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<sst xmlns="http://schemas.openxmlformats.org/spreadsheetml/2006/main" count="40969" uniqueCount="3471">
  <si>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</si>
  <si>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</si>
  <si>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</si>
  <si>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</si>
  <si>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</si>
  <si>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</si>
  <si>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</si>
  <si>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</si>
  <si>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</si>
  <si>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</si>
  <si>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</si>
  <si>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</si>
  <si>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</si>
  <si>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</si>
  <si>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</si>
  <si>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</si>
  <si>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</si>
  <si>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</si>
  <si>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</si>
  <si>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</si>
  <si>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</si>
  <si>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</si>
  <si>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</si>
  <si>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</si>
  <si>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</si>
  <si>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</si>
  <si>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</si>
  <si>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</si>
  <si>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</si>
  <si>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</si>
  <si>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</si>
  <si>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</si>
  <si>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</si>
  <si>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</si>
  <si>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</si>
  <si>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</si>
  <si>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</si>
  <si>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</si>
  <si>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</si>
  <si>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</si>
  <si>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</si>
  <si>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</si>
  <si>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</si>
  <si>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</si>
  <si>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</si>
  <si>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</si>
  <si>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</si>
  <si>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</si>
  <si>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</si>
  <si>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</si>
  <si>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</si>
  <si>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</si>
  <si>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</si>
  <si>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</si>
  <si>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</si>
  <si>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</si>
  <si>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</si>
  <si>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</si>
  <si>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</si>
  <si>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</si>
  <si>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</si>
  <si>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</si>
  <si>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</si>
  <si>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</si>
  <si>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</si>
  <si>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</si>
  <si>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</si>
  <si>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</si>
  <si>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</si>
  <si>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</si>
  <si>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</si>
  <si>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</si>
  <si>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</si>
  <si>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</si>
  <si>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</si>
  <si>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</si>
  <si>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</si>
  <si>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</si>
  <si>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</si>
  <si>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</si>
  <si>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</si>
  <si>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</si>
  <si>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</si>
  <si>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</si>
  <si>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</si>
  <si>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</si>
  <si>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</si>
  <si>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</si>
  <si>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</si>
  <si>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</si>
  <si>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</si>
  <si>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</si>
  <si>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</si>
  <si>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</si>
  <si>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</si>
  <si>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</si>
  <si>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</si>
  <si>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</si>
  <si>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</si>
  <si>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</si>
  <si>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</si>
  <si>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</si>
  <si>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</si>
  <si>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</si>
  <si>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</si>
  <si>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</si>
  <si>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</si>
  <si>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</si>
  <si>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</si>
  <si>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</si>
  <si>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</si>
  <si>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</si>
  <si>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</si>
  <si>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</si>
  <si>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</si>
  <si>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</si>
  <si>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</si>
  <si>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</si>
  <si>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</si>
  <si>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</si>
  <si>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</si>
  <si>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</si>
  <si>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</si>
  <si>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</si>
  <si>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</si>
  <si>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</si>
  <si>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</si>
  <si>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</si>
  <si>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</si>
  <si>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</si>
  <si>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</si>
  <si>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</si>
  <si>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</si>
  <si>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</si>
  <si>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</si>
  <si>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</si>
  <si>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</si>
  <si>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</si>
  <si>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</si>
  <si>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</si>
  <si>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</si>
  <si>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</si>
  <si>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</si>
  <si>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</si>
  <si>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</si>
  <si>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</si>
  <si>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</si>
  <si>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</si>
  <si>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</si>
  <si>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</si>
  <si>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</si>
  <si>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</si>
  <si>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</si>
  <si>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</si>
  <si>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</si>
  <si>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</si>
  <si>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</si>
  <si>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</si>
  <si>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</si>
  <si>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</si>
  <si>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</si>
  <si>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</si>
  <si>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</si>
  <si>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</si>
  <si>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</si>
  <si>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</si>
  <si>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</si>
  <si>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</si>
  <si>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</si>
  <si>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</si>
  <si>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</si>
  <si>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</si>
  <si>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</si>
  <si>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</si>
  <si>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</si>
  <si>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</si>
  <si>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</si>
  <si>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</si>
  <si>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</si>
  <si>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</si>
  <si>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</si>
  <si>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</si>
  <si>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</si>
  <si>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</si>
  <si>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</si>
  <si>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</si>
  <si>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</si>
  <si>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</si>
  <si>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</si>
  <si>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</si>
  <si>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</si>
  <si>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</si>
  <si>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</si>
  <si>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</si>
  <si>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</si>
  <si>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</si>
  <si>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</si>
  <si>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</si>
  <si>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</si>
  <si>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</si>
  <si>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</si>
  <si>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</si>
  <si>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</si>
  <si>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</si>
  <si>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</si>
  <si>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</si>
  <si>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</si>
  <si>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</si>
  <si>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</si>
  <si>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</si>
  <si>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</si>
  <si>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</si>
  <si>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</si>
  <si>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</si>
  <si>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</si>
  <si>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</si>
  <si>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</si>
  <si>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</si>
  <si>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</si>
  <si>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</si>
  <si>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</si>
  <si>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</si>
  <si>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</si>
  <si>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</si>
  <si>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</si>
  <si>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</si>
  <si>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</si>
  <si>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</si>
  <si>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</si>
  <si>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</si>
  <si>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</si>
  <si>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</si>
  <si>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</si>
  <si>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</si>
  <si>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</si>
  <si>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</si>
  <si>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</si>
  <si>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</si>
  <si>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</si>
  <si>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</si>
  <si>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</si>
  <si>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</si>
  <si>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</si>
  <si>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</si>
  <si>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</si>
  <si>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</si>
  <si>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</si>
  <si>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</si>
  <si>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</si>
  <si>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</si>
  <si>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</si>
  <si>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</si>
  <si>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</si>
  <si>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</si>
  <si>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</si>
  <si>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</si>
  <si>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</si>
  <si>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</si>
  <si>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</si>
  <si>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</si>
  <si>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</si>
  <si>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</si>
  <si>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</si>
  <si>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</si>
  <si>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</si>
  <si>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</si>
  <si>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</si>
  <si>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</si>
  <si>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</si>
  <si>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</si>
  <si>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</si>
  <si>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</si>
  <si>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</si>
  <si>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</si>
  <si>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</si>
  <si>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</si>
  <si>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</si>
  <si>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</si>
  <si>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</si>
  <si>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</si>
  <si>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</si>
  <si>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</si>
  <si>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</si>
  <si>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</si>
  <si>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</si>
  <si>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</si>
  <si>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</si>
  <si>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</si>
  <si>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</si>
  <si>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</si>
  <si>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</si>
  <si>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</si>
  <si>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</si>
  <si>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</si>
  <si>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</si>
  <si>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</si>
  <si>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</si>
  <si>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</si>
  <si>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</si>
  <si>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</si>
  <si>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</si>
  <si>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</si>
  <si>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</si>
  <si>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</si>
  <si>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</si>
  <si>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</si>
  <si>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</si>
  <si>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</si>
  <si>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</si>
  <si>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</si>
  <si>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</si>
  <si>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</si>
  <si>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</si>
  <si>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</si>
  <si>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</si>
  <si>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</si>
  <si>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</si>
  <si>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</si>
  <si>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</si>
  <si>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</si>
  <si>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</si>
  <si>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</si>
  <si>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</si>
  <si>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</si>
  <si>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</si>
  <si>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</si>
  <si>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</si>
  <si>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</si>
  <si>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</si>
  <si>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</si>
  <si>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</si>
  <si>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</si>
  <si>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</si>
  <si>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</si>
  <si>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</si>
  <si>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</si>
  <si>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</si>
  <si>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</si>
  <si>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</si>
  <si>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</si>
  <si>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</si>
  <si>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</si>
  <si>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</si>
  <si>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</si>
  <si>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</si>
  <si>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</si>
  <si>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</si>
  <si>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</si>
  <si>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</si>
  <si>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</si>
  <si>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</si>
  <si>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</si>
  <si>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</si>
  <si>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</si>
  <si>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</si>
  <si>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</si>
  <si>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</si>
  <si>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</si>
  <si>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</si>
  <si>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</si>
  <si>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</si>
  <si>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</si>
  <si>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</si>
  <si>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</si>
  <si>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</si>
  <si>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</si>
  <si>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</si>
  <si>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</si>
  <si>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</si>
  <si>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</si>
  <si>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</si>
  <si>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</si>
  <si>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</si>
  <si>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</si>
  <si>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</si>
  <si>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</si>
  <si>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</si>
  <si>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</si>
  <si>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</si>
  <si>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</si>
  <si>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</si>
  <si>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</si>
  <si>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</si>
  <si>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</si>
  <si>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</si>
  <si>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</si>
  <si>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</si>
  <si>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</si>
  <si>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</si>
  <si>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</si>
  <si>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</si>
  <si>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</si>
  <si>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</si>
  <si>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</si>
  <si>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</si>
  <si>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</si>
  <si>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</si>
  <si>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</si>
  <si>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</si>
  <si>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</si>
  <si>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</si>
  <si>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</si>
  <si>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</si>
  <si>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</si>
  <si>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</si>
  <si>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</si>
  <si>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</si>
  <si>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</si>
  <si>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</si>
  <si>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</si>
  <si>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</si>
  <si>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</si>
  <si>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</si>
  <si>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</si>
  <si>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</si>
  <si>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</si>
  <si>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</si>
  <si>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</si>
  <si>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</si>
  <si>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</si>
  <si>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</si>
  <si>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</si>
  <si>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</si>
  <si>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</si>
  <si>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</si>
  <si>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</si>
  <si>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</si>
  <si>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</si>
  <si>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</si>
  <si>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</si>
  <si>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</si>
  <si>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</si>
  <si>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</si>
  <si>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</si>
  <si>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</si>
  <si>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</si>
  <si>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</si>
  <si>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</si>
  <si>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</si>
  <si>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</si>
  <si>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</si>
  <si>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</si>
  <si>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</si>
  <si>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</si>
  <si>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</si>
  <si>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</si>
  <si>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</si>
  <si>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</si>
  <si>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</si>
  <si>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</si>
  <si>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</si>
  <si>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</si>
  <si>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</si>
  <si>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</si>
  <si>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</si>
  <si>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</si>
  <si>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</si>
  <si>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</si>
  <si>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</si>
  <si>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</si>
  <si>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</si>
  <si>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</si>
  <si>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</si>
  <si>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</si>
  <si>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</si>
  <si>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</si>
  <si>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</si>
  <si>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</si>
  <si>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</si>
  <si>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</si>
  <si>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</si>
  <si>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</si>
  <si>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</si>
  <si>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</si>
  <si>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</si>
  <si>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</si>
  <si>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</si>
  <si>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</si>
  <si>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</si>
  <si>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</si>
  <si>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</si>
  <si>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</si>
  <si>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</si>
  <si>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</si>
  <si>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</si>
  <si>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</si>
  <si>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</si>
  <si>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</si>
  <si>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</si>
  <si>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</si>
  <si>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</si>
  <si>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</si>
  <si>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</si>
  <si>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</si>
  <si>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</si>
  <si>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</si>
  <si>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</si>
  <si>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</si>
  <si>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</si>
  <si>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</si>
  <si>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</si>
  <si>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</si>
  <si>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</si>
  <si>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</si>
  <si>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</si>
  <si>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</si>
  <si>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</si>
  <si>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</si>
  <si>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</si>
  <si>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</si>
  <si>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</si>
  <si>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</si>
  <si>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</si>
  <si>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</si>
  <si>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</si>
  <si>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</si>
  <si>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</si>
  <si>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</si>
  <si>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</si>
  <si>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</si>
  <si>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</si>
  <si>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</si>
  <si>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</si>
  <si>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</si>
  <si>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</si>
  <si>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</si>
  <si>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</si>
  <si>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</si>
  <si>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</si>
  <si>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</si>
  <si>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</si>
  <si>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</si>
  <si>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</si>
  <si>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</si>
  <si>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</si>
  <si>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</si>
  <si>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</si>
  <si>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</si>
  <si>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</si>
  <si>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</si>
  <si>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</si>
  <si>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</si>
  <si>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</si>
  <si>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</si>
  <si>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</si>
  <si>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</si>
  <si>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</si>
  <si>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</si>
  <si>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</si>
  <si>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</si>
  <si>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</si>
  <si>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</si>
  <si>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</si>
  <si>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</si>
  <si>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</si>
  <si>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</si>
  <si>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</si>
  <si>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</si>
  <si>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</si>
  <si>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</si>
  <si>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</si>
  <si>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</si>
  <si>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</si>
  <si>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</si>
  <si>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</si>
  <si>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</si>
  <si>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</si>
  <si>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</si>
  <si>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</si>
  <si>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</si>
  <si>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</si>
  <si>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</si>
  <si>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</si>
  <si>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</si>
  <si>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</si>
  <si>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</si>
  <si>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</si>
  <si>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</si>
  <si>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</si>
  <si>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</si>
  <si>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</si>
  <si>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</si>
  <si>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</si>
  <si>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</si>
  <si>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</si>
  <si>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</si>
  <si>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</si>
  <si>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</si>
  <si>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</si>
  <si>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</si>
  <si>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</si>
  <si>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</si>
  <si>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</si>
  <si>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</si>
  <si>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</si>
  <si>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</si>
  <si>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</si>
  <si>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</si>
  <si>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</si>
  <si>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</si>
  <si>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</si>
  <si>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</si>
  <si>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</si>
  <si>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</si>
  <si>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</si>
  <si>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</si>
  <si>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</si>
  <si>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</si>
  <si>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</si>
  <si>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</si>
  <si>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</si>
  <si>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</si>
  <si>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</si>
  <si>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</si>
  <si>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</si>
  <si>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</si>
  <si>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</si>
  <si>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</si>
  <si>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</si>
  <si>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</si>
  <si>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</si>
  <si>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</si>
  <si>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</si>
  <si>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</si>
  <si>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</si>
  <si>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</si>
  <si>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</si>
  <si>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</si>
  <si>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</si>
  <si>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</si>
  <si>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</si>
  <si>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</si>
  <si>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</si>
  <si>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</si>
  <si>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</si>
  <si>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</si>
  <si>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</si>
  <si>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</si>
  <si>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</si>
  <si>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</si>
  <si>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</si>
  <si>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</si>
  <si>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</si>
  <si>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</si>
  <si>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</si>
  <si>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</si>
  <si>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</si>
  <si>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</si>
  <si>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</si>
  <si>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</si>
  <si>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</si>
  <si>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</si>
  <si>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</si>
  <si>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</si>
  <si>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</si>
  <si>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</si>
  <si>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</si>
  <si>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</si>
  <si>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</si>
  <si>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</si>
  <si>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</si>
  <si>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</si>
  <si>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</si>
  <si>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</si>
  <si>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</si>
  <si>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</si>
  <si>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</si>
  <si>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</si>
  <si>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</si>
  <si>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</si>
  <si>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</si>
  <si>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</si>
  <si>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</si>
  <si>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</si>
  <si>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</si>
  <si>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</si>
  <si>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</si>
  <si>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</si>
  <si>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</si>
  <si>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</si>
  <si>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</si>
  <si>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</si>
  <si>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</si>
  <si>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</si>
  <si>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</si>
  <si>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</si>
  <si>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</si>
  <si>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</si>
  <si>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</si>
  <si>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</si>
  <si>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</si>
  <si>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</si>
  <si>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</si>
  <si>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</si>
  <si>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</si>
  <si>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</si>
  <si>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</si>
  <si>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</si>
  <si>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</si>
  <si>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</si>
  <si>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</si>
  <si>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</si>
  <si>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</si>
  <si>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</si>
  <si>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</si>
  <si>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</si>
  <si>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</si>
  <si>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</si>
  <si>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</si>
  <si>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</si>
  <si>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</si>
  <si>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</si>
  <si>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</si>
  <si>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</si>
  <si>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</si>
  <si>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</si>
  <si>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</si>
  <si>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</si>
  <si>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</si>
  <si>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</si>
  <si>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</si>
  <si>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</si>
  <si>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</si>
  <si>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</si>
  <si>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</si>
  <si>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</si>
  <si>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</si>
  <si>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</si>
  <si>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</si>
  <si>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</si>
  <si>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</si>
  <si>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</si>
  <si>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</si>
  <si>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</si>
  <si>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</si>
  <si>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</si>
  <si>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</si>
  <si>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</si>
  <si>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</si>
  <si>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</si>
  <si>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</si>
  <si>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</si>
  <si>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</si>
  <si>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</si>
  <si>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</si>
  <si>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</si>
  <si>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</si>
  <si>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</si>
  <si>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</si>
  <si>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</si>
  <si>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</si>
  <si>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</si>
  <si>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</si>
  <si>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</si>
  <si>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</si>
  <si>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</si>
  <si>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</si>
  <si>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</si>
  <si>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</si>
  <si>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</si>
  <si>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</si>
  <si>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</si>
  <si>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</si>
  <si>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</si>
  <si>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</si>
  <si>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</si>
  <si>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</si>
  <si>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</si>
  <si>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</si>
  <si>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</si>
  <si>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</si>
  <si>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</si>
  <si>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</si>
  <si>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</si>
  <si>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</si>
  <si>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</si>
  <si>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</si>
  <si>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</si>
  <si>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</si>
  <si>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</si>
  <si>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</si>
  <si>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</si>
  <si>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</si>
  <si>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</si>
  <si>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</si>
  <si>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</si>
  <si>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</si>
  <si>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</si>
  <si>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</si>
  <si>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</si>
  <si>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</si>
  <si>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</si>
  <si>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</si>
  <si>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</si>
  <si>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</si>
  <si>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</si>
  <si>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</si>
  <si>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</si>
  <si>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</si>
  <si>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</si>
  <si>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</si>
  <si>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</si>
  <si>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</si>
  <si>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</si>
  <si>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</si>
  <si>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</si>
  <si>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</si>
  <si>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</si>
  <si>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</si>
  <si>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</si>
  <si>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</si>
  <si>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</si>
  <si>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</si>
  <si>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</si>
  <si>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</si>
  <si>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</si>
  <si>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</si>
  <si>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</si>
  <si>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</si>
  <si>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</si>
  <si>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</si>
  <si>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</si>
  <si>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</si>
  <si>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</si>
  <si>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</si>
  <si>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</si>
  <si>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</si>
  <si>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</si>
  <si>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</si>
  <si>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</si>
  <si>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</si>
  <si>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</si>
  <si>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</si>
  <si>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</si>
  <si>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</si>
  <si>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</si>
  <si>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</si>
  <si>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</si>
  <si>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</si>
  <si>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</si>
  <si>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</si>
  <si>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</si>
  <si>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</si>
  <si>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</si>
  <si>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</si>
  <si>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</si>
  <si>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</si>
  <si>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</si>
  <si>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</si>
  <si>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</si>
  <si>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</si>
  <si>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</si>
  <si>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</si>
  <si>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</si>
  <si>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</si>
  <si>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</si>
  <si>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</si>
  <si>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</si>
  <si>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</si>
  <si>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</si>
  <si>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</si>
  <si>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</si>
  <si>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</si>
  <si>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</si>
  <si>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</si>
  <si>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</si>
  <si>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</si>
  <si>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</si>
  <si>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</si>
  <si>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</si>
  <si>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</si>
  <si>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</si>
  <si>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</si>
  <si>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</si>
  <si>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</si>
  <si>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</si>
  <si>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</si>
  <si>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</si>
  <si>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</si>
  <si>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</si>
  <si>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</si>
  <si>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</si>
  <si>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</si>
  <si>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</si>
  <si>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</si>
  <si>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</si>
  <si>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</si>
  <si>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</si>
  <si>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</si>
  <si>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</si>
  <si>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</si>
  <si>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</si>
  <si>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</si>
  <si>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</si>
  <si>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</si>
  <si>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</si>
  <si>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</si>
  <si>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</si>
  <si>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</si>
  <si>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</si>
  <si>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</si>
  <si>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</si>
  <si>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</si>
  <si>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</si>
  <si>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</si>
  <si>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</si>
  <si>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</si>
  <si>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</si>
  <si>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</si>
  <si>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</si>
  <si>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</si>
  <si>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</si>
  <si>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</si>
  <si>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</si>
  <si>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</si>
  <si>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</si>
  <si>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</si>
  <si>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</si>
  <si>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</si>
  <si>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</si>
  <si>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</si>
  <si>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</si>
  <si>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</si>
  <si>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</si>
  <si>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</si>
  <si>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</si>
  <si>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</si>
  <si>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</si>
  <si>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</si>
  <si>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</si>
  <si>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</si>
  <si>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</si>
  <si>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</si>
  <si>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</si>
  <si>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</si>
  <si>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</si>
  <si>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</si>
  <si>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</si>
  <si>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</si>
  <si>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</si>
  <si>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</si>
  <si>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</si>
  <si>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</si>
  <si>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</si>
  <si>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</si>
  <si>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</si>
  <si>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</si>
  <si>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</si>
  <si>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</si>
  <si>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</si>
  <si>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</si>
  <si>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</si>
  <si>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</si>
  <si>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</si>
  <si>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</si>
  <si>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</si>
  <si>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</si>
  <si>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</si>
  <si>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</si>
  <si>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</si>
  <si>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</si>
  <si>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</si>
  <si>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</si>
  <si>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</si>
  <si>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</si>
  <si>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</si>
  <si>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</si>
  <si>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</si>
  <si>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</si>
  <si>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</si>
  <si>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</si>
  <si>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</si>
  <si>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</si>
  <si>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</si>
  <si>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</si>
  <si>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</si>
  <si>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</si>
  <si>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</si>
  <si>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</si>
  <si>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</si>
  <si>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</si>
  <si>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</si>
  <si>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</si>
  <si>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</si>
  <si>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</si>
  <si>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</si>
  <si>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</si>
  <si>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</si>
  <si>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</si>
  <si>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</si>
  <si>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</si>
  <si>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</si>
  <si>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</si>
  <si>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</si>
  <si>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</si>
  <si>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</si>
  <si>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</si>
  <si>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</si>
  <si>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</si>
  <si>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</si>
  <si>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</si>
  <si>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</si>
  <si>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</si>
  <si>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</si>
  <si>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</si>
  <si>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</si>
  <si>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</si>
  <si>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</si>
  <si>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</si>
  <si>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</si>
  <si>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</si>
  <si>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</si>
  <si>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</si>
  <si>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</si>
  <si>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</si>
  <si>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</si>
  <si>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</si>
  <si>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</si>
  <si>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</si>
  <si>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</si>
  <si>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</si>
  <si>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</si>
  <si>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</si>
  <si>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</si>
  <si>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</si>
  <si>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</si>
  <si>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</si>
  <si>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</si>
  <si>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</si>
  <si>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</si>
  <si>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</si>
  <si>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</si>
  <si>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</si>
  <si>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</si>
  <si>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</si>
  <si>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</si>
  <si>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</si>
  <si>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</si>
  <si>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</si>
  <si>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</si>
  <si>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</si>
  <si>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</si>
  <si>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</si>
  <si>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</si>
  <si>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</si>
  <si>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</si>
  <si>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</si>
  <si>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</si>
  <si>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</si>
  <si>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</si>
  <si>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</si>
  <si>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</si>
  <si>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</si>
  <si>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</si>
  <si>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</si>
  <si>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</si>
  <si>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</si>
  <si>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</si>
  <si>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</si>
  <si>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</si>
  <si>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</si>
  <si>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</si>
  <si>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</si>
  <si>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</si>
  <si>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</si>
  <si>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</si>
  <si>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</si>
  <si>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</si>
  <si>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</si>
  <si>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</si>
  <si>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</si>
  <si>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</si>
  <si>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</si>
  <si>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</si>
  <si>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</si>
  <si>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</si>
  <si>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</si>
  <si>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</si>
  <si>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</si>
  <si>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</si>
  <si>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</si>
  <si>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</si>
  <si>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</si>
  <si>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</si>
  <si>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</si>
  <si>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</si>
  <si>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</si>
  <si>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</si>
  <si>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</si>
  <si>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</si>
  <si>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</si>
  <si>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</si>
  <si>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</si>
  <si>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</si>
  <si>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</si>
  <si>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</si>
  <si>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</si>
  <si>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</si>
  <si>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</si>
  <si>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</si>
  <si>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</si>
  <si>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</si>
  <si>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</si>
  <si>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</si>
  <si>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</si>
  <si>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</si>
  <si>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</si>
  <si>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</si>
  <si>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</si>
  <si>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</si>
  <si>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</si>
  <si>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</si>
  <si>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</si>
  <si>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</si>
  <si>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</si>
  <si>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</si>
  <si>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</si>
  <si>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</si>
  <si>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</si>
  <si>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</si>
  <si>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</si>
  <si>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</si>
  <si>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</si>
  <si>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</si>
  <si>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</si>
  <si>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</si>
  <si>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</si>
  <si>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</si>
  <si>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</si>
  <si>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</si>
  <si>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</si>
  <si>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</si>
  <si>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</si>
  <si>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</si>
  <si>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</si>
  <si>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</si>
  <si>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</si>
  <si>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</si>
  <si>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</si>
  <si>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</si>
  <si>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</si>
  <si>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</si>
  <si>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</si>
  <si>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</si>
  <si>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</si>
  <si>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</si>
  <si>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</si>
  <si>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</si>
  <si>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</si>
  <si>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</si>
  <si>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</si>
  <si>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</si>
  <si>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</si>
  <si>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</si>
  <si>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</si>
  <si>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</si>
  <si>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</si>
  <si>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</si>
  <si>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</si>
  <si>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</si>
  <si>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</si>
  <si>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</si>
  <si>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</si>
  <si>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</si>
  <si>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</si>
  <si>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</si>
  <si>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</si>
  <si>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</si>
  <si>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</si>
  <si>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</si>
  <si>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</si>
  <si>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</si>
  <si>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</si>
  <si>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</si>
  <si>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</si>
  <si>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</si>
  <si>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</si>
  <si>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</si>
  <si>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</si>
  <si>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</si>
  <si>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</si>
  <si>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</si>
  <si>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</si>
  <si>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</si>
  <si>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</si>
  <si>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</si>
  <si>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</si>
  <si>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</si>
  <si>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</si>
  <si>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</si>
  <si>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</si>
  <si>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</si>
  <si>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</si>
  <si>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</si>
  <si>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</si>
  <si>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</si>
  <si>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</si>
  <si>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</si>
  <si>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</si>
  <si>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</si>
  <si>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</si>
  <si>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</si>
  <si>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</si>
  <si>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</si>
  <si>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</si>
  <si>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</si>
  <si>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</si>
  <si>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</si>
  <si>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</si>
  <si>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</si>
  <si>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</si>
  <si>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</si>
  <si>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</si>
  <si>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</si>
  <si>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</si>
  <si>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</si>
  <si>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</si>
  <si>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</si>
  <si>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</si>
  <si>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</si>
  <si>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</si>
  <si>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</si>
  <si>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</si>
  <si>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</si>
  <si>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</si>
  <si>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</si>
  <si>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</si>
  <si>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</si>
  <si>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</si>
  <si>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</si>
  <si>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</si>
  <si>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</si>
  <si>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</si>
  <si>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</si>
  <si>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</si>
  <si>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</si>
  <si>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</si>
  <si>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</si>
  <si>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</si>
  <si>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</si>
  <si>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</si>
  <si>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</si>
  <si>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</si>
  <si>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</si>
  <si>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</si>
  <si>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</si>
  <si>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</si>
  <si>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</si>
  <si>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</si>
  <si>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</si>
  <si>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</si>
  <si>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</si>
  <si>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</si>
  <si>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</si>
  <si>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</si>
  <si>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</si>
  <si>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</si>
  <si>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</si>
  <si>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</si>
  <si>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</si>
  <si>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</si>
  <si>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</si>
  <si>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</si>
  <si>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</si>
  <si>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</si>
  <si>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</si>
  <si>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</si>
  <si>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</si>
  <si>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</si>
  <si>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</si>
  <si>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</si>
  <si>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</si>
  <si>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</si>
  <si>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</si>
  <si>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</si>
  <si>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</si>
  <si>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</si>
  <si>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</si>
  <si>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</si>
  <si>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</si>
  <si>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</si>
  <si>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</si>
  <si>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</si>
  <si>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</si>
  <si>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</si>
  <si>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</si>
  <si>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</si>
  <si>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</si>
  <si>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</si>
  <si>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</si>
  <si>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</si>
  <si>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</si>
  <si>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</si>
  <si>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</si>
  <si>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</si>
  <si>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</si>
  <si>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</si>
  <si>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</si>
  <si>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</si>
  <si>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</si>
  <si>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</si>
  <si>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</si>
  <si>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</si>
  <si>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</si>
  <si>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</si>
  <si>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</si>
  <si>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</si>
  <si>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</si>
  <si>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</si>
  <si>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</si>
  <si>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</si>
  <si>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</si>
  <si>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</si>
  <si>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</si>
  <si>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</si>
  <si>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</si>
  <si>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</si>
  <si>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</si>
  <si>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</si>
  <si>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</si>
  <si>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</si>
  <si>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</si>
  <si>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</si>
  <si>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</si>
  <si>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</si>
  <si>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</si>
  <si>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</si>
  <si>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</si>
  <si>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</si>
  <si>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</si>
  <si>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</si>
  <si>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</si>
  <si>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</si>
  <si>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</si>
  <si>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</si>
  <si>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</si>
  <si>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</si>
  <si>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</si>
  <si>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</si>
  <si>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</si>
  <si>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</si>
  <si>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</si>
  <si>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</si>
  <si>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</si>
  <si>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</si>
  <si>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</si>
  <si>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</si>
  <si>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</si>
  <si>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</si>
  <si>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</si>
  <si>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</si>
  <si>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</si>
  <si>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</si>
  <si>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</si>
  <si>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</si>
  <si>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</si>
  <si>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</si>
  <si>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</si>
  <si>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</si>
  <si>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</si>
  <si>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</si>
  <si>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</si>
  <si>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</si>
  <si>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</si>
  <si>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</si>
  <si>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</si>
  <si>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</si>
  <si>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</si>
  <si>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</si>
  <si>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</si>
  <si>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</si>
  <si>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</si>
  <si>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</si>
  <si>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</si>
  <si>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</si>
  <si>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</si>
  <si>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</si>
  <si>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</si>
  <si>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</si>
  <si>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</si>
  <si>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</si>
  <si>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</si>
  <si>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</si>
  <si>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</si>
  <si>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</si>
  <si>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</si>
  <si>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</si>
  <si>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</si>
  <si>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</si>
  <si>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</si>
  <si>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</si>
  <si>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</si>
  <si>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</si>
  <si>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</si>
  <si>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</si>
  <si>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</si>
  <si>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</si>
  <si>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</si>
  <si>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</si>
  <si>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</si>
  <si>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</si>
  <si>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</si>
  <si>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</si>
  <si>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</si>
  <si>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</si>
  <si>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</si>
  <si>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</si>
  <si>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</si>
  <si>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</si>
  <si>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</si>
  <si>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</si>
  <si>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</si>
  <si>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</si>
  <si>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</si>
  <si>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</si>
  <si>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</si>
  <si>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</si>
  <si>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</si>
  <si>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</si>
  <si>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</si>
  <si>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</si>
  <si>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</si>
  <si>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</si>
  <si>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</si>
  <si>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</si>
  <si>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</si>
  <si>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</si>
  <si>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</si>
  <si>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</si>
  <si>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</si>
  <si>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</si>
  <si>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</si>
  <si>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</si>
  <si>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</si>
  <si>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</si>
  <si>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</si>
  <si>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</si>
  <si>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</si>
  <si>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</si>
  <si>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</si>
  <si>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</si>
  <si>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</si>
  <si>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</si>
  <si>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</si>
  <si>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</si>
  <si>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</si>
  <si>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</si>
  <si>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</si>
  <si>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</si>
  <si>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</si>
  <si>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</si>
  <si>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</si>
  <si>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</si>
  <si>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</si>
  <si>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</si>
  <si>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</si>
  <si>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</si>
  <si>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</si>
  <si>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</si>
  <si>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</si>
  <si>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</si>
  <si>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</si>
  <si>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</si>
  <si>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</si>
  <si>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</si>
  <si>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</si>
  <si>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</si>
  <si>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</si>
  <si>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</si>
  <si>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</si>
  <si>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</si>
  <si>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</si>
  <si>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</si>
  <si>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</si>
  <si>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</si>
  <si>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</si>
  <si>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</si>
  <si>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</si>
  <si>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</si>
  <si>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</si>
  <si>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</si>
  <si>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</si>
  <si>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</si>
  <si>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</si>
  <si>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</si>
  <si>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</si>
  <si>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</si>
  <si>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</si>
  <si>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</si>
  <si>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</si>
  <si>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</si>
  <si>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</si>
  <si>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</si>
  <si>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</si>
  <si>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</si>
  <si>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</si>
  <si>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</si>
  <si>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</si>
  <si>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</si>
  <si>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</si>
  <si>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</si>
  <si>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</si>
  <si>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</si>
  <si>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</si>
  <si>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</si>
  <si>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</si>
  <si>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</si>
  <si>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</si>
  <si>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</si>
  <si>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</si>
  <si>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</si>
  <si>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</si>
  <si>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</si>
  <si>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</si>
  <si>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</si>
  <si>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</si>
  <si>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</si>
  <si>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</si>
  <si>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</si>
  <si>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</si>
  <si>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</si>
  <si>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</si>
  <si>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</si>
  <si>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</si>
  <si>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</si>
  <si>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</si>
  <si>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</si>
  <si>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</si>
  <si>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</si>
  <si>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</si>
  <si>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</si>
  <si>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</si>
  <si>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</si>
  <si>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</si>
  <si>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</si>
  <si>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</si>
  <si>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</si>
  <si>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</si>
  <si>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</si>
  <si>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</si>
  <si>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</si>
  <si>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</si>
  <si>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</si>
  <si>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</si>
  <si>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</si>
  <si>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</si>
  <si>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</si>
  <si>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</si>
  <si>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</si>
  <si>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</si>
  <si>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</si>
  <si>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</si>
  <si>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</si>
  <si>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</si>
  <si>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</si>
  <si>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</si>
  <si>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</si>
  <si>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</si>
  <si>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</si>
  <si>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</si>
  <si>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</si>
  <si>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</si>
  <si>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</si>
  <si>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</si>
  <si>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</si>
  <si>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</si>
  <si>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</si>
  <si>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</si>
  <si>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</si>
  <si>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</si>
  <si>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</si>
  <si>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</si>
  <si>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</si>
  <si>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</si>
  <si>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</si>
  <si>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</si>
  <si>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</si>
  <si>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</si>
  <si>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</si>
  <si>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</si>
  <si>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</si>
  <si>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</si>
  <si>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</si>
  <si>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</si>
  <si>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</si>
  <si>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</si>
  <si>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</si>
  <si>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</si>
  <si>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</si>
  <si>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</si>
  <si>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</si>
  <si>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</si>
  <si>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</si>
  <si>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</si>
  <si>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</si>
  <si>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</si>
  <si>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</si>
  <si>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</si>
  <si>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</si>
  <si>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</si>
  <si>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</si>
  <si>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</si>
  <si>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</si>
  <si>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</si>
  <si>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</si>
  <si>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</si>
  <si>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</si>
  <si>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</si>
  <si>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</si>
  <si>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</si>
  <si>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</si>
  <si>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</si>
  <si>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</si>
  <si>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</si>
  <si>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</si>
  <si>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</si>
  <si>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</si>
  <si>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</si>
  <si>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</si>
  <si>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</si>
  <si>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</si>
  <si>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</si>
  <si>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</si>
  <si>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</si>
  <si>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</si>
  <si>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</si>
  <si>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</si>
  <si>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</si>
  <si>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</si>
  <si>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</si>
  <si>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</si>
  <si>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</si>
  <si>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</si>
  <si>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</si>
  <si>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</si>
  <si>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</si>
  <si>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</si>
  <si>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</si>
  <si>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</si>
  <si>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</si>
  <si>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</si>
  <si>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</si>
  <si>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</si>
  <si>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</si>
  <si>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</si>
  <si>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</si>
  <si>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</si>
  <si>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</si>
  <si>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</si>
  <si>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</si>
  <si>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</si>
  <si>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</si>
  <si>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</si>
  <si>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</si>
  <si>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</si>
  <si>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</si>
  <si>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</si>
  <si>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</si>
  <si>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</si>
  <si>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</si>
  <si>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</si>
  <si>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</si>
  <si>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</si>
  <si>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</si>
  <si>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</si>
  <si>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</si>
  <si>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</si>
  <si>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</si>
  <si>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</si>
  <si>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</si>
  <si>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</si>
  <si>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</si>
  <si>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</si>
  <si>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</si>
  <si>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</si>
  <si>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</si>
  <si>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</si>
  <si>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</si>
  <si>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</si>
  <si>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</si>
  <si>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</si>
  <si>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</si>
  <si>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</si>
  <si>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</si>
  <si>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</si>
  <si>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</si>
  <si>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</si>
  <si>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</si>
  <si>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</si>
  <si>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</si>
  <si>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</si>
  <si>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</si>
  <si>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</si>
  <si>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</si>
  <si>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</si>
  <si>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</si>
  <si>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</si>
  <si>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</si>
  <si>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</si>
  <si>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</si>
  <si>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</si>
  <si>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</si>
  <si>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</si>
  <si>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</si>
  <si>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</si>
  <si>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</si>
  <si>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</si>
  <si>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</si>
  <si>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</si>
  <si>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</si>
  <si>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</si>
  <si>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</si>
  <si>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</si>
  <si>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</si>
  <si>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</si>
  <si>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</si>
  <si>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</si>
  <si>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</si>
  <si>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</si>
  <si>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</si>
  <si>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</si>
  <si>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</si>
  <si>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</si>
  <si>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</si>
  <si>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</si>
  <si>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</si>
  <si>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</si>
  <si>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</si>
  <si>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</si>
  <si>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</si>
  <si>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</si>
  <si>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</si>
  <si>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</si>
  <si>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</si>
  <si>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</si>
  <si>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</si>
  <si>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</si>
  <si>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</si>
  <si>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</si>
  <si>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</si>
  <si>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</si>
  <si>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</si>
  <si>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</si>
  <si>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</si>
  <si>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</si>
  <si>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</si>
  <si>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</si>
  <si>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</si>
  <si>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</si>
  <si>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</si>
  <si>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</si>
  <si>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</si>
  <si>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</si>
  <si>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</si>
  <si>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</si>
  <si>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</si>
  <si>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</si>
  <si>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</si>
  <si>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</si>
  <si>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</si>
  <si>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</si>
  <si>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</si>
  <si>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</si>
  <si>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</si>
  <si>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</si>
  <si>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</si>
  <si>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</si>
  <si>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</si>
  <si>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</si>
  <si>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</si>
  <si>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</si>
  <si>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</si>
  <si>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</si>
  <si>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</si>
  <si>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</si>
  <si>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</si>
  <si>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</si>
  <si>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</si>
  <si>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</si>
  <si>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</si>
  <si>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</si>
  <si>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</si>
  <si>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</si>
  <si>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</si>
  <si>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</si>
  <si>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</si>
  <si>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</si>
  <si>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</si>
  <si>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</si>
  <si>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</si>
  <si>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</si>
  <si>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</si>
  <si>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</si>
  <si>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</si>
  <si>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</si>
  <si>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</si>
  <si>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</si>
  <si>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</si>
  <si>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</si>
  <si>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</si>
  <si>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</si>
  <si>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</si>
  <si>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</si>
  <si>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</si>
  <si>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</si>
  <si>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</si>
  <si>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</si>
  <si>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</si>
  <si>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</si>
  <si>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</si>
  <si>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</si>
  <si>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</si>
  <si>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</si>
  <si>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</si>
  <si>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</si>
  <si>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</si>
  <si>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</si>
  <si>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</si>
  <si>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</si>
  <si>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</si>
  <si>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</si>
  <si>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</si>
  <si>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</si>
  <si>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</si>
  <si>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</si>
  <si>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</si>
  <si>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</si>
  <si>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</si>
  <si>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</si>
  <si>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</si>
  <si>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</si>
  <si>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</si>
  <si>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</si>
  <si>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</si>
  <si>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</si>
  <si>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</si>
  <si>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</si>
  <si>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</si>
  <si>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</si>
  <si>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</si>
  <si>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</si>
  <si>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</si>
  <si>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</si>
  <si>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</si>
  <si>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</si>
  <si>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</si>
  <si>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</si>
  <si>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</si>
  <si>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</si>
  <si>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</si>
  <si>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</si>
  <si>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</si>
  <si>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</si>
  <si>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</si>
  <si>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</si>
  <si>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</si>
  <si>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</si>
  <si>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</si>
  <si>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</si>
  <si>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</si>
  <si>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</si>
  <si>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</si>
  <si>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</si>
  <si>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</si>
  <si>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</si>
  <si>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</si>
  <si>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</si>
  <si>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</si>
  <si>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</si>
  <si>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</si>
  <si>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</si>
  <si>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</si>
  <si>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</si>
  <si>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</si>
  <si>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</si>
  <si>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</si>
  <si>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</si>
  <si>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</si>
  <si>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</si>
  <si>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</si>
  <si>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</si>
  <si>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</si>
  <si>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</si>
  <si>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</si>
  <si>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</si>
  <si>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</si>
  <si>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</si>
  <si>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</si>
  <si>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</si>
  <si>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</si>
  <si>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</si>
  <si>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</si>
  <si>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</si>
  <si>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</si>
  <si>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</si>
  <si>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</si>
  <si>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</si>
  <si>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</si>
  <si>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</si>
  <si>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</si>
  <si>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</si>
  <si>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</si>
  <si>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</si>
  <si>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</si>
  <si>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</si>
  <si>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</si>
  <si>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</si>
  <si>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</si>
  <si>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</si>
  <si>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</si>
  <si>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</si>
  <si>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</si>
  <si>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</si>
  <si>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</si>
  <si>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</si>
  <si>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</si>
  <si>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</si>
  <si>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</si>
  <si>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</si>
  <si>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</si>
  <si>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</si>
  <si>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</si>
  <si>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</si>
  <si>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</si>
  <si>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</si>
  <si>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</si>
  <si>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</si>
  <si>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</si>
  <si>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</si>
  <si>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</si>
  <si>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</si>
  <si>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</si>
  <si>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</si>
  <si>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</si>
  <si>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</si>
  <si>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</si>
  <si>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</si>
  <si>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</si>
  <si>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</si>
  <si>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</si>
  <si>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</si>
  <si>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</si>
  <si>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</si>
  <si>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</si>
  <si>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</si>
  <si>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</si>
  <si>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</si>
  <si>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</si>
  <si>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</si>
  <si>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</si>
  <si>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</si>
  <si>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</si>
  <si>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</si>
  <si>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</si>
  <si>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</si>
  <si>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</si>
  <si>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</si>
  <si>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</si>
  <si>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</si>
  <si>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</si>
  <si>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</si>
  <si>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</si>
  <si>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</si>
  <si>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</si>
  <si>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</si>
  <si>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</si>
  <si>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</si>
  <si>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</si>
  <si>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</si>
  <si>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</si>
  <si>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</si>
  <si>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</si>
  <si>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</si>
  <si>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</si>
  <si>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</si>
  <si>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</si>
  <si>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</si>
  <si>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</si>
  <si>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</si>
  <si>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</si>
  <si>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</si>
  <si>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</si>
  <si>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</si>
  <si>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</si>
  <si>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</si>
  <si>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</si>
  <si>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</si>
  <si>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</si>
  <si>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</si>
  <si>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</si>
  <si>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</si>
  <si>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</si>
  <si>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</si>
  <si>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</si>
  <si>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</si>
  <si>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</si>
  <si>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</si>
  <si>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</si>
  <si>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</si>
  <si>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</si>
  <si>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</si>
  <si>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</si>
  <si>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</si>
  <si>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</si>
  <si>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</si>
  <si>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</si>
  <si>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</si>
  <si>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</si>
  <si>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</si>
  <si>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</si>
  <si>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</si>
  <si>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</si>
  <si>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</si>
  <si>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</si>
  <si>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</si>
  <si>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</si>
  <si>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</si>
  <si>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</si>
  <si>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</si>
  <si>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</si>
  <si>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</si>
  <si>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</si>
  <si>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</si>
  <si>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</si>
  <si>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</si>
  <si>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</si>
  <si>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</si>
  <si>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</si>
  <si>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</si>
  <si>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</si>
  <si>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</si>
  <si>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</si>
  <si>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</si>
  <si>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</si>
  <si>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</si>
  <si>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</si>
  <si>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</si>
  <si>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</si>
  <si>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</si>
  <si>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</si>
  <si>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</si>
  <si>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</si>
  <si>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</si>
  <si>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</si>
  <si>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</si>
  <si>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</si>
  <si>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</si>
  <si>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</si>
  <si>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</si>
  <si>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</si>
  <si>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</si>
  <si>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</si>
  <si>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</si>
  <si>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</si>
  <si>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</si>
  <si>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</si>
  <si>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</si>
  <si>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</si>
  <si>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</si>
  <si>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</si>
  <si>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</si>
  <si>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</si>
  <si>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</si>
  <si>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</si>
  <si>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</si>
  <si>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</si>
  <si>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</si>
  <si>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</si>
  <si>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</si>
  <si>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</si>
  <si>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</si>
  <si>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</si>
  <si>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</si>
  <si>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</si>
  <si>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</si>
  <si>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</si>
  <si>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</si>
  <si>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</si>
  <si>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</si>
  <si>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</si>
  <si>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</si>
  <si>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</si>
  <si>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</si>
  <si>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</si>
  <si>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</si>
  <si>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</si>
  <si>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</si>
  <si>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</si>
  <si>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</si>
  <si>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</si>
  <si>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</si>
  <si>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</si>
  <si>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</si>
  <si>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</si>
  <si>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</si>
  <si>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</si>
  <si>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</si>
  <si>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</si>
  <si>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</si>
  <si>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</si>
  <si>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</si>
  <si>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</si>
  <si>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</si>
  <si>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</si>
  <si>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</si>
  <si>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</si>
  <si>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</si>
  <si>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</si>
  <si>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</si>
  <si>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</si>
  <si>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</si>
  <si>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</si>
  <si>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</si>
  <si>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</si>
  <si>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</si>
  <si>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</si>
  <si>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</si>
  <si>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</si>
  <si>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</si>
  <si>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</si>
  <si>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</si>
  <si>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</si>
  <si>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</si>
  <si>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</si>
  <si>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</si>
  <si>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</si>
  <si>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</si>
  <si>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</si>
  <si>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</si>
  <si>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</si>
  <si>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</si>
  <si>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</si>
  <si>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</si>
  <si>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</si>
  <si>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</si>
  <si>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</si>
  <si>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</si>
  <si>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</si>
  <si>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</si>
  <si>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</si>
  <si>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</si>
  <si>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</si>
  <si>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</si>
  <si>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</si>
  <si>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</si>
  <si>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</si>
  <si>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</si>
  <si>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</si>
  <si>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</si>
  <si>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</si>
  <si>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</si>
  <si>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</si>
  <si>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</si>
  <si>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</si>
  <si>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</si>
  <si>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</si>
  <si>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</si>
  <si>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</si>
  <si>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</si>
  <si>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</si>
  <si>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</si>
  <si>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</si>
  <si>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</si>
  <si>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</si>
  <si>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</si>
  <si>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</si>
  <si>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</si>
  <si>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</si>
  <si>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</si>
  <si>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</si>
  <si>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</si>
  <si>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</si>
  <si>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</si>
  <si>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</si>
  <si>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</si>
  <si>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</si>
  <si>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</si>
  <si>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</si>
  <si>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</si>
  <si>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</si>
  <si>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</si>
  <si>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</si>
  <si>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</si>
  <si>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</si>
  <si>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</si>
  <si>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</si>
  <si>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</si>
  <si>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</si>
  <si>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</si>
  <si>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</si>
  <si>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</si>
  <si>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</si>
  <si>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</si>
  <si>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</si>
  <si>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</si>
  <si>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</si>
  <si>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</si>
  <si>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</si>
  <si>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</si>
  <si>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</si>
  <si>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</si>
  <si>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</si>
  <si>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</si>
  <si>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</si>
  <si>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</si>
  <si>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</si>
  <si>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</si>
  <si>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</si>
  <si>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</si>
  <si>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</si>
  <si>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</si>
  <si>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</si>
  <si>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</si>
  <si>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</si>
  <si>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</si>
  <si>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</si>
  <si>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</si>
  <si>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</si>
  <si>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</si>
  <si>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</si>
  <si>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</si>
  <si>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</si>
  <si>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</si>
  <si>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</si>
  <si>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</si>
  <si>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</si>
  <si>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</si>
  <si>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</si>
  <si>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</si>
  <si>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</si>
  <si>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</si>
  <si>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</si>
  <si>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</si>
  <si>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</si>
  <si>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</si>
  <si>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</si>
  <si>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</si>
  <si>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</si>
  <si>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</si>
  <si>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</si>
  <si>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</si>
  <si>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</si>
  <si>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</si>
  <si>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</si>
  <si>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</si>
  <si>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</si>
  <si>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</si>
  <si>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</si>
  <si>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</si>
  <si>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</si>
  <si>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</si>
  <si>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</si>
  <si>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</si>
  <si>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</si>
  <si>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</si>
  <si>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</si>
  <si>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</si>
  <si>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</si>
  <si>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</si>
  <si>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</si>
  <si>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</si>
  <si>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</si>
  <si>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</si>
  <si>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</si>
  <si>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</si>
  <si>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</si>
  <si>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</si>
  <si>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</si>
  <si>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</si>
  <si>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</si>
  <si>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</si>
  <si>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</si>
  <si>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</si>
  <si>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</si>
  <si>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</si>
  <si>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</si>
  <si>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</si>
  <si>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</si>
  <si>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</si>
  <si>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</si>
  <si>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</si>
  <si>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</si>
  <si>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</si>
  <si>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</si>
  <si>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</si>
  <si>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</si>
  <si>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</si>
  <si>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</si>
  <si>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</si>
  <si>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</si>
  <si>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</si>
  <si>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</si>
  <si>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</si>
  <si>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</si>
  <si>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</si>
  <si>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</si>
  <si>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</si>
  <si>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</si>
  <si>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</si>
  <si>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</si>
  <si>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</si>
  <si>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</si>
  <si>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</si>
  <si>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</si>
  <si>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</si>
  <si>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</si>
  <si>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</si>
  <si>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</si>
  <si>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</si>
  <si>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</si>
  <si>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</si>
  <si>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</si>
  <si>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</si>
  <si>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</si>
  <si>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</si>
  <si>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</si>
  <si>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</si>
  <si>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</si>
  <si>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</si>
  <si>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</si>
  <si>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</si>
  <si>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</si>
  <si>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</si>
  <si>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</si>
  <si>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</si>
  <si>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</si>
  <si>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</si>
  <si>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</si>
  <si>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</si>
  <si>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</si>
  <si>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</si>
  <si>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</si>
  <si>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</si>
  <si>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</si>
  <si>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</si>
  <si>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</si>
  <si>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</si>
  <si>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</si>
  <si>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</si>
  <si>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</si>
  <si>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</si>
  <si>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</si>
  <si>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</si>
  <si>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</si>
  <si>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</si>
  <si>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</si>
  <si>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</si>
  <si>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</si>
  <si>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</si>
  <si>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</si>
  <si>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</si>
  <si>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</si>
  <si>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</si>
  <si>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</si>
  <si>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</si>
  <si>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</si>
  <si>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</si>
  <si>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</si>
  <si>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</si>
  <si>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</si>
  <si>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</si>
  <si>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</si>
  <si>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</si>
  <si>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</si>
  <si>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</si>
  <si>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</si>
  <si>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</si>
  <si>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</si>
  <si>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</si>
  <si>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</si>
  <si>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</si>
  <si>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</si>
  <si>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</si>
  <si>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</si>
  <si>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</si>
  <si>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</si>
  <si>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</si>
  <si>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</si>
  <si>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</si>
  <si>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</si>
  <si>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</si>
  <si>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</si>
  <si>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</si>
  <si>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</si>
  <si>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</si>
  <si>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</si>
  <si>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</si>
  <si>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</si>
  <si>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</si>
  <si>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</si>
  <si>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</si>
  <si>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</si>
  <si>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</si>
  <si>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</si>
  <si>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</si>
  <si>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</si>
  <si>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</si>
  <si>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</si>
  <si>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</si>
  <si>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</si>
  <si>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</si>
  <si>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</si>
  <si>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</si>
  <si>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</si>
  <si>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</si>
  <si>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</si>
  <si>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</si>
  <si>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</si>
  <si>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</si>
  <si>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</si>
  <si>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</si>
  <si>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</si>
  <si>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</si>
  <si>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</si>
  <si>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</si>
  <si>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</si>
  <si>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</si>
  <si>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</si>
  <si>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</si>
  <si>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</si>
  <si>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</si>
  <si>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</si>
  <si>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</si>
  <si>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</si>
  <si>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</si>
  <si>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</si>
  <si>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</si>
  <si>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</si>
  <si>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</si>
  <si>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</si>
  <si>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</si>
  <si>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</si>
  <si>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</si>
  <si>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</si>
  <si>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</si>
  <si>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</si>
  <si>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</si>
  <si>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</si>
  <si>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</si>
  <si>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</si>
  <si>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</si>
  <si>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</si>
  <si>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</si>
  <si>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</si>
  <si>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</si>
  <si>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</si>
  <si>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</si>
  <si>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</si>
  <si>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</si>
  <si>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</si>
  <si>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</si>
  <si>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</si>
  <si>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</si>
  <si>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</si>
  <si>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</si>
  <si>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</si>
  <si>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</si>
  <si>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</si>
  <si>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</si>
  <si>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</si>
  <si>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</si>
  <si>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</si>
  <si>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</si>
  <si>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</si>
  <si>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</si>
  <si>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</si>
  <si>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</si>
  <si>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</si>
  <si>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</si>
  <si>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</si>
  <si>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</si>
  <si>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</si>
  <si>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</si>
  <si>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</si>
  <si>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</si>
  <si>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</si>
  <si>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</si>
  <si>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</si>
  <si>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</si>
  <si>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</si>
  <si>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</si>
  <si>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</si>
  <si>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</si>
  <si>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</si>
  <si>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</si>
  <si>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</si>
  <si>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</si>
  <si>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</si>
  <si>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</si>
  <si>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</si>
  <si>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</si>
  <si>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</si>
  <si>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</si>
  <si>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</si>
  <si>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</si>
  <si>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</si>
  <si>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</si>
  <si>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</si>
  <si>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</si>
  <si>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</si>
  <si>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</si>
  <si>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</si>
  <si>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</si>
  <si>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</si>
  <si>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</si>
  <si>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</si>
  <si>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</si>
  <si>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</si>
  <si>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</si>
  <si>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</si>
  <si>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</si>
  <si>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</si>
  <si>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</si>
  <si>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</si>
  <si>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</si>
  <si>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</si>
  <si>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</si>
  <si>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</si>
  <si>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</si>
  <si>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</si>
  <si>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</si>
  <si>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</si>
  <si>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</si>
  <si>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</si>
  <si>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</si>
  <si>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</si>
  <si>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</si>
  <si>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</si>
  <si>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</si>
  <si>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</si>
  <si>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</si>
  <si>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</si>
  <si>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</si>
  <si>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</si>
  <si>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</si>
  <si>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</si>
  <si>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</si>
  <si>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</si>
  <si>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</si>
  <si>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</si>
  <si>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</si>
  <si>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</si>
  <si>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</si>
  <si>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</si>
  <si>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</si>
  <si>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</si>
  <si>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</si>
  <si>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</si>
  <si>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</si>
  <si>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</si>
  <si>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</si>
  <si>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</si>
  <si>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</si>
  <si>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</si>
  <si>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</si>
  <si>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</si>
  <si>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</si>
  <si>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</si>
  <si>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</si>
  <si>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</si>
  <si>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</si>
  <si>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</si>
  <si>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</si>
  <si>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</si>
  <si>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</si>
  <si>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</si>
  <si>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</si>
  <si>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</si>
  <si>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</si>
  <si>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</si>
  <si>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</si>
  <si>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</si>
  <si>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</si>
  <si>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</si>
  <si>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</si>
  <si>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</si>
  <si>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</si>
  <si>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</si>
  <si>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</si>
  <si>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</si>
  <si>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</si>
  <si>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</si>
  <si>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</si>
  <si>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</si>
  <si>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</si>
  <si>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</si>
  <si>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</si>
  <si>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</si>
  <si>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</si>
  <si>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</si>
  <si>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</si>
  <si>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</si>
  <si>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</si>
  <si>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</si>
  <si>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</si>
  <si>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</si>
  <si>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</si>
  <si>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</si>
  <si>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</si>
  <si>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</si>
  <si>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</si>
  <si>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</si>
  <si>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</si>
  <si>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</si>
  <si>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</si>
  <si>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</si>
  <si>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</si>
  <si>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</si>
  <si>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</si>
  <si>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</si>
  <si>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</si>
  <si>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</si>
  <si>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</si>
  <si>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</si>
  <si>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</si>
  <si>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</si>
  <si>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</si>
  <si>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</si>
  <si>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</si>
  <si>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</si>
  <si>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</si>
  <si>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</si>
  <si>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</si>
  <si>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</si>
  <si>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</si>
  <si>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</si>
  <si>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</si>
  <si>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</si>
  <si>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</si>
  <si>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</si>
  <si>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</si>
  <si>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</si>
  <si>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</si>
  <si>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</si>
  <si>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</si>
  <si>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</si>
  <si>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</si>
  <si>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</si>
  <si>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</si>
  <si>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</si>
  <si>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</si>
  <si>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</si>
  <si>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</si>
  <si>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</si>
  <si>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</si>
  <si>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</si>
  <si>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</si>
  <si>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</si>
  <si>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</si>
  <si>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</si>
  <si>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</si>
  <si>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</si>
  <si>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</si>
  <si>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</si>
  <si>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</si>
  <si>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</si>
  <si>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</si>
  <si>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</si>
  <si>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</si>
  <si>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</si>
  <si>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</si>
  <si>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</si>
  <si>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</si>
  <si>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</si>
  <si>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</si>
  <si>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</si>
  <si>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</si>
  <si>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</si>
  <si>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</si>
  <si>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</si>
  <si>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</si>
  <si>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</si>
  <si>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</si>
  <si>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</si>
  <si>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</si>
  <si>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</si>
  <si>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</si>
  <si>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</si>
  <si>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</si>
  <si>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</si>
  <si>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</si>
  <si>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</si>
  <si>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</si>
  <si>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</si>
  <si>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</si>
  <si>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</si>
  <si>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</si>
  <si>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</si>
  <si>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</si>
  <si>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</si>
  <si>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</si>
  <si>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</si>
  <si>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</si>
  <si>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</si>
  <si>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</si>
  <si>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</si>
  <si>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</si>
  <si>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</si>
  <si>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</si>
  <si>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</si>
  <si>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</si>
  <si>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</si>
  <si>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</si>
  <si>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</si>
  <si>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</si>
  <si>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</si>
  <si>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</si>
  <si>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</si>
  <si>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</si>
  <si>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</si>
  <si>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</si>
  <si>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</si>
  <si>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</si>
  <si>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</si>
  <si>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</si>
  <si>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</si>
  <si>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</si>
  <si>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</si>
  <si>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</si>
  <si>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</si>
  <si>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</si>
  <si>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</si>
  <si>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</si>
  <si>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</si>
  <si>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</si>
  <si>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</si>
  <si>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</si>
  <si>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</si>
  <si>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</si>
  <si>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</si>
  <si>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</si>
  <si>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</si>
  <si>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</si>
  <si>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</si>
  <si>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</si>
  <si>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</si>
  <si>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</si>
  <si>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</si>
  <si>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</si>
  <si>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</si>
  <si>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</si>
  <si>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</si>
  <si>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</si>
  <si>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</si>
  <si>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</si>
  <si>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</si>
  <si>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</si>
  <si>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</si>
  <si>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</si>
  <si>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</si>
  <si>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</si>
  <si>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</si>
  <si>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</si>
  <si>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</si>
  <si>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</si>
  <si>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</si>
  <si>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</si>
  <si>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</si>
  <si>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</si>
  <si>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</si>
  <si>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</si>
  <si>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</si>
  <si>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</si>
  <si>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</si>
  <si>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</si>
  <si>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</si>
  <si>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</si>
  <si>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</si>
  <si>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</si>
  <si>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</si>
  <si>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</si>
  <si>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</si>
  <si>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</si>
  <si>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</si>
  <si>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</si>
  <si>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</si>
  <si>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</si>
  <si>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</si>
  <si>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</si>
  <si>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</si>
  <si>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</si>
  <si>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</si>
  <si>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</si>
  <si>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</si>
  <si>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</si>
  <si>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</si>
  <si>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</si>
  <si>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</si>
  <si>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</si>
  <si>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</si>
  <si>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</si>
  <si>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</si>
  <si>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</si>
  <si>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</si>
  <si>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</si>
  <si>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</si>
  <si>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</si>
  <si>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</si>
  <si>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</si>
  <si>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</si>
  <si>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</si>
  <si>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</si>
  <si>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</si>
  <si>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</si>
  <si>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</si>
  <si>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</si>
  <si>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</si>
  <si>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</si>
  <si>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</si>
  <si>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</si>
  <si>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</si>
  <si>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</si>
  <si>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</si>
  <si>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</si>
  <si>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</si>
  <si>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</si>
  <si>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</si>
  <si>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</si>
  <si>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</si>
  <si>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</si>
  <si>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</si>
  <si>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</si>
  <si>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</si>
  <si>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</si>
  <si>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</si>
  <si>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</si>
  <si>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</si>
  <si>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</si>
  <si>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</si>
  <si>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</si>
  <si>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</si>
  <si>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</si>
  <si>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</si>
  <si>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</si>
  <si>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</si>
  <si>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</si>
  <si>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</si>
  <si>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</si>
  <si>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</si>
  <si>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</si>
  <si>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</si>
  <si>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</si>
  <si>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</si>
  <si>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</si>
  <si>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</si>
  <si>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</si>
  <si>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</si>
  <si>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</si>
  <si>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</si>
  <si>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</si>
  <si>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</si>
  <si>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</si>
  <si>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</si>
  <si>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</si>
  <si>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</si>
  <si>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</si>
  <si>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</si>
  <si>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</si>
  <si>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</si>
  <si>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</si>
  <si>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</si>
  <si>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</si>
  <si>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</si>
  <si>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</si>
  <si>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</si>
  <si>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</si>
  <si>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</si>
  <si>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</si>
  <si>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</si>
  <si>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</si>
  <si>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</si>
  <si>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</si>
  <si>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</si>
  <si>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</si>
  <si>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</si>
  <si>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</si>
  <si>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</si>
  <si>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</si>
  <si>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</si>
  <si>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</si>
  <si>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</si>
  <si>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</si>
  <si>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</si>
  <si>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</si>
  <si>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</si>
  <si>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</si>
  <si>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</si>
  <si>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</si>
  <si>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</si>
  <si>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</si>
  <si>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</si>
  <si>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</si>
  <si>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</si>
  <si>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</si>
  <si>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</si>
  <si>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</si>
  <si>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</si>
  <si>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</si>
  <si>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</si>
  <si>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</si>
  <si>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</si>
  <si>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</si>
  <si>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</si>
  <si>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</si>
  <si>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</si>
  <si>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</si>
  <si>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</si>
  <si>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</si>
  <si>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</si>
  <si>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</si>
  <si>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</si>
  <si>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</si>
  <si>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</si>
  <si>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</si>
  <si>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</si>
  <si>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</si>
  <si>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</si>
  <si>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</si>
  <si>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</si>
  <si>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</si>
  <si>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</si>
  <si>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</si>
  <si>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</si>
  <si>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</si>
  <si>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</si>
  <si>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</si>
  <si>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</si>
  <si>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</si>
  <si>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</si>
  <si>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</si>
  <si>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</si>
  <si>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</si>
  <si>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</si>
  <si>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</si>
  <si>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</si>
  <si>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</si>
  <si>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</si>
  <si>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</si>
  <si>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</si>
  <si>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</si>
  <si>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</si>
  <si>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IRELAND</t>
  </si>
  <si>
    <t>IE</t>
  </si>
  <si>
    <t>NO,NE,IE</t>
  </si>
  <si>
    <t>NO</t>
  </si>
  <si>
    <t>NE</t>
  </si>
  <si>
    <t xml:space="preserve">1./2017: included in production 1B2b2 
1./2017: Included in 1A3 transport 
1./2017: Emissions from 1.A.5.b military are included elsewhere in 1.A.3 
1./2017: included in 1A4ai 
1./2017: PJ of gas flared  
1./2017: Included in 1A2a-g stationary 
1./2017: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</si>
  <si>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</si>
  <si>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</si>
  <si>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</si>
  <si>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</si>
  <si>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</si>
  <si>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</si>
  <si>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</si>
  <si>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</si>
  <si>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</si>
  <si>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</si>
  <si>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</si>
  <si>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</si>
  <si>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</si>
  <si>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</si>
  <si>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1.AA/2017: Included in 1A3 transport 
1.AA/2017: Emissions from 1.A.5.b military are included elsewhere in 1.A.3 
1.AA/2017: included in 1A4ai 
1.AA/2017: Included in 1A2a-g stationary 
1.AA/2017: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</si>
  <si>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</si>
  <si>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</si>
  <si>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</si>
  <si>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</si>
  <si>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</si>
  <si>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</si>
  <si>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</si>
  <si>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</si>
  <si>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1.B.2/2017: PJ of gas flared  
1.B.2/2017: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</si>
  <si>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</si>
  <si>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</si>
  <si>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</si>
  <si>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</si>
  <si>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</si>
  <si>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</si>
  <si>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</si>
  <si>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</si>
  <si>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</si>
  <si>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</si>
  <si>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</si>
  <si>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</si>
  <si>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</si>
  <si>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</si>
  <si>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</si>
  <si>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</si>
  <si>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</si>
  <si>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</si>
  <si>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2./2017: 2G4: indirect CO2 emissions 
2./2017: 2H2: indirect CO2 emissions  
2./2017: 2.D.3 Solvent Use: indirect CO2 emissions 
2./2017: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</si>
  <si>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</si>
  <si>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</si>
  <si>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</si>
  <si>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</si>
  <si>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</si>
  <si>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</si>
  <si>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</si>
  <si>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2.G.4/2017: 2G4: indirect CO2 emissions 
</t>
  </si>
  <si>
    <t xml:space="preserve">2.H.2 2.H.2  Food and beverage/2017: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</si>
  <si>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</si>
  <si>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</si>
  <si>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</si>
  <si>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</si>
  <si>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</si>
  <si>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</si>
  <si>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</si>
  <si>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</si>
  <si>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</si>
  <si>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</si>
  <si>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</si>
  <si>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</si>
  <si>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</si>
  <si>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</si>
  <si>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</si>
  <si>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</si>
  <si>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</si>
  <si>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</si>
  <si>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</si>
  <si>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2.A.4/2017: Emissions included in combustion emissions in CRF category 1.A.2.f. 
</t>
  </si>
  <si>
    <t xml:space="preserve">2.D.3/2017: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</si>
  <si>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</si>
  <si>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</si>
  <si>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</si>
  <si>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</si>
  <si>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</si>
  <si>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</si>
  <si>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</si>
  <si>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</si>
  <si>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</si>
  <si>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</si>
  <si>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</si>
  <si>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</si>
  <si>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</si>
  <si>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</si>
  <si>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</si>
  <si>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</si>
  <si>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</si>
  <si>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</si>
  <si>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</si>
  <si>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</si>
  <si>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</si>
  <si>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</si>
  <si>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</si>
  <si>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</si>
  <si>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</si>
  <si>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</si>
  <si>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</si>
  <si>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3./2017: Other AWMS: Deep bedding 
3./2017: Other AWMS: Mink &amp; Fox. Solid storage 100% from 1990-2010. Liquid system 40% for 2011-2021. Pit Storage 12% 2011-2021. 
3./2017: Other AWMS: Pit Storage MCF 17.00% at 10 C, Litter MCF 1.50% at 10 C 
3./2017: Includes mink and fox for all years from 1990-2011. Only mink from 2012 to 2021. 
3./2017: Other AWMS: includes deep bedding and pit storage. See NIR for additional information. 
3./2017: Other AWMS: Pit storage 
3./2017: NO2 as NOx emissions from 3B 
3./2017: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</si>
  <si>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</si>
  <si>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</si>
  <si>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</si>
  <si>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</si>
  <si>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</si>
  <si>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</si>
  <si>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</si>
  <si>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</si>
  <si>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</si>
  <si>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</si>
  <si>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</si>
  <si>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</si>
  <si>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</si>
  <si>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</si>
  <si>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</si>
  <si>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3.A/2017: Includes mink and fox for all years from 1990-2011. Only mink from 2012 to 2021. 
3.A.2: </t>
  </si>
  <si>
    <t>Pasture and Confined</t>
  </si>
  <si>
    <t xml:space="preserve">3.B.1/2017: Other AWMS: Deep bedding 
3.B.1/2017: Other AWMS: Mink &amp; Fox. Solid storage 100% from 1990-2010. Liquid system 40% for 2011-2021. Pit Storage 12% 2011-2021. 
3.B.1/2017: Other AWMS: Pit Storage MCF 17.00% at 10 C, Litter MCF 1.50% at 10 C 
3.B.1/2017: Other AWMS: includes deep bedding and pit storage. See NIR for additional information. 
3.B.1/2017: Other AWMS: Pit storage 
3.B.1/2017: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</si>
  <si>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</si>
  <si>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</si>
  <si>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</si>
  <si>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</si>
  <si>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</si>
  <si>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</si>
  <si>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</si>
  <si>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</si>
  <si>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</si>
  <si>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</si>
  <si>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</si>
  <si>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</si>
  <si>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</si>
  <si>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</si>
  <si>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</si>
  <si>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</si>
  <si>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</si>
  <si>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</si>
  <si>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</si>
  <si>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</si>
  <si>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</si>
  <si>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</si>
  <si>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</si>
  <si>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</si>
  <si>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</si>
  <si>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</si>
  <si>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</si>
  <si>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</si>
  <si>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</si>
  <si>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</si>
  <si>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</si>
  <si>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</si>
  <si>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</si>
  <si>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</si>
  <si>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</si>
  <si>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</si>
  <si>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</si>
  <si>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</si>
  <si>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</si>
  <si>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</si>
  <si>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</si>
  <si>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</si>
  <si>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</si>
  <si>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</si>
  <si>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</si>
  <si>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</si>
  <si>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</si>
  <si>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</si>
  <si>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</si>
  <si>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</si>
  <si>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</si>
  <si>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</si>
  <si>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</si>
  <si>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</si>
  <si>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</si>
  <si>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</si>
  <si>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</si>
  <si>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</si>
  <si>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</si>
  <si>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</si>
  <si>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</si>
  <si>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</si>
  <si>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</si>
  <si>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</si>
  <si>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</si>
  <si>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</si>
  <si>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</si>
  <si>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</si>
  <si>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</si>
  <si>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</si>
  <si>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</si>
  <si>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</si>
  <si>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</si>
  <si>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</si>
  <si>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</si>
  <si>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</si>
  <si>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</si>
  <si>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</si>
  <si>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</si>
  <si>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</si>
  <si>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</si>
  <si>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</si>
  <si>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</si>
  <si>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</si>
  <si>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</si>
  <si>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</si>
  <si>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</si>
  <si>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</si>
  <si>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</si>
  <si>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</si>
  <si>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</si>
  <si>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</si>
  <si>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</si>
  <si>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</si>
  <si>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</si>
  <si>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</si>
  <si>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</si>
  <si>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</si>
  <si>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</si>
  <si>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</si>
  <si>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</si>
  <si>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</si>
  <si>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</si>
  <si>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</si>
  <si>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</si>
  <si>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</si>
  <si>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</si>
  <si>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</si>
  <si>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</si>
  <si>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</si>
  <si>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</si>
  <si>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</si>
  <si>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</si>
  <si>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</si>
  <si>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</si>
  <si>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</si>
  <si>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</si>
  <si>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</si>
  <si>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</si>
  <si>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</si>
  <si>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</si>
  <si>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</si>
  <si>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</si>
  <si>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</si>
  <si>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</si>
  <si>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</si>
  <si>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</si>
  <si>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</si>
  <si>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</si>
  <si>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</si>
  <si>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</si>
  <si>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</si>
  <si>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</si>
  <si>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3.I/2017: NO2 as NOx emissions from 3B 
3.I: 
3.I.i NOx from Manure Manageme: </t>
  </si>
  <si>
    <t>NE,NO</t>
  </si>
  <si>
    <t>NO,NA</t>
  </si>
  <si>
    <t xml:space="preserve">4./2017: No peat extraction on mineral soils 
4./2017: No permanent flooding of wetlands has been reported 
4./2017: Detailed description of in NIR 2021 Chp 5.6.2 
4./2017: No lands converted to Cropland 
4./2017: No direct application of N to wetlands 
4./2017: Included in 4.C.1 Controlled Fires Activity data does not differentiate between old and new grassland 
4./2017: Activity data does not distinguish between Contorlled and Uncontrolled Burning. However controlled Burning is not employed as a management practice on croplands 
4./2017: error correction mineral soils 
4./2017: No national activity data 
4./2017: Included in Settlement Remainign Settlement analysis. 
4./2017: Activity data does not differentiate between Controlled fires and Wildfires. All emissions are reporting under Controlled Fires Table 4.D.1 4(V) Biomass Burning Controlled Fires 
4./2017: Controlled burining of Cropland is not practiced as a cropland management activity in Ireland 
4./2017: Direct emissions of N2O are based on national sales on Inorganic Fertilizers, and include in Agriculture 
4./2017: Current expert opinion does not identify drained organic soils as suitable for Cropland 
4./2017: Current analysis has not identified conversion of Forest to Cropland 
4./2017: No activity data 
4./2017: All N2O from fertilizer N reported under 3D agricultural soils 
4./2017: Inlcuded in 4.C.1 Controlled Fires Activity data does not differentiate between old and new grassland 
4./2017: Current Expert opinion informs the assumption of no croplands on organic soils. Temporary Grassland is included in All Cropland 
4./2017: Other Land is unsuitable for conversion to Cropland 
4./2017: Current analysis has not identified the occurance of this activity 
4./2017: Assumed unmanaged wetlands are in equilbrium with respect anthropogenic emissions or removals  
4./2017: minerla soil CSC error correction see 4E2.28 
4./2017: No application of Organic N to wetlands 
4./2017: Activity data for burning does not differentiated between causes of fire events. All fires included in Controlled Burning 
4./2017: Settlement land unsuitable for conversion to Cropland 
4./2017: Activity data does not identify whether land is in transition from other land category. Included in Wetlands Remaining Wetlands Burning analysis 
4./2017: Activity data does not include information on whether burnt areas are in transition from other land use categories. Included in Wetlands Remaining Wetlands analysis 
4./2017: All land identified as Temporary Grassland is assumed to remain part of the Cropland Remaining Cropland cohort 
4./2017: Assumed no conversion of wetlands to Settlement.  
4./2017: No evidence of Wetlands conversion to Cropland 
4./2017: No conversion to cropland from other land uses 
4./2017: N2O emissions associated with use of all inorganic Fertilizer Reported under Agriculture  
4./2017: Emission factor for carbon loss from soils during conversion based on assumed 50% loss of SOC from footprint of Settlement 
4./2017: Activity data does not distinguish between controlled and wildfire. All fire actvity on wetlands is included in controlled burning.  Country specific emission factors  from Wilson et al, Biogroscinces, 2015 
4./2017: Temporary grasslands are considered intrinsic to the Cropland Remaining Cropland Cohort. No Eviidence of conversion of permanent grassland to Cropland 
4./2017: All fires on Cropland are assume dto be accidental 
4./2017: Assume no significant change in net change in biomass due to changes in mangement of Grasslands 
4./2017: Dead Organic Material is indistinguishable from Soil. Carbon stock change is included in Soil. Country Specific biomass and carbon losses from drainage. Default factor for carbon in Horticultural use of peat 
4./2017: This activity has not been identified on Cropland in Ireland 
4./2017: Permanent flooding of land has not been identifying in Ireland 
4./2017: Direct emissions of N2O are based on national sales of Fertilisers, and included in Agriculture 
4./2017: Current Expert opinion informs the assumption of no croplands on organic soils. Analysis include both crops and temp grasslands within cultivation rotation 
4./2017: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</si>
  <si>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</si>
  <si>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</si>
  <si>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</si>
  <si>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change/2017: Current Expert opinion informs the assumption of no croplands on organic soils. Temporary Grassland is included in All Cropland 
4.B.1 Carbon stock change/2017: Current Expert opinion informs the assumption of no croplands on organic soils. Analysis include both crops and temp grasslands within cultivation rotation 
4.B.1.i All Cropland: </t>
  </si>
  <si>
    <t xml:space="preserve">4.B.2 Carbon stock change/2017: Current analysis has not identified conversion of Forest to Cropland 
4.B.2 Carbon stock change/2017: Settlement land unsuitable for conversion to Cropland 
4.B.2 Carbon stock change/2017: No evidence of Wetlands conversion to Cropland 
4.B.2 Carbon stock change/2017: Other Land is unsuitable for conversion to Cropland 
4.B.2 Carbon stock change/2017: Temporary grasslands are considered intrinsic to the Cropland Remaining Cropland Cohort. No Eviidence of conversion of permanent grassland to Cropland 
</t>
  </si>
  <si>
    <t xml:space="preserve">4.C.1 Carbon stock change/2017: Assume no significant change in net change in biomass due to changes in mangement of Grasslands 
</t>
  </si>
  <si>
    <t xml:space="preserve">4.C.2 Carbon stock change/2017: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</si>
  <si>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</si>
  <si>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</si>
  <si>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</si>
  <si>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change/2017: Dead Organic Material is indistinguishable from Soil. Carbon stock change is included in Soil. Country Specific biomass and carbon losses from drainage. Default factor for carbon in Horticultural use of peat 
4.D.1 Carbon stock change/2017: No permanent flooding of wetlands has been reported 
4.D.1 Carbon stock change/2017: Assumed unmanaged wetlands are in equilbrium with respect anthropogenic emissions or removals  
</t>
  </si>
  <si>
    <t xml:space="preserve">4.D.2 Carbon stock change/2017: Permanent flooding of land has not been identifying in Ireland 
</t>
  </si>
  <si>
    <t xml:space="preserve">4.E.2 Carbon stock change/2017: Assumed no conversion of wetlands to Settlement.  
4.E.2 Carbon stock change/2017: error correction mineral soils 
4.E.2 Carbon stock change/2017: Emission factor for carbon loss from soils during conversion based on assumed 50% loss of SOC from footprint of Settlement 
</t>
  </si>
  <si>
    <t xml:space="preserve">4.F.1 Carbon stock change: </t>
  </si>
  <si>
    <t xml:space="preserve">4.A.1 Direct N2O Emissions/2017: All N2O from fertilizer N reported under 3D agricultural soils 
</t>
  </si>
  <si>
    <t xml:space="preserve">4.D.1 Direct N2O Emissions from N Inputs/2017: No direct application of N to wetlands 
4.D.1 Direct N2O Emissions from N Inputs/2017: No application of Organic N to wetlands 
</t>
  </si>
  <si>
    <t xml:space="preserve">4.E.1Direct N2O Emissions/2017: Direct emissions of N2O are based on national sales of Fertilisers, and included in Agriculture 
</t>
  </si>
  <si>
    <t xml:space="preserve">4.A.2 Direct N2O Emissions/2017: N2O emissions associated with use of all inorganic Fertilizer Reported under Agriculture  
</t>
  </si>
  <si>
    <t xml:space="preserve">4.E.2 Direct N2O Emissions/2017: Included in Settlement Remainign Settlement analysis. 
4.E.2 Direct N2O Emissions/2017: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</si>
  <si>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</si>
  <si>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</si>
  <si>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</si>
  <si>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</si>
  <si>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</si>
  <si>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</si>
  <si>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</si>
  <si>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</si>
  <si>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Emissions/Removal/2017: This activity has not been identified on Cropland in Ireland 
4.B Emissions/Removal/2017: Current analysis has not identified the occurance of this activity 
4.B Emissions/Removal/2017: Current expert opinion does not identify drained organic soils as suitable for Cropland 
</t>
  </si>
  <si>
    <t xml:space="preserve">4.D Emissions/Removal/2017: No activity data 
4.D Emissions/Removal/2017: No peat extraction on mineral soils 
4.D Emissions/Removal/2017: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</si>
  <si>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</si>
  <si>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</si>
  <si>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</si>
  <si>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</si>
  <si>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</si>
  <si>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</si>
  <si>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</si>
  <si>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</si>
  <si>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</si>
  <si>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</si>
  <si>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</si>
  <si>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</si>
  <si>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</si>
  <si>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Emissions/2017: No lands converted to Cropland 
</t>
  </si>
  <si>
    <t xml:space="preserve">4.E Direct N2O Emissions/2017: minerla soil CSC error correction see 4E2.28 
</t>
  </si>
  <si>
    <t>N volatized from managed soils from inputs of N</t>
  </si>
  <si>
    <t>N from fertlizers and other that is lost through leaching and run-off from managed soils</t>
  </si>
  <si>
    <t xml:space="preserve">-/2017: Detailed description of in NIR 2021 Chp 5.6.2 
</t>
  </si>
  <si>
    <t>ha</t>
  </si>
  <si>
    <t xml:space="preserve">4.B.1 Biomass Burning/2017: Activity data does not distinguish between Contorlled and Uncontrolled Burning. However controlled Burning is not employed as a management practice on croplands 
4.B.1 Biomass Burning/2017: All fires on Cropland are assume dto be accidental 
</t>
  </si>
  <si>
    <t xml:space="preserve">4.C.1 Biomass Burning/2017: Activity data for burning does not differentiated between causes of fire events. All fires included in Controlled Burning 
4.C.1 Biomass Burning/2017: Activity data to differentiate between controlled burning and wild fire is not available. Therefore all biomass burning is included in this table 
</t>
  </si>
  <si>
    <t xml:space="preserve">4.D.1 Biomass Burning/2017: Activity data does not differentiate between Controlled fires and Wildfires. All emissions are reporting under Controlled Fires Table 4.D.1 4(V) Biomass Burning Controlled Fires 
4.D.1 Biomass Burning/2017: Activity data does not distinguish between controlled and wildfire. All fire actvity on wetlands is included in controlled burning.  Country specific emission factors  from Wilson et al, Biogroscinces, 2015 
</t>
  </si>
  <si>
    <t xml:space="preserve">4.B.2 Biomass Burning/2017: Controlled burining of Cropland is not practiced as a cropland management activity in Ireland 
4.B.2 Biomass Burning/2017: No conversion to cropland from other land uses 
</t>
  </si>
  <si>
    <t xml:space="preserve">4.C.2 Biomass Burning/2017: Included in 4.C.1 Controlled Fires Activity data does not differentiate between old and new grassland 
4.C.2 Biomass Burning/2017: Inlcuded in 4.C.1 Controlled Fires Activity data does not differentiate between old and new grassland 
</t>
  </si>
  <si>
    <t xml:space="preserve">4.D.2 Biomass Burning/2017: Activity data does not identify whether land is in transition from other land category. Included in Wetlands Remaining Wetlands Burning analysis 
4.D.2 Biomass Burning/2017: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</si>
  <si>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</si>
  <si>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</si>
  <si>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</si>
  <si>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</si>
  <si>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</si>
  <si>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</si>
  <si>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</si>
  <si>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</si>
  <si>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</si>
  <si>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</si>
  <si>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</si>
  <si>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</si>
  <si>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</si>
  <si>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</si>
  <si>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</si>
  <si>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</si>
  <si>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</si>
  <si>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</si>
  <si>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</si>
  <si>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</si>
  <si>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</si>
  <si>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</si>
  <si>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</si>
  <si>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</si>
  <si>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</si>
  <si>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</si>
  <si>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</si>
  <si>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</si>
  <si>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</si>
  <si>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</si>
  <si>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</si>
  <si>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included in 5.A.1 
5./2017: included in 5.D.1 
5.: 
5.C.1.2.b.v Fossil liquid wast: 
5.C.2.2.b: 
5.F.1: </t>
  </si>
  <si>
    <t xml:space="preserve">5.A/2017: included in 5.A.1 
</t>
  </si>
  <si>
    <t>Clinical Waste</t>
  </si>
  <si>
    <t>Fossil liquid waste</t>
  </si>
  <si>
    <t xml:space="preserve">5.C.1.2.b.v Fossil liquid wast: 
5.C.2.2.b: </t>
  </si>
  <si>
    <t xml:space="preserve">5.D/2017: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</si>
  <si>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</si>
  <si>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</si>
  <si>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</si>
  <si>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</si>
  <si>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</si>
  <si>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</si>
  <si>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</si>
  <si>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</si>
  <si>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</si>
  <si>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</si>
  <si>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</si>
  <si>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</si>
  <si>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</si>
  <si>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</si>
  <si>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</si>
  <si>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</si>
  <si>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</si>
  <si>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</si>
  <si>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</si>
  <si>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</si>
  <si>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</si>
  <si>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</si>
  <si>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</si>
  <si>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</si>
  <si>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</si>
  <si>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</si>
  <si>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</si>
  <si>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</si>
  <si>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</si>
  <si>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</si>
  <si>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</si>
  <si>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</si>
  <si>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</si>
  <si>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</si>
  <si>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</si>
  <si>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</si>
  <si>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</si>
  <si>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</si>
  <si>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</si>
  <si>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</si>
  <si>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</si>
  <si>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</si>
  <si>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</si>
  <si>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</si>
  <si>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</si>
  <si>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</si>
  <si>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</si>
  <si>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</si>
  <si>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</si>
  <si>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</si>
  <si>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</si>
  <si>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</si>
  <si>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</si>
  <si>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</si>
  <si>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</si>
  <si>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</si>
  <si>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</si>
  <si>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</si>
  <si>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</si>
  <si>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</si>
  <si>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</si>
  <si>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</si>
  <si>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</si>
  <si>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</si>
  <si>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</si>
  <si>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</si>
  <si>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</si>
  <si>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</si>
  <si>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</si>
  <si>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</si>
  <si>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</si>
  <si>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</si>
  <si>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</si>
  <si>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</si>
  <si>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</si>
  <si>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</si>
  <si>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</si>
  <si>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</si>
  <si>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</si>
  <si>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</si>
  <si>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</si>
  <si>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</si>
  <si>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</si>
  <si>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</si>
  <si>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</si>
  <si>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</si>
  <si>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</si>
  <si>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</si>
  <si>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</si>
  <si>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</si>
  <si>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</si>
  <si>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</si>
  <si>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</si>
  <si>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</si>
  <si>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</si>
  <si>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</si>
  <si>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</si>
  <si>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</si>
  <si>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</si>
  <si>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</si>
  <si>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</si>
  <si>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</si>
  <si>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</si>
  <si>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</si>
  <si>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</si>
  <si>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</si>
  <si>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</si>
  <si>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</si>
  <si>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</si>
  <si>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</si>
  <si>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</si>
  <si>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</si>
  <si>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</si>
  <si>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</si>
  <si>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</si>
  <si>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</si>
  <si>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</si>
  <si>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</si>
  <si>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</si>
  <si>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</si>
  <si>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</si>
  <si>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</si>
  <si>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</si>
  <si>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</si>
  <si>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</si>
  <si>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</si>
  <si>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</si>
  <si>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</si>
  <si>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</si>
  <si>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</si>
  <si>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</si>
  <si>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</si>
  <si>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</si>
  <si>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</si>
  <si>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</si>
  <si>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</si>
  <si>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</si>
  <si>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</si>
  <si>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</si>
  <si>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</si>
  <si>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</si>
  <si>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</si>
  <si>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</si>
  <si>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</si>
  <si>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</si>
  <si>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</si>
  <si>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</si>
  <si>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</si>
  <si>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</si>
  <si>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</si>
  <si>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Yes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</si>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</sst>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8477.381429492867</v>
      </c>
      <c r="E21" s="3418" t="s">
        <v>2944</v>
      </c>
      <c r="F21" s="3415" t="n">
        <v>186.50239144884307</v>
      </c>
      <c r="G21" s="3418" t="n">
        <v>683.8421019790912</v>
      </c>
      <c r="H21" s="3418" t="n">
        <v>100.0</v>
      </c>
      <c r="I21" s="3415" t="s">
        <v>2944</v>
      </c>
      <c r="J21" s="3415" t="s">
        <v>2981</v>
      </c>
      <c r="K21" s="26"/>
      <c r="L21" s="26"/>
      <c r="M21" s="26"/>
    </row>
    <row r="22" spans="1:13" ht="13.5" customHeight="1" x14ac:dyDescent="0.15">
      <c r="A22" s="947"/>
      <c r="B22" s="2612"/>
      <c r="C22" s="123" t="s">
        <v>2011</v>
      </c>
      <c r="D22" s="3415" t="n">
        <v>1515.100728115887</v>
      </c>
      <c r="E22" s="3418" t="n">
        <v>9.99999999999999</v>
      </c>
      <c r="F22" s="3415" t="n">
        <v>30.30201456231774</v>
      </c>
      <c r="G22" s="3418" t="n">
        <v>111.10738672849838</v>
      </c>
      <c r="H22" s="3418" t="n">
        <v>100.0</v>
      </c>
      <c r="I22" s="3415" t="n">
        <v>55.55369336424919</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206.82425540429986</v>
      </c>
      <c r="E26" s="3418" t="n">
        <v>8.81538814811537</v>
      </c>
      <c r="F26" s="3418" t="n">
        <v>4.136485108086</v>
      </c>
      <c r="G26" s="3418" t="n">
        <v>15.167112062982</v>
      </c>
      <c r="H26" s="3418" t="n">
        <v>100.0</v>
      </c>
      <c r="I26" s="3418" t="n">
        <v>6.68519899605746</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62.24619176354086</v>
      </c>
      <c r="E28" s="3418" t="n">
        <v>19.99999999999998</v>
      </c>
      <c r="F28" s="3415" t="n">
        <v>1.24492383527082</v>
      </c>
      <c r="G28" s="3418" t="n">
        <v>4.56472072932634</v>
      </c>
      <c r="H28" s="3418" t="n">
        <v>100.0</v>
      </c>
      <c r="I28" s="3415" t="n">
        <v>4.56472072932633</v>
      </c>
      <c r="J28" s="3415" t="s">
        <v>2983</v>
      </c>
    </row>
    <row r="29">
      <c r="A29" s="958"/>
      <c r="B29" s="955"/>
      <c r="C29" s="3428" t="s">
        <v>2974</v>
      </c>
      <c r="D29" s="3415" t="n">
        <v>144.578063640759</v>
      </c>
      <c r="E29" s="3418" t="n">
        <v>3.99999999999999</v>
      </c>
      <c r="F29" s="3415" t="n">
        <v>2.89156127281518</v>
      </c>
      <c r="G29" s="3418" t="n">
        <v>10.60239133365566</v>
      </c>
      <c r="H29" s="3418" t="n">
        <v>100.0</v>
      </c>
      <c r="I29" s="3415" t="n">
        <v>2.12047826673113</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10199.306413013053</v>
      </c>
      <c r="E31" s="3418" t="n">
        <v>1.66425467415467</v>
      </c>
      <c r="F31" s="3418" t="n">
        <v>220.9408911192468</v>
      </c>
      <c r="G31" s="3418" t="n">
        <v>810.1166007705716</v>
      </c>
      <c r="H31" s="3418" t="n">
        <v>4.207008305604</v>
      </c>
      <c r="I31" s="3418" t="n">
        <v>62.23889236030665</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0.7345813</v>
      </c>
      <c r="G9" s="3418" t="s">
        <v>2944</v>
      </c>
    </row>
    <row r="10" spans="1:7" ht="13.5" customHeight="1" x14ac:dyDescent="0.15">
      <c r="A10" s="977" t="s">
        <v>2028</v>
      </c>
      <c r="B10" s="3415" t="s">
        <v>2944</v>
      </c>
      <c r="C10" s="3418" t="s">
        <v>2944</v>
      </c>
      <c r="D10" s="3418" t="s">
        <v>2944</v>
      </c>
      <c r="E10" s="3418" t="s">
        <v>2944</v>
      </c>
      <c r="F10" s="3418" t="n">
        <v>0.7345813</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0.7345813</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0.01497778865785</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136.16171507139933</v>
      </c>
      <c r="E13" s="3418" t="s">
        <v>2944</v>
      </c>
      <c r="F13" s="3418" t="n">
        <v>109.99999999997117</v>
      </c>
      <c r="G13" s="3418" t="s">
        <v>2944</v>
      </c>
      <c r="H13" s="3415" t="s">
        <v>2944</v>
      </c>
      <c r="I13" s="3415" t="s">
        <v>2944</v>
      </c>
      <c r="J13" s="3415" t="n">
        <v>0.01497778865785</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0.02118749666387</v>
      </c>
      <c r="I16" s="3418" t="s">
        <v>2944</v>
      </c>
      <c r="J16" s="3418" t="n">
        <v>2.480648682</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119.49082773211201</v>
      </c>
      <c r="E18" s="3418" t="s">
        <v>2964</v>
      </c>
      <c r="F18" s="3418" t="n">
        <v>2.83437654946449</v>
      </c>
      <c r="G18" s="3416" t="s">
        <v>1185</v>
      </c>
      <c r="H18" s="3415" t="s">
        <v>2945</v>
      </c>
      <c r="I18" s="3415" t="s">
        <v>2944</v>
      </c>
      <c r="J18" s="3415" t="n">
        <v>3.38682E-4</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200.76479999999998</v>
      </c>
      <c r="E20" s="3418" t="n">
        <v>16.0505259602779</v>
      </c>
      <c r="F20" s="3418" t="n">
        <v>1790.4034970273676</v>
      </c>
      <c r="G20" s="3416" t="s">
        <v>1185</v>
      </c>
      <c r="H20" s="3415" t="n">
        <v>0.00322238063431</v>
      </c>
      <c r="I20" s="3415" t="s">
        <v>2944</v>
      </c>
      <c r="J20" s="3415" t="n">
        <v>0.35945</v>
      </c>
      <c r="K20" s="3416" t="s">
        <v>1185</v>
      </c>
      <c r="L20" s="26"/>
    </row>
    <row r="21" spans="1:12" ht="12" customHeight="1" x14ac:dyDescent="0.15">
      <c r="A21" s="892" t="s">
        <v>270</v>
      </c>
      <c r="B21" s="3415" t="s">
        <v>1185</v>
      </c>
      <c r="C21" s="3415" t="s">
        <v>2962</v>
      </c>
      <c r="D21" s="3415" t="n">
        <v>95.00873936026709</v>
      </c>
      <c r="E21" s="3418" t="n">
        <v>189.08908959877283</v>
      </c>
      <c r="F21" s="3418" t="n">
        <v>22322.78855903807</v>
      </c>
      <c r="G21" s="3416" t="s">
        <v>1185</v>
      </c>
      <c r="H21" s="3415" t="n">
        <v>0.01796511602956</v>
      </c>
      <c r="I21" s="3415" t="s">
        <v>2944</v>
      </c>
      <c r="J21" s="3415" t="n">
        <v>2.12086</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4.73915343050544</v>
      </c>
      <c r="I23" s="3418" t="s">
        <v>2944</v>
      </c>
      <c r="J23" s="3418" t="n">
        <v>0.37487000017006</v>
      </c>
      <c r="K23" s="3418" t="n">
        <v>8.5E-12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0.37487000008503</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119.49082773211201</v>
      </c>
      <c r="E26" s="3418" t="s">
        <v>2944</v>
      </c>
      <c r="F26" s="3418" t="n">
        <v>3137.2282475560028</v>
      </c>
      <c r="G26" s="3416" t="s">
        <v>1185</v>
      </c>
      <c r="H26" s="3415" t="s">
        <v>2944</v>
      </c>
      <c r="I26" s="3415" t="s">
        <v>2944</v>
      </c>
      <c r="J26" s="3415" t="n">
        <v>0.37487000008503</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4.73915343050544</v>
      </c>
      <c r="I28" s="3418" t="s">
        <v>2944</v>
      </c>
      <c r="J28" s="3418" t="n">
        <v>8.503E-11</v>
      </c>
      <c r="K28" s="3418" t="n">
        <v>8.5E-12</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0.0850260200627</v>
      </c>
      <c r="E30" s="3418" t="n">
        <v>5.573768391147424E7</v>
      </c>
      <c r="F30" s="3418" t="n">
        <v>0.00100004680846</v>
      </c>
      <c r="G30" s="3418" t="n">
        <v>9.996939753E-5</v>
      </c>
      <c r="H30" s="3415" t="n">
        <v>4.73915343050544</v>
      </c>
      <c r="I30" s="3415" t="s">
        <v>2944</v>
      </c>
      <c r="J30" s="3415" t="n">
        <v>8.503E-11</v>
      </c>
      <c r="K30" s="3415" t="n">
        <v>8.5E-12</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904.2981009591657</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350.6457955936456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2.38545406485944</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15.36755558941066</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264.55930615245865</v>
      </c>
      <c r="D13" s="3415" t="n">
        <v>132.39446032718203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42543.481136722025</v>
      </c>
      <c r="C8" s="3416" t="s">
        <v>1185</v>
      </c>
      <c r="D8" s="3416" t="s">
        <v>1185</v>
      </c>
      <c r="E8" s="3416" t="s">
        <v>1185</v>
      </c>
      <c r="F8" s="3418" t="n">
        <v>3037.6045531619525</v>
      </c>
      <c r="G8" s="3418" t="n">
        <v>0.02231163160317</v>
      </c>
      <c r="H8" s="3418" t="n">
        <v>0.08257954550915</v>
      </c>
      <c r="I8" s="312"/>
      <c r="J8" s="26"/>
      <c r="K8" s="26"/>
      <c r="L8" s="26"/>
    </row>
    <row r="9" spans="1:12" ht="12" customHeight="1" x14ac:dyDescent="0.15">
      <c r="A9" s="1001" t="s">
        <v>108</v>
      </c>
      <c r="B9" s="3415" t="n">
        <v>42543.481136722025</v>
      </c>
      <c r="C9" s="3418" t="n">
        <v>71.4</v>
      </c>
      <c r="D9" s="3418" t="n">
        <v>0.52444301705042</v>
      </c>
      <c r="E9" s="3418" t="n">
        <v>1.94106225684175</v>
      </c>
      <c r="F9" s="3415" t="n">
        <v>3037.6045531619525</v>
      </c>
      <c r="G9" s="3415" t="n">
        <v>0.02231163160317</v>
      </c>
      <c r="H9" s="3415" t="n">
        <v>0.08257954550915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6523.608951784597</v>
      </c>
      <c r="C12" s="3416" t="s">
        <v>1185</v>
      </c>
      <c r="D12" s="3416" t="s">
        <v>1185</v>
      </c>
      <c r="E12" s="3416" t="s">
        <v>1185</v>
      </c>
      <c r="F12" s="3418" t="n">
        <v>479.7128499939643</v>
      </c>
      <c r="G12" s="3418" t="n">
        <v>0.04566526266249</v>
      </c>
      <c r="H12" s="3418" t="n">
        <v>0.01304721790357</v>
      </c>
      <c r="I12" s="312"/>
      <c r="J12" s="329"/>
      <c r="K12" s="329"/>
      <c r="L12" s="329"/>
    </row>
    <row r="13" spans="1:12" ht="12" customHeight="1" x14ac:dyDescent="0.15">
      <c r="A13" s="1026" t="s">
        <v>117</v>
      </c>
      <c r="B13" s="3415" t="n">
        <v>567.5236400568</v>
      </c>
      <c r="C13" s="3418" t="n">
        <v>76.0</v>
      </c>
      <c r="D13" s="3418" t="n">
        <v>7.00000000000423</v>
      </c>
      <c r="E13" s="3418" t="n">
        <v>1.99999999999366</v>
      </c>
      <c r="F13" s="3415" t="n">
        <v>43.1317966443168</v>
      </c>
      <c r="G13" s="3415" t="n">
        <v>0.0039726654804</v>
      </c>
      <c r="H13" s="3415" t="n">
        <v>0.00113504728011</v>
      </c>
      <c r="I13" s="312"/>
      <c r="J13" s="329"/>
      <c r="K13" s="329"/>
      <c r="L13" s="329"/>
    </row>
    <row r="14" spans="1:12" ht="12" customHeight="1" x14ac:dyDescent="0.15">
      <c r="A14" s="1013" t="s">
        <v>118</v>
      </c>
      <c r="B14" s="3415" t="n">
        <v>5956.085311727797</v>
      </c>
      <c r="C14" s="3418" t="n">
        <v>73.3</v>
      </c>
      <c r="D14" s="3418" t="n">
        <v>6.99999999999923</v>
      </c>
      <c r="E14" s="3418" t="n">
        <v>2.00000000000074</v>
      </c>
      <c r="F14" s="3415" t="n">
        <v>436.5810533496475</v>
      </c>
      <c r="G14" s="3415" t="n">
        <v>0.04169259718209</v>
      </c>
      <c r="H14" s="3415" t="n">
        <v>0.01191217062346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0.56627824166166</v>
      </c>
      <c r="C30" s="3418" t="n">
        <v>99.43372175833834</v>
      </c>
      <c r="D30" s="303"/>
      <c r="E30" s="303"/>
      <c r="F30" s="303"/>
      <c r="G30" s="303"/>
      <c r="H30" s="303"/>
      <c r="I30" s="312"/>
      <c r="J30" s="325"/>
      <c r="K30" s="325"/>
      <c r="L30" s="325"/>
    </row>
    <row r="31" spans="1:12" ht="12" customHeight="1" x14ac:dyDescent="0.15">
      <c r="A31" s="935" t="s">
        <v>308</v>
      </c>
      <c r="B31" s="3418" t="n">
        <v>32.74668664850037</v>
      </c>
      <c r="C31" s="3418" t="n">
        <v>67.25331335149963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2200.8452127947785</v>
      </c>
      <c r="C7" s="3417" t="s">
        <v>2944</v>
      </c>
      <c r="D7" s="3417" t="n">
        <v>0.143775</v>
      </c>
      <c r="E7" s="3417" t="n">
        <v>1094.296939667441</v>
      </c>
      <c r="F7" s="3417" t="n">
        <v>42.37682363636363</v>
      </c>
      <c r="G7" s="3417" t="s">
        <v>2944</v>
      </c>
      <c r="H7" s="3417" t="n">
        <v>0.00172040644257</v>
      </c>
      <c r="I7" s="3417" t="n">
        <v>0.00164833333333</v>
      </c>
      <c r="J7" s="3417" t="s">
        <v>2949</v>
      </c>
      <c r="K7" s="3417" t="s">
        <v>2949</v>
      </c>
      <c r="L7" s="3417" t="n">
        <v>46.20027629105279</v>
      </c>
      <c r="M7" s="3417" t="s">
        <v>2949</v>
      </c>
    </row>
    <row r="8" spans="1:13" ht="12" customHeight="1" x14ac:dyDescent="0.15">
      <c r="A8" s="1077" t="s">
        <v>315</v>
      </c>
      <c r="B8" s="3417" t="n">
        <v>2039.8562560230894</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1839.6054226101226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198.94328821295068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1.307545200016</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101.63091661079721</v>
      </c>
      <c r="C7" s="3417" t="s">
        <v>2944</v>
      </c>
      <c r="D7" s="3417" t="s">
        <v>2944</v>
      </c>
      <c r="E7" s="3416" t="s">
        <v>1185</v>
      </c>
      <c r="F7" s="3416" t="s">
        <v>1185</v>
      </c>
      <c r="G7" s="3416" t="s">
        <v>1185</v>
      </c>
      <c r="H7" s="3416" t="s">
        <v>1185</v>
      </c>
      <c r="I7" s="3416" t="s">
        <v>1185</v>
      </c>
      <c r="J7" s="3417" t="s">
        <v>2944</v>
      </c>
      <c r="K7" s="3417" t="s">
        <v>2944</v>
      </c>
      <c r="L7" s="3417" t="n">
        <v>19.21934894519272</v>
      </c>
      <c r="M7" s="3417" t="s">
        <v>2944</v>
      </c>
      <c r="N7" s="26"/>
    </row>
    <row r="8" spans="1:14" ht="14.25" customHeight="1" x14ac:dyDescent="0.15">
      <c r="A8" s="1087" t="s">
        <v>338</v>
      </c>
      <c r="B8" s="3417" t="n">
        <v>22.21974334533929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25.09424226673113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54.31693099872679</v>
      </c>
      <c r="C10" s="3417" t="s">
        <v>2944</v>
      </c>
      <c r="D10" s="3417" t="s">
        <v>2944</v>
      </c>
      <c r="E10" s="3416" t="s">
        <v>1185</v>
      </c>
      <c r="F10" s="3416" t="s">
        <v>1185</v>
      </c>
      <c r="G10" s="3416" t="s">
        <v>1185</v>
      </c>
      <c r="H10" s="3416" t="s">
        <v>1185</v>
      </c>
      <c r="I10" s="3416" t="s">
        <v>1185</v>
      </c>
      <c r="J10" s="3417" t="s">
        <v>2944</v>
      </c>
      <c r="K10" s="3417" t="s">
        <v>2944</v>
      </c>
      <c r="L10" s="3417" t="n">
        <v>19.21934894519272</v>
      </c>
      <c r="M10" s="3417" t="s">
        <v>2944</v>
      </c>
      <c r="N10" s="26"/>
    </row>
    <row r="11" spans="1:14" ht="12" customHeight="1" x14ac:dyDescent="0.15">
      <c r="A11" s="1093" t="s">
        <v>341</v>
      </c>
      <c r="B11" s="3416" t="s">
        <v>1185</v>
      </c>
      <c r="C11" s="3416" t="s">
        <v>1185</v>
      </c>
      <c r="D11" s="3416" t="s">
        <v>1185</v>
      </c>
      <c r="E11" s="3417" t="n">
        <v>2.108</v>
      </c>
      <c r="F11" s="3417" t="n">
        <v>42.37682363636363</v>
      </c>
      <c r="G11" s="3417" t="s">
        <v>2944</v>
      </c>
      <c r="H11" s="3417" t="n">
        <v>7.0635238095E-4</v>
      </c>
      <c r="I11" s="3417" t="n">
        <v>0.00164833333333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2.108</v>
      </c>
      <c r="F12" s="3417" t="n">
        <v>42.37682363636362</v>
      </c>
      <c r="G12" s="3417" t="s">
        <v>2944</v>
      </c>
      <c r="H12" s="3417" t="n">
        <v>7.0635238095E-4</v>
      </c>
      <c r="I12" s="3417" t="n">
        <v>0.00164833333333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1092.1889396674408</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962.0700766509223</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33.77605209019921</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96.3428109263193</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0.04840364603008</v>
      </c>
      <c r="C24" s="3417" t="s">
        <v>2944</v>
      </c>
      <c r="D24" s="3417" t="n">
        <v>0.143775</v>
      </c>
      <c r="E24" s="3417" t="s">
        <v>2944</v>
      </c>
      <c r="F24" s="3417" t="s">
        <v>2944</v>
      </c>
      <c r="G24" s="3417" t="s">
        <v>2944</v>
      </c>
      <c r="H24" s="3417" t="n">
        <v>0.00101405406162</v>
      </c>
      <c r="I24" s="3417" t="s">
        <v>2944</v>
      </c>
      <c r="J24" s="3417" t="s">
        <v>2944</v>
      </c>
      <c r="K24" s="3417" t="s">
        <v>2944</v>
      </c>
      <c r="L24" s="3417" t="n">
        <v>0.0220016572864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8.715E-4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1.4255406162E-4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0.143775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0.04840364603008</v>
      </c>
      <c r="C28" s="3417" t="s">
        <v>2944</v>
      </c>
      <c r="D28" s="3417" t="s">
        <v>2944</v>
      </c>
      <c r="E28" s="3417" t="s">
        <v>2944</v>
      </c>
      <c r="F28" s="3417" t="s">
        <v>2944</v>
      </c>
      <c r="G28" s="3417" t="s">
        <v>2944</v>
      </c>
      <c r="H28" s="3417" t="s">
        <v>2944</v>
      </c>
      <c r="I28" s="3417" t="s">
        <v>2944</v>
      </c>
      <c r="J28" s="3417" t="s">
        <v>2944</v>
      </c>
      <c r="K28" s="3417" t="s">
        <v>2944</v>
      </c>
      <c r="L28" s="3417" t="n">
        <v>0.0220016572864</v>
      </c>
      <c r="M28" s="3417" t="s">
        <v>2944</v>
      </c>
      <c r="N28" s="26"/>
    </row>
    <row r="29" spans="1:14" ht="13" x14ac:dyDescent="0.15">
      <c r="A29" s="1086" t="s">
        <v>2087</v>
      </c>
      <c r="B29" s="3417" t="n">
        <v>59.30963651486207</v>
      </c>
      <c r="C29" s="3417" t="s">
        <v>2944</v>
      </c>
      <c r="D29" s="3417" t="s">
        <v>2944</v>
      </c>
      <c r="E29" s="3417" t="s">
        <v>2944</v>
      </c>
      <c r="F29" s="3417" t="s">
        <v>2944</v>
      </c>
      <c r="G29" s="3417" t="s">
        <v>2944</v>
      </c>
      <c r="H29" s="3417" t="s">
        <v>2944</v>
      </c>
      <c r="I29" s="3417" t="s">
        <v>2944</v>
      </c>
      <c r="J29" s="3417" t="s">
        <v>2944</v>
      </c>
      <c r="K29" s="3417" t="s">
        <v>2944</v>
      </c>
      <c r="L29" s="3417" t="n">
        <v>26.95892568857367</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2039.8562560230894</v>
      </c>
      <c r="H9" s="3418" t="s">
        <v>2944</v>
      </c>
      <c r="I9" s="3416" t="s">
        <v>1185</v>
      </c>
      <c r="J9" s="3416" t="s">
        <v>1185</v>
      </c>
      <c r="K9" s="3416" t="s">
        <v>1185</v>
      </c>
      <c r="L9" s="3416" t="s">
        <v>1185</v>
      </c>
      <c r="M9" s="26"/>
      <c r="N9" s="26"/>
    </row>
    <row r="10" spans="1:14" x14ac:dyDescent="0.15">
      <c r="A10" s="1097" t="s">
        <v>360</v>
      </c>
      <c r="B10" s="3415" t="s">
        <v>2999</v>
      </c>
      <c r="C10" s="3415" t="n">
        <v>3345.362119</v>
      </c>
      <c r="D10" s="3418" t="n">
        <v>0.54989724794278</v>
      </c>
      <c r="E10" s="3416" t="s">
        <v>1185</v>
      </c>
      <c r="F10" s="3416" t="s">
        <v>1185</v>
      </c>
      <c r="G10" s="3415" t="n">
        <v>1839.6054226101226</v>
      </c>
      <c r="H10" s="3415" t="s">
        <v>2944</v>
      </c>
      <c r="I10" s="3416" t="s">
        <v>1185</v>
      </c>
      <c r="J10" s="3416" t="s">
        <v>1185</v>
      </c>
      <c r="K10" s="3416" t="s">
        <v>1185</v>
      </c>
      <c r="L10" s="3416" t="s">
        <v>1185</v>
      </c>
      <c r="M10" s="26"/>
      <c r="N10" s="26"/>
    </row>
    <row r="11" spans="1:14" ht="12" customHeight="1" x14ac:dyDescent="0.15">
      <c r="A11" s="1097" t="s">
        <v>317</v>
      </c>
      <c r="B11" s="3415" t="s">
        <v>3000</v>
      </c>
      <c r="C11" s="3415" t="n">
        <v>263.93659075431003</v>
      </c>
      <c r="D11" s="3418" t="n">
        <v>0.75375410300022</v>
      </c>
      <c r="E11" s="3416" t="s">
        <v>1185</v>
      </c>
      <c r="F11" s="3416" t="s">
        <v>1185</v>
      </c>
      <c r="G11" s="3415" t="n">
        <v>198.94328821295068</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1.307545200016</v>
      </c>
      <c r="H13" s="3418" t="s">
        <v>2944</v>
      </c>
      <c r="I13" s="3416" t="s">
        <v>1185</v>
      </c>
      <c r="J13" s="3416" t="s">
        <v>1185</v>
      </c>
      <c r="K13" s="3416" t="s">
        <v>1185</v>
      </c>
      <c r="L13" s="3416" t="s">
        <v>1185</v>
      </c>
      <c r="M13" s="26"/>
      <c r="N13" s="26"/>
    </row>
    <row r="14" spans="1:14" x14ac:dyDescent="0.15">
      <c r="A14" s="849" t="s">
        <v>361</v>
      </c>
      <c r="B14" s="3415" t="s">
        <v>3002</v>
      </c>
      <c r="C14" s="3415" t="n">
        <v>30.1840297</v>
      </c>
      <c r="D14" s="3418" t="n">
        <v>0.02805</v>
      </c>
      <c r="E14" s="3416" t="s">
        <v>1185</v>
      </c>
      <c r="F14" s="3416" t="s">
        <v>1185</v>
      </c>
      <c r="G14" s="3415" t="n">
        <v>0.846662033085</v>
      </c>
      <c r="H14" s="3415" t="s">
        <v>2944</v>
      </c>
      <c r="I14" s="3416" t="s">
        <v>1185</v>
      </c>
      <c r="J14" s="3416" t="s">
        <v>1185</v>
      </c>
      <c r="K14" s="3416" t="s">
        <v>1185</v>
      </c>
      <c r="L14" s="3416" t="s">
        <v>1185</v>
      </c>
      <c r="M14" s="26"/>
      <c r="N14" s="26"/>
    </row>
    <row r="15" spans="1:14" x14ac:dyDescent="0.15">
      <c r="A15" s="849" t="s">
        <v>362</v>
      </c>
      <c r="B15" s="3415" t="s">
        <v>3003</v>
      </c>
      <c r="C15" s="3415" t="n">
        <v>0.1715</v>
      </c>
      <c r="D15" s="3418" t="n">
        <v>0.4147</v>
      </c>
      <c r="E15" s="3416" t="s">
        <v>1185</v>
      </c>
      <c r="F15" s="3416" t="s">
        <v>1185</v>
      </c>
      <c r="G15" s="3415" t="n">
        <v>0.07112105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0.8888</v>
      </c>
      <c r="D17" s="3418" t="n">
        <v>0.43852623417079</v>
      </c>
      <c r="E17" s="3416" t="s">
        <v>1185</v>
      </c>
      <c r="F17" s="3416" t="s">
        <v>1185</v>
      </c>
      <c r="G17" s="3415" t="n">
        <v>0.389762116931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101.63091661079721</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35.826453727025</v>
      </c>
      <c r="D24" s="3418" t="n">
        <v>0.62020493333333</v>
      </c>
      <c r="E24" s="3418" t="s">
        <v>2944</v>
      </c>
      <c r="F24" s="3418" t="s">
        <v>2944</v>
      </c>
      <c r="G24" s="3415" t="n">
        <v>22.21974334533929</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11.389469244795</v>
      </c>
      <c r="D25" s="3418" t="n">
        <v>2.20328460680459</v>
      </c>
      <c r="E25" s="3418" t="s">
        <v>2944</v>
      </c>
      <c r="F25" s="3418" t="s">
        <v>2944</v>
      </c>
      <c r="G25" s="3415" t="n">
        <v>25.09424226673113</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54.31693099872679</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19.21934894519272</v>
      </c>
      <c r="D27" s="3418" t="n">
        <v>2.2</v>
      </c>
      <c r="E27" s="3418" t="s">
        <v>2944</v>
      </c>
      <c r="F27" s="3418" t="s">
        <v>2944</v>
      </c>
      <c r="G27" s="3415" t="n">
        <v>42.282567679424</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12.03436331930279</v>
      </c>
      <c r="H28" s="3418" t="s">
        <v>2944</v>
      </c>
      <c r="I28" s="3418" t="s">
        <v>2944</v>
      </c>
      <c r="J28" s="3418" t="s">
        <v>2944</v>
      </c>
      <c r="K28" s="3418" t="s">
        <v>2944</v>
      </c>
      <c r="L28" s="3418" t="s">
        <v>2944</v>
      </c>
    </row>
    <row r="29">
      <c r="A29" s="3438" t="s">
        <v>3012</v>
      </c>
      <c r="B29" s="3415" t="s">
        <v>3013</v>
      </c>
      <c r="C29" s="3415" t="n">
        <v>50.49383210896276</v>
      </c>
      <c r="D29" s="3418" t="n">
        <v>0.23833333333333</v>
      </c>
      <c r="E29" s="3418" t="s">
        <v>2944</v>
      </c>
      <c r="F29" s="3418" t="s">
        <v>2944</v>
      </c>
      <c r="G29" s="3415" t="n">
        <v>12.03436331930279</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0.04840364603008</v>
      </c>
      <c r="H30" s="3418" t="s">
        <v>2944</v>
      </c>
      <c r="I30" s="3418" t="s">
        <v>2944</v>
      </c>
      <c r="J30" s="3418" t="s">
        <v>2944</v>
      </c>
      <c r="K30" s="3418" t="n">
        <v>0.143775</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0.143775</v>
      </c>
      <c r="L31" s="3418" t="s">
        <v>2964</v>
      </c>
      <c r="M31" s="26"/>
      <c r="N31" s="26"/>
      <c r="O31" s="26"/>
    </row>
    <row r="32" spans="1:15" ht="12" customHeight="1" x14ac:dyDescent="0.15">
      <c r="A32" s="805" t="s">
        <v>384</v>
      </c>
      <c r="B32" s="3415" t="s">
        <v>3014</v>
      </c>
      <c r="C32" s="3415" t="n">
        <v>0.143775</v>
      </c>
      <c r="D32" s="3416" t="s">
        <v>1185</v>
      </c>
      <c r="E32" s="3416" t="s">
        <v>1185</v>
      </c>
      <c r="F32" s="3418" t="n">
        <v>1.0</v>
      </c>
      <c r="G32" s="3416" t="s">
        <v>1185</v>
      </c>
      <c r="H32" s="3416" t="s">
        <v>1185</v>
      </c>
      <c r="I32" s="3416" t="s">
        <v>1185</v>
      </c>
      <c r="J32" s="3416" t="s">
        <v>1185</v>
      </c>
      <c r="K32" s="3415" t="n">
        <v>0.143775</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0.04840364603008</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59.30963651486207</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26.95892568857367</v>
      </c>
      <c r="D37" s="3418" t="n">
        <v>2.2</v>
      </c>
      <c r="E37" s="3418" t="s">
        <v>2944</v>
      </c>
      <c r="F37" s="3418" t="s">
        <v>2944</v>
      </c>
      <c r="G37" s="3415" t="n">
        <v>59.30963651486207</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0.20144517130372</v>
      </c>
      <c r="C7" s="3417" t="n">
        <v>60.98040971347188</v>
      </c>
      <c r="D7" s="3417" t="s">
        <v>2944</v>
      </c>
      <c r="E7" s="3417" t="s">
        <v>2944</v>
      </c>
      <c r="F7" s="3417" t="n">
        <v>115.86242060712806</v>
      </c>
      <c r="G7" s="3417" t="s">
        <v>2944</v>
      </c>
      <c r="H7" s="3417" t="n">
        <v>284.25015576071553</v>
      </c>
      <c r="I7" s="3417" t="s">
        <v>2944</v>
      </c>
      <c r="J7" s="3417" t="n">
        <v>55.98676754727866</v>
      </c>
      <c r="K7" s="3417" t="s">
        <v>2944</v>
      </c>
      <c r="L7" s="3417" t="n">
        <v>12.91286601648913</v>
      </c>
      <c r="M7" s="3417" t="s">
        <v>2944</v>
      </c>
      <c r="N7" s="3417" t="n">
        <v>12.89186466164627</v>
      </c>
      <c r="O7" s="3417" t="s">
        <v>2944</v>
      </c>
      <c r="P7" s="3417" t="s">
        <v>2944</v>
      </c>
      <c r="Q7" s="3417" t="s">
        <v>2944</v>
      </c>
      <c r="R7" s="3417" t="s">
        <v>2944</v>
      </c>
      <c r="S7" s="3417" t="s">
        <v>2944</v>
      </c>
      <c r="T7" s="3417" t="s">
        <v>2944</v>
      </c>
      <c r="U7" s="3417" t="s">
        <v>2944</v>
      </c>
      <c r="V7" s="3416" t="s">
        <v>1185</v>
      </c>
      <c r="W7" s="3417" t="n">
        <v>6.04345454545455</v>
      </c>
      <c r="X7" s="3417" t="n">
        <v>0.193</v>
      </c>
      <c r="Y7" s="3417" t="s">
        <v>2944</v>
      </c>
      <c r="Z7" s="3417" t="s">
        <v>2944</v>
      </c>
      <c r="AA7" s="3417" t="n">
        <v>0.01744444444444</v>
      </c>
      <c r="AB7" s="3417" t="s">
        <v>2944</v>
      </c>
      <c r="AC7" s="3417" t="s">
        <v>2944</v>
      </c>
      <c r="AD7" s="3417" t="s">
        <v>2944</v>
      </c>
      <c r="AE7" s="3417" t="s">
        <v>2944</v>
      </c>
      <c r="AF7" s="3417" t="s">
        <v>2944</v>
      </c>
      <c r="AG7" s="3416" t="s">
        <v>1185</v>
      </c>
      <c r="AH7" s="3417" t="s">
        <v>2944</v>
      </c>
      <c r="AI7" s="3417" t="n">
        <v>1.72040644257</v>
      </c>
      <c r="AJ7" s="3417" t="n">
        <v>1.64833333333</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6.04345454545455</v>
      </c>
      <c r="X17" s="3417" t="n">
        <v>0.193</v>
      </c>
      <c r="Y17" s="3417" t="s">
        <v>2944</v>
      </c>
      <c r="Z17" s="3417" t="s">
        <v>2944</v>
      </c>
      <c r="AA17" s="3417" t="n">
        <v>0.01744444444444</v>
      </c>
      <c r="AB17" s="3417" t="s">
        <v>2944</v>
      </c>
      <c r="AC17" s="3417" t="s">
        <v>2944</v>
      </c>
      <c r="AD17" s="3417" t="s">
        <v>2944</v>
      </c>
      <c r="AE17" s="3417" t="s">
        <v>2944</v>
      </c>
      <c r="AF17" s="3417" t="s">
        <v>2944</v>
      </c>
      <c r="AG17" s="3416" t="s">
        <v>1185</v>
      </c>
      <c r="AH17" s="3417" t="s">
        <v>2944</v>
      </c>
      <c r="AI17" s="3417" t="n">
        <v>0.70635238095238</v>
      </c>
      <c r="AJ17" s="3417" t="n">
        <v>1.64833333333333</v>
      </c>
    </row>
    <row r="18" spans="1:36" ht="12" x14ac:dyDescent="0.15">
      <c r="A18" s="1087" t="s">
        <v>342</v>
      </c>
      <c r="B18" s="3417" t="n">
        <v>0.17</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6.04345454545455</v>
      </c>
      <c r="X18" s="3417" t="n">
        <v>0.193</v>
      </c>
      <c r="Y18" s="3417" t="s">
        <v>2944</v>
      </c>
      <c r="Z18" s="3417" t="s">
        <v>2944</v>
      </c>
      <c r="AA18" s="3417" t="n">
        <v>0.01744444444444</v>
      </c>
      <c r="AB18" s="3417" t="s">
        <v>2944</v>
      </c>
      <c r="AC18" s="3417" t="s">
        <v>2944</v>
      </c>
      <c r="AD18" s="3417" t="s">
        <v>2944</v>
      </c>
      <c r="AE18" s="3417" t="s">
        <v>2944</v>
      </c>
      <c r="AF18" s="3417" t="s">
        <v>2944</v>
      </c>
      <c r="AG18" s="3416" t="s">
        <v>1185</v>
      </c>
      <c r="AH18" s="3417" t="s">
        <v>2944</v>
      </c>
      <c r="AI18" s="3417" t="n">
        <v>0.70635238095238</v>
      </c>
      <c r="AJ18" s="3417" t="n">
        <v>1.64833333333333</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0.03144517130372</v>
      </c>
      <c r="C23" s="3417" t="n">
        <v>60.98040971347188</v>
      </c>
      <c r="D23" s="3417" t="s">
        <v>2944</v>
      </c>
      <c r="E23" s="3417" t="s">
        <v>2944</v>
      </c>
      <c r="F23" s="3417" t="n">
        <v>115.86242060712806</v>
      </c>
      <c r="G23" s="3417" t="s">
        <v>2944</v>
      </c>
      <c r="H23" s="3417" t="n">
        <v>284.25015576071553</v>
      </c>
      <c r="I23" s="3417" t="s">
        <v>2944</v>
      </c>
      <c r="J23" s="3417" t="n">
        <v>55.98676754727866</v>
      </c>
      <c r="K23" s="3417" t="s">
        <v>2944</v>
      </c>
      <c r="L23" s="3417" t="n">
        <v>12.91286601648913</v>
      </c>
      <c r="M23" s="3417" t="s">
        <v>2944</v>
      </c>
      <c r="N23" s="3417" t="n">
        <v>12.89186466164627</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0.03144517130372</v>
      </c>
      <c r="C24" s="3417" t="n">
        <v>60.98040971347188</v>
      </c>
      <c r="D24" s="3417" t="s">
        <v>2944</v>
      </c>
      <c r="E24" s="3417" t="s">
        <v>2944</v>
      </c>
      <c r="F24" s="3417" t="n">
        <v>115.86242060712806</v>
      </c>
      <c r="G24" s="3417" t="s">
        <v>2944</v>
      </c>
      <c r="H24" s="3417" t="n">
        <v>218.73261169581858</v>
      </c>
      <c r="I24" s="3417" t="s">
        <v>2944</v>
      </c>
      <c r="J24" s="3417" t="n">
        <v>55.98676754727866</v>
      </c>
      <c r="K24" s="3417" t="s">
        <v>2944</v>
      </c>
      <c r="L24" s="3417" t="n">
        <v>0.17149561331911</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10.08240360901469</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65.51754406489697</v>
      </c>
      <c r="I27" s="3417" t="s">
        <v>2944</v>
      </c>
      <c r="J27" s="3417" t="s">
        <v>2944</v>
      </c>
      <c r="K27" s="3417" t="s">
        <v>2944</v>
      </c>
      <c r="L27" s="3417" t="n">
        <v>12.74137040317002</v>
      </c>
      <c r="M27" s="3417" t="s">
        <v>2944</v>
      </c>
      <c r="N27" s="3417" t="n">
        <v>2.80946105263158</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1.01405406162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0.8715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0.14255406162281</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2.49792012416613</v>
      </c>
      <c r="C38" s="3417" t="n">
        <v>41.28373737602046</v>
      </c>
      <c r="D38" s="3417" t="s">
        <v>2944</v>
      </c>
      <c r="E38" s="3417" t="s">
        <v>2944</v>
      </c>
      <c r="F38" s="3417" t="n">
        <v>367.28387332459596</v>
      </c>
      <c r="G38" s="3417" t="s">
        <v>2944</v>
      </c>
      <c r="H38" s="3417" t="n">
        <v>369.52520248893023</v>
      </c>
      <c r="I38" s="3417" t="s">
        <v>2944</v>
      </c>
      <c r="J38" s="3417" t="n">
        <v>268.7364842269376</v>
      </c>
      <c r="K38" s="3417" t="s">
        <v>2944</v>
      </c>
      <c r="L38" s="3417" t="n">
        <v>1.7819755102755</v>
      </c>
      <c r="M38" s="3417" t="s">
        <v>2944</v>
      </c>
      <c r="N38" s="3417" t="n">
        <v>43.187746616515</v>
      </c>
      <c r="O38" s="3417" t="s">
        <v>2944</v>
      </c>
      <c r="P38" s="3417" t="s">
        <v>2944</v>
      </c>
      <c r="Q38" s="3417" t="s">
        <v>2944</v>
      </c>
      <c r="R38" s="3417" t="s">
        <v>2944</v>
      </c>
      <c r="S38" s="3417" t="s">
        <v>2944</v>
      </c>
      <c r="T38" s="3417" t="s">
        <v>2944</v>
      </c>
      <c r="U38" s="3417" t="s">
        <v>2944</v>
      </c>
      <c r="V38" s="3416" t="s">
        <v>1185</v>
      </c>
      <c r="W38" s="3417" t="n">
        <v>40.06810363636367</v>
      </c>
      <c r="X38" s="3417" t="n">
        <v>2.1423</v>
      </c>
      <c r="Y38" s="3417" t="s">
        <v>2944</v>
      </c>
      <c r="Z38" s="3417" t="s">
        <v>2944</v>
      </c>
      <c r="AA38" s="3417" t="n">
        <v>0.16641999999996</v>
      </c>
      <c r="AB38" s="3417" t="s">
        <v>2944</v>
      </c>
      <c r="AC38" s="3417" t="s">
        <v>2944</v>
      </c>
      <c r="AD38" s="3417" t="s">
        <v>2944</v>
      </c>
      <c r="AE38" s="3417" t="s">
        <v>2944</v>
      </c>
      <c r="AF38" s="3417" t="s">
        <v>2944</v>
      </c>
      <c r="AG38" s="3416" t="s">
        <v>1185</v>
      </c>
      <c r="AH38" s="3417" t="s">
        <v>2944</v>
      </c>
      <c r="AI38" s="3417" t="n">
        <v>40.429551400395</v>
      </c>
      <c r="AJ38" s="3417" t="n">
        <v>26.538166666613</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2.108</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40.06810363636367</v>
      </c>
      <c r="X41" s="3417" t="n">
        <v>2.1423</v>
      </c>
      <c r="Y41" s="3417" t="s">
        <v>2944</v>
      </c>
      <c r="Z41" s="3417" t="s">
        <v>2944</v>
      </c>
      <c r="AA41" s="3417" t="n">
        <v>0.16641999999996</v>
      </c>
      <c r="AB41" s="3417" t="s">
        <v>2944</v>
      </c>
      <c r="AC41" s="3417" t="s">
        <v>2944</v>
      </c>
      <c r="AD41" s="3417" t="s">
        <v>2944</v>
      </c>
      <c r="AE41" s="3417" t="s">
        <v>2944</v>
      </c>
      <c r="AF41" s="3417" t="s">
        <v>2944</v>
      </c>
      <c r="AG41" s="3416" t="s">
        <v>1185</v>
      </c>
      <c r="AH41" s="3417" t="s">
        <v>2944</v>
      </c>
      <c r="AI41" s="3417" t="n">
        <v>16.59928095238093</v>
      </c>
      <c r="AJ41" s="3417" t="n">
        <v>26.53816666666661</v>
      </c>
    </row>
    <row r="42" spans="1:36" ht="13" x14ac:dyDescent="0.15">
      <c r="A42" s="1147" t="s">
        <v>422</v>
      </c>
      <c r="B42" s="3417" t="n">
        <v>0.38992012416613</v>
      </c>
      <c r="C42" s="3417" t="n">
        <v>41.28373737602046</v>
      </c>
      <c r="D42" s="3417" t="s">
        <v>2944</v>
      </c>
      <c r="E42" s="3417" t="s">
        <v>2944</v>
      </c>
      <c r="F42" s="3417" t="n">
        <v>367.28387332459596</v>
      </c>
      <c r="G42" s="3417" t="s">
        <v>2944</v>
      </c>
      <c r="H42" s="3417" t="n">
        <v>369.52520248893023</v>
      </c>
      <c r="I42" s="3417" t="s">
        <v>2944</v>
      </c>
      <c r="J42" s="3417" t="n">
        <v>268.7364842269376</v>
      </c>
      <c r="K42" s="3417" t="s">
        <v>2944</v>
      </c>
      <c r="L42" s="3417" t="n">
        <v>1.7819755102755</v>
      </c>
      <c r="M42" s="3417" t="s">
        <v>2944</v>
      </c>
      <c r="N42" s="3417" t="n">
        <v>43.187746616515</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23.83027044807</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36433.65853559048</v>
      </c>
      <c r="C7" s="3417" t="n">
        <v>10.98097503037954</v>
      </c>
      <c r="D7" s="3417" t="n">
        <v>1.19301641131604</v>
      </c>
      <c r="E7" s="3417" t="n">
        <v>75.69111985547983</v>
      </c>
      <c r="F7" s="3417" t="n">
        <v>147.6519604059485</v>
      </c>
      <c r="G7" s="3417" t="n">
        <v>23.8706782201882</v>
      </c>
      <c r="H7" s="3417" t="n">
        <v>14.43538206735885</v>
      </c>
    </row>
    <row r="8" spans="1:8" ht="12.75" customHeight="1" x14ac:dyDescent="0.15">
      <c r="A8" s="718" t="s">
        <v>17</v>
      </c>
      <c r="B8" s="3417" t="n">
        <v>36428.898194663314</v>
      </c>
      <c r="C8" s="3417" t="n">
        <v>7.37589725955163</v>
      </c>
      <c r="D8" s="3417" t="n">
        <v>1.19301641130754</v>
      </c>
      <c r="E8" s="3417" t="n">
        <v>75.69111985547983</v>
      </c>
      <c r="F8" s="3417" t="n">
        <v>147.6519604059485</v>
      </c>
      <c r="G8" s="3417" t="n">
        <v>19.20579344243615</v>
      </c>
      <c r="H8" s="3417" t="n">
        <v>14.43538206735885</v>
      </c>
    </row>
    <row r="9" spans="1:8" ht="12" customHeight="1" x14ac:dyDescent="0.15">
      <c r="A9" s="711" t="s">
        <v>18</v>
      </c>
      <c r="B9" s="3417" t="n">
        <v>11666.792128210966</v>
      </c>
      <c r="C9" s="3417" t="n">
        <v>0.36550873810263</v>
      </c>
      <c r="D9" s="3417" t="n">
        <v>0.47105366512287</v>
      </c>
      <c r="E9" s="3417" t="n">
        <v>8.49105205619556</v>
      </c>
      <c r="F9" s="3417" t="n">
        <v>16.05732159634678</v>
      </c>
      <c r="G9" s="3417" t="n">
        <v>0.31817998427317</v>
      </c>
      <c r="H9" s="3417" t="n">
        <v>4.12633902376209</v>
      </c>
    </row>
    <row r="10" spans="1:8" ht="12" customHeight="1" x14ac:dyDescent="0.15">
      <c r="A10" s="713" t="s">
        <v>19</v>
      </c>
      <c r="B10" s="3417" t="n">
        <v>11227.696318935208</v>
      </c>
      <c r="C10" s="3417" t="n">
        <v>0.35726854246508</v>
      </c>
      <c r="D10" s="3417" t="n">
        <v>0.46908050899173</v>
      </c>
      <c r="E10" s="3415" t="n">
        <v>8.11904983127686</v>
      </c>
      <c r="F10" s="3415" t="n">
        <v>15.28257053816765</v>
      </c>
      <c r="G10" s="3415" t="n">
        <v>0.30128018514033</v>
      </c>
      <c r="H10" s="3415" t="n">
        <v>3.98377834</v>
      </c>
    </row>
    <row r="11" spans="1:8" ht="12" customHeight="1" x14ac:dyDescent="0.15">
      <c r="A11" s="713" t="s">
        <v>20</v>
      </c>
      <c r="B11" s="3417" t="n">
        <v>310.86031125936626</v>
      </c>
      <c r="C11" s="3417" t="n">
        <v>0.00591757294857</v>
      </c>
      <c r="D11" s="3417" t="n">
        <v>6.1151455628E-4</v>
      </c>
      <c r="E11" s="3415" t="n">
        <v>0.261272</v>
      </c>
      <c r="F11" s="3415" t="n">
        <v>0.01139337</v>
      </c>
      <c r="G11" s="3415" t="n">
        <v>0.01480040826236</v>
      </c>
      <c r="H11" s="3415" t="n">
        <v>0.03131461</v>
      </c>
    </row>
    <row r="12" spans="1:8" ht="12.75" customHeight="1" x14ac:dyDescent="0.15">
      <c r="A12" s="713" t="s">
        <v>21</v>
      </c>
      <c r="B12" s="3417" t="n">
        <v>128.23549801638995</v>
      </c>
      <c r="C12" s="3417" t="n">
        <v>0.00232262268898</v>
      </c>
      <c r="D12" s="3417" t="n">
        <v>0.00136164157486</v>
      </c>
      <c r="E12" s="3415" t="n">
        <v>0.1107302249187</v>
      </c>
      <c r="F12" s="3415" t="n">
        <v>0.76335768817913</v>
      </c>
      <c r="G12" s="3415" t="n">
        <v>0.00209939087048</v>
      </c>
      <c r="H12" s="3415" t="n">
        <v>0.11124607376209</v>
      </c>
    </row>
    <row r="13" spans="1:8" ht="12" customHeight="1" x14ac:dyDescent="0.15">
      <c r="A13" s="719" t="s">
        <v>22</v>
      </c>
      <c r="B13" s="3417" t="n">
        <v>4482.459790598864</v>
      </c>
      <c r="C13" s="3417" t="n">
        <v>0.32798386203913</v>
      </c>
      <c r="D13" s="3417" t="n">
        <v>0.04572787198531</v>
      </c>
      <c r="E13" s="3417" t="n">
        <v>9.87879250824724</v>
      </c>
      <c r="F13" s="3417" t="n">
        <v>9.62740180457717</v>
      </c>
      <c r="G13" s="3417" t="n">
        <v>3.14772676281711</v>
      </c>
      <c r="H13" s="3417" t="n">
        <v>2.48250570134537</v>
      </c>
    </row>
    <row r="14" spans="1:8" ht="12" customHeight="1" x14ac:dyDescent="0.15">
      <c r="A14" s="713" t="s">
        <v>23</v>
      </c>
      <c r="B14" s="3417" t="n">
        <v>2.33365074902365</v>
      </c>
      <c r="C14" s="3417" t="n">
        <v>4.1868E-5</v>
      </c>
      <c r="D14" s="3417" t="n">
        <v>4.1868E-6</v>
      </c>
      <c r="E14" s="3415" t="n">
        <v>0.003098232</v>
      </c>
      <c r="F14" s="3415" t="n">
        <v>0.001214172</v>
      </c>
      <c r="G14" s="3415" t="n">
        <v>9.62964E-4</v>
      </c>
      <c r="H14" s="3415" t="n">
        <v>1.37242448E-6</v>
      </c>
    </row>
    <row r="15" spans="1:8" ht="12" customHeight="1" x14ac:dyDescent="0.15">
      <c r="A15" s="713" t="s">
        <v>24</v>
      </c>
      <c r="B15" s="3417" t="n">
        <v>1368.2184150940352</v>
      </c>
      <c r="C15" s="3417" t="n">
        <v>0.02478775110838</v>
      </c>
      <c r="D15" s="3417" t="n">
        <v>0.00252285479535</v>
      </c>
      <c r="E15" s="3415" t="n">
        <v>1.11511870059493</v>
      </c>
      <c r="F15" s="3415" t="n">
        <v>0.71272599325458</v>
      </c>
      <c r="G15" s="3415" t="n">
        <v>0.56140237010877</v>
      </c>
      <c r="H15" s="3415" t="n">
        <v>0.01376172244814</v>
      </c>
    </row>
    <row r="16" spans="1:8" ht="12" customHeight="1" x14ac:dyDescent="0.15">
      <c r="A16" s="713" t="s">
        <v>25</v>
      </c>
      <c r="B16" s="3417" t="n">
        <v>387.0433508890824</v>
      </c>
      <c r="C16" s="3417" t="n">
        <v>0.00798971954265</v>
      </c>
      <c r="D16" s="3417" t="n">
        <v>0.00101832379841</v>
      </c>
      <c r="E16" s="3415" t="n">
        <v>0.50186017279022</v>
      </c>
      <c r="F16" s="3415" t="n">
        <v>0.19768485318033</v>
      </c>
      <c r="G16" s="3415" t="n">
        <v>0.14060360889583</v>
      </c>
      <c r="H16" s="3415" t="n">
        <v>0.04247167477257</v>
      </c>
    </row>
    <row r="17" spans="1:8" ht="12" customHeight="1" x14ac:dyDescent="0.15">
      <c r="A17" s="713" t="s">
        <v>26</v>
      </c>
      <c r="B17" s="3417" t="n">
        <v>27.42959254235999</v>
      </c>
      <c r="C17" s="3417" t="n">
        <v>5.6004418066E-4</v>
      </c>
      <c r="D17" s="3417" t="n">
        <v>6.805724052E-5</v>
      </c>
      <c r="E17" s="3415" t="n">
        <v>0.03638110164619</v>
      </c>
      <c r="F17" s="3415" t="n">
        <v>0.01467084409449</v>
      </c>
      <c r="G17" s="3415" t="n">
        <v>0.01049168704674</v>
      </c>
      <c r="H17" s="3415" t="n">
        <v>0.0014629063215</v>
      </c>
    </row>
    <row r="18" spans="1:8" ht="12" customHeight="1" x14ac:dyDescent="0.15">
      <c r="A18" s="713" t="s">
        <v>27</v>
      </c>
      <c r="B18" s="3417" t="n">
        <v>1057.1561022117053</v>
      </c>
      <c r="C18" s="3417" t="n">
        <v>0.05528418127542</v>
      </c>
      <c r="D18" s="3417" t="n">
        <v>0.00734039688611</v>
      </c>
      <c r="E18" s="3415" t="n">
        <v>1.5308763664789</v>
      </c>
      <c r="F18" s="3415" t="n">
        <v>1.87615219589373</v>
      </c>
      <c r="G18" s="3415" t="n">
        <v>0.71585185140225</v>
      </c>
      <c r="H18" s="3415" t="n">
        <v>1.02920814390165</v>
      </c>
    </row>
    <row r="19" spans="1:8" ht="12.75" customHeight="1" x14ac:dyDescent="0.15">
      <c r="A19" s="713" t="s">
        <v>28</v>
      </c>
      <c r="B19" s="3417" t="n">
        <v>1124.8391989807276</v>
      </c>
      <c r="C19" s="3417" t="n">
        <v>0.06726909983859</v>
      </c>
      <c r="D19" s="3417" t="n">
        <v>0.01149961244646</v>
      </c>
      <c r="E19" s="3415" t="n">
        <v>5.52678094359176</v>
      </c>
      <c r="F19" s="3415" t="n">
        <v>4.4237243154047</v>
      </c>
      <c r="G19" s="3415" t="n">
        <v>0.91833823503228</v>
      </c>
      <c r="H19" s="3415" t="n">
        <v>1.21466956553757</v>
      </c>
    </row>
    <row r="20" spans="1:8" ht="13" x14ac:dyDescent="0.15">
      <c r="A20" s="720" t="s">
        <v>29</v>
      </c>
      <c r="B20" s="3417" t="n">
        <v>515.4394801319303</v>
      </c>
      <c r="C20" s="3417" t="n">
        <v>0.17205119809343</v>
      </c>
      <c r="D20" s="3417" t="n">
        <v>0.02327444001846</v>
      </c>
      <c r="E20" s="3415" t="n">
        <v>1.16467699114524</v>
      </c>
      <c r="F20" s="3415" t="n">
        <v>2.40122943074934</v>
      </c>
      <c r="G20" s="3415" t="n">
        <v>0.80007604633124</v>
      </c>
      <c r="H20" s="3415" t="n">
        <v>0.18093031593946</v>
      </c>
    </row>
    <row r="21" spans="1:8" ht="12" customHeight="1" x14ac:dyDescent="0.15">
      <c r="A21" s="719" t="s">
        <v>30</v>
      </c>
      <c r="B21" s="3417" t="n">
        <v>11887.659705582844</v>
      </c>
      <c r="C21" s="3417" t="n">
        <v>0.44658279423213</v>
      </c>
      <c r="D21" s="3417" t="n">
        <v>0.4280326300163</v>
      </c>
      <c r="E21" s="3417" t="n">
        <v>45.48223618980095</v>
      </c>
      <c r="F21" s="3417" t="n">
        <v>35.56486916022746</v>
      </c>
      <c r="G21" s="3417" t="n">
        <v>4.91498268547647</v>
      </c>
      <c r="H21" s="3417" t="n">
        <v>0.15875002458438</v>
      </c>
    </row>
    <row r="22" spans="1:8" ht="12" customHeight="1" x14ac:dyDescent="0.15">
      <c r="A22" s="713" t="s">
        <v>31</v>
      </c>
      <c r="B22" s="3417" t="n">
        <v>17.25335819623697</v>
      </c>
      <c r="C22" s="3417" t="n">
        <v>3.7238222809E-4</v>
      </c>
      <c r="D22" s="3417" t="n">
        <v>4.6961349148E-4</v>
      </c>
      <c r="E22" s="3415" t="n">
        <v>0.070467617878</v>
      </c>
      <c r="F22" s="3415" t="n">
        <v>0.138319548333</v>
      </c>
      <c r="G22" s="3415" t="n">
        <v>0.004608356683</v>
      </c>
      <c r="H22" s="3415" t="n">
        <v>0.00562581416455</v>
      </c>
    </row>
    <row r="23" spans="1:8" ht="12" customHeight="1" x14ac:dyDescent="0.15">
      <c r="A23" s="713" t="s">
        <v>32</v>
      </c>
      <c r="B23" s="3417" t="n">
        <v>11395.147505679217</v>
      </c>
      <c r="C23" s="3417" t="n">
        <v>0.41515734635403</v>
      </c>
      <c r="D23" s="3417" t="n">
        <v>0.37590135642408</v>
      </c>
      <c r="E23" s="3415" t="n">
        <v>38.99165504746738</v>
      </c>
      <c r="F23" s="3415" t="n">
        <v>34.48342817034513</v>
      </c>
      <c r="G23" s="3415" t="n">
        <v>4.53212277132867</v>
      </c>
      <c r="H23" s="3415" t="n">
        <v>0.04600446467386</v>
      </c>
    </row>
    <row r="24" spans="1:8" ht="12" customHeight="1" x14ac:dyDescent="0.15">
      <c r="A24" s="713" t="s">
        <v>33</v>
      </c>
      <c r="B24" s="3417" t="n">
        <v>115.5400776954617</v>
      </c>
      <c r="C24" s="3417" t="n">
        <v>0.00654149143842</v>
      </c>
      <c r="D24" s="3417" t="n">
        <v>0.04508112172019</v>
      </c>
      <c r="E24" s="3415" t="n">
        <v>1.9071692693153</v>
      </c>
      <c r="F24" s="3415" t="n">
        <v>0.38944105308538</v>
      </c>
      <c r="G24" s="3415" t="n">
        <v>0.16924307447168</v>
      </c>
      <c r="H24" s="3415" t="n">
        <v>0.0141940099033</v>
      </c>
    </row>
    <row r="25" spans="1:8" ht="12" customHeight="1" x14ac:dyDescent="0.15">
      <c r="A25" s="713" t="s">
        <v>34</v>
      </c>
      <c r="B25" s="3417" t="n">
        <v>232.83355717201317</v>
      </c>
      <c r="C25" s="3417" t="n">
        <v>0.02223512824289</v>
      </c>
      <c r="D25" s="3417" t="n">
        <v>0.00635289378368</v>
      </c>
      <c r="E25" s="3415" t="n">
        <v>4.40367484864257</v>
      </c>
      <c r="F25" s="3415" t="n">
        <v>0.54275344781418</v>
      </c>
      <c r="G25" s="3415" t="n">
        <v>0.2053661694432</v>
      </c>
      <c r="H25" s="3415" t="n">
        <v>0.09285111440942</v>
      </c>
    </row>
    <row r="26" spans="1:8" ht="12" customHeight="1" x14ac:dyDescent="0.15">
      <c r="A26" s="713" t="s">
        <v>35</v>
      </c>
      <c r="B26" s="3417" t="n">
        <v>126.88520683991581</v>
      </c>
      <c r="C26" s="3417" t="n">
        <v>0.0022764459687</v>
      </c>
      <c r="D26" s="3417" t="n">
        <v>2.2764459687E-4</v>
      </c>
      <c r="E26" s="3415" t="n">
        <v>0.1092694064977</v>
      </c>
      <c r="F26" s="3415" t="n">
        <v>0.01092694064977</v>
      </c>
      <c r="G26" s="3415" t="n">
        <v>0.00364231354992</v>
      </c>
      <c r="H26" s="3415" t="n">
        <v>7.462143325E-5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0.17</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6.04345454545455</v>
      </c>
      <c r="G200" s="3415" t="s">
        <v>2944</v>
      </c>
    </row>
    <row r="201">
      <c r="A201" s="3433" t="s">
        <v>3023</v>
      </c>
      <c r="B201" s="3418" t="s">
        <v>3023</v>
      </c>
      <c r="C201" s="3415" t="s">
        <v>2764</v>
      </c>
      <c r="D201" s="3415" t="s">
        <v>3034</v>
      </c>
      <c r="E201" s="3418" t="s">
        <v>3034</v>
      </c>
      <c r="F201" s="3415" t="n">
        <v>0.193</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0.01744444444444</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0.70635238095238</v>
      </c>
      <c r="G211" s="3415" t="s">
        <v>2944</v>
      </c>
    </row>
    <row r="212">
      <c r="A212" s="3433" t="s">
        <v>3033</v>
      </c>
      <c r="B212" s="3418" t="s">
        <v>3033</v>
      </c>
      <c r="C212" s="3415" t="s">
        <v>2764</v>
      </c>
      <c r="D212" s="3415" t="s">
        <v>3034</v>
      </c>
      <c r="E212" s="3418" t="s">
        <v>3034</v>
      </c>
      <c r="F212" s="3415" t="n">
        <v>1.64833333333333</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2.5519074999E-4</v>
      </c>
      <c r="J12" s="3415" t="n">
        <v>0.03118998055373</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0.55166515991734</v>
      </c>
      <c r="J13" s="3415" t="n">
        <v>43.35856615086602</v>
      </c>
      <c r="K13" s="3415" t="n">
        <v>17.07017840268852</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2.62538870321833</v>
      </c>
      <c r="J16" s="3415" t="n">
        <v>94.61991603114407</v>
      </c>
      <c r="K16" s="3415" t="n">
        <v>18.61711587276566</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0.51701480259193</v>
      </c>
      <c r="J18" s="3415" t="n">
        <v>53.0218862697618</v>
      </c>
      <c r="K18" s="3415" t="n">
        <v>2.27220302806954</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0.95736279796869</v>
      </c>
      <c r="J20" s="3415" t="n">
        <v>53.30291975172933</v>
      </c>
      <c r="K20" s="3415" t="n">
        <v>1.72648499758064</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0.00139175880962</v>
      </c>
      <c r="J22" s="3415" t="n">
        <v>0.17010385450949</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43.13295461049243</v>
      </c>
      <c r="D154" s="3415" t="n">
        <v>1741.0126790870454</v>
      </c>
      <c r="E154" s="3415" t="n">
        <v>38.42265908498784</v>
      </c>
      <c r="F154" s="3418" t="n">
        <v>7.88260399E-4</v>
      </c>
      <c r="G154" s="3418" t="n">
        <v>7.150924861483</v>
      </c>
      <c r="H154" s="3418" t="n">
        <v>100.0</v>
      </c>
      <c r="I154" s="3415" t="n">
        <v>3.4E-4</v>
      </c>
      <c r="J154" s="3415" t="n">
        <v>124.49850851040748</v>
      </c>
      <c r="K154" s="3415" t="n">
        <v>38.42265908498784</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2944</v>
      </c>
      <c r="I192" s="3415" t="s">
        <v>2942</v>
      </c>
      <c r="J192" s="3415" t="s">
        <v>2942</v>
      </c>
      <c r="K192" s="3415" t="s">
        <v>2944</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607.004732467454</v>
      </c>
      <c r="E297" s="3415" t="n">
        <v>39.47055750000002</v>
      </c>
      <c r="F297" s="3418" t="s">
        <v>2944</v>
      </c>
      <c r="G297" s="3418" t="n">
        <v>1.075782952708</v>
      </c>
      <c r="H297" s="3418" t="n">
        <v>9.0</v>
      </c>
      <c r="I297" s="3415" t="s">
        <v>2944</v>
      </c>
      <c r="J297" s="3415" t="n">
        <v>6.53005343401469</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477.323</v>
      </c>
      <c r="D326" s="3415" t="n">
        <v>25.42547368421053</v>
      </c>
      <c r="E326" s="3416" t="s">
        <v>1185</v>
      </c>
      <c r="F326" s="3418" t="n">
        <v>1.083962013144</v>
      </c>
      <c r="G326" s="3418" t="n">
        <v>99.448095983307</v>
      </c>
      <c r="H326" s="3416" t="s">
        <v>1185</v>
      </c>
      <c r="I326" s="3415" t="n">
        <v>5.174</v>
      </c>
      <c r="J326" s="3415" t="n">
        <v>25.28514947368421</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2.82505263157895</v>
      </c>
      <c r="E332" s="3416" t="s">
        <v>1185</v>
      </c>
      <c r="F332" s="3418" t="s">
        <v>2944</v>
      </c>
      <c r="G332" s="3418" t="n">
        <v>99.448095983307</v>
      </c>
      <c r="H332" s="3416" t="s">
        <v>1185</v>
      </c>
      <c r="I332" s="3415" t="s">
        <v>2944</v>
      </c>
      <c r="J332" s="3415" t="n">
        <v>2.80946105263158</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35.05839459121275</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12.74137040317002</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0.8715</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1.03147969938281</v>
      </c>
      <c r="E540" s="3415" t="s">
        <v>3034</v>
      </c>
      <c r="F540" s="3418" t="s">
        <v>2944</v>
      </c>
      <c r="G540" s="3418" t="n">
        <v>1.010101010101</v>
      </c>
      <c r="H540" s="3418" t="s">
        <v>3034</v>
      </c>
      <c r="I540" s="3415" t="s">
        <v>2944</v>
      </c>
      <c r="J540" s="3415" t="n">
        <v>0.01041898686245</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0.01790832004952</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416.73514666666665</v>
      </c>
      <c r="C7" s="3417" t="n">
        <v>570.6340938846121</v>
      </c>
      <c r="D7" s="3417" t="n">
        <v>20.76672552459807</v>
      </c>
      <c r="E7" s="3417" t="n">
        <v>34.12537190588546</v>
      </c>
      <c r="F7" s="3417" t="s">
        <v>2964</v>
      </c>
      <c r="G7" s="3417" t="n">
        <v>44.57550276741185</v>
      </c>
    </row>
    <row r="8" spans="1:7" ht="13.5" customHeight="1" x14ac:dyDescent="0.15">
      <c r="A8" s="1093" t="s">
        <v>495</v>
      </c>
      <c r="B8" s="3416" t="s">
        <v>1185</v>
      </c>
      <c r="C8" s="3417" t="n">
        <v>570.6340938846121</v>
      </c>
      <c r="D8" s="3417" t="n">
        <v>2.3874268931691</v>
      </c>
      <c r="E8" s="3416" t="s">
        <v>1185</v>
      </c>
      <c r="F8" s="3416" t="s">
        <v>1185</v>
      </c>
      <c r="G8" s="3417" t="n">
        <v>39.91715301557233</v>
      </c>
    </row>
    <row r="9" spans="1:7" ht="12" customHeight="1" x14ac:dyDescent="0.15">
      <c r="A9" s="1093" t="s">
        <v>496</v>
      </c>
      <c r="B9" s="3416" t="s">
        <v>1185</v>
      </c>
      <c r="C9" s="3417" t="n">
        <v>498.2280113330816</v>
      </c>
      <c r="D9" s="3416" t="s">
        <v>1185</v>
      </c>
      <c r="E9" s="3416" t="s">
        <v>1185</v>
      </c>
      <c r="F9" s="3416" t="s">
        <v>1185</v>
      </c>
      <c r="G9" s="3416" t="s">
        <v>1185</v>
      </c>
    </row>
    <row r="10" spans="1:7" ht="13.5" customHeight="1" x14ac:dyDescent="0.15">
      <c r="A10" s="1078" t="s">
        <v>497</v>
      </c>
      <c r="B10" s="3416" t="s">
        <v>1185</v>
      </c>
      <c r="C10" s="3417" t="n">
        <v>446.29144814608054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161.07443917832222</v>
      </c>
      <c r="D12" s="3416" t="s">
        <v>1185</v>
      </c>
      <c r="E12" s="3416" t="s">
        <v>1185</v>
      </c>
      <c r="F12" s="3416" t="s">
        <v>1185</v>
      </c>
      <c r="G12" s="3416" t="s">
        <v>1185</v>
      </c>
    </row>
    <row r="13" spans="1:7" ht="12" customHeight="1" x14ac:dyDescent="0.15">
      <c r="A13" s="1213" t="s">
        <v>500</v>
      </c>
      <c r="B13" s="3416" t="s">
        <v>1185</v>
      </c>
      <c r="C13" s="3417" t="n">
        <v>285.2170089677583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48.30952039640482</v>
      </c>
      <c r="D20" s="3416" t="s">
        <v>1185</v>
      </c>
      <c r="E20" s="3416" t="s">
        <v>1185</v>
      </c>
      <c r="F20" s="3416" t="s">
        <v>1185</v>
      </c>
      <c r="G20" s="3416" t="s">
        <v>1185</v>
      </c>
    </row>
    <row r="21" spans="1:7" ht="12" customHeight="1" x14ac:dyDescent="0.15">
      <c r="A21" s="1078" t="s">
        <v>508</v>
      </c>
      <c r="B21" s="3416" t="s">
        <v>1185</v>
      </c>
      <c r="C21" s="3417" t="n">
        <v>1.92534279059627</v>
      </c>
      <c r="D21" s="3416" t="s">
        <v>1185</v>
      </c>
      <c r="E21" s="3416" t="s">
        <v>1185</v>
      </c>
      <c r="F21" s="3416" t="s">
        <v>1185</v>
      </c>
      <c r="G21" s="3416" t="s">
        <v>1185</v>
      </c>
    </row>
    <row r="22" spans="1:7" ht="12" customHeight="1" x14ac:dyDescent="0.15">
      <c r="A22" s="1078" t="s">
        <v>509</v>
      </c>
      <c r="B22" s="3416" t="s">
        <v>1185</v>
      </c>
      <c r="C22" s="3417" t="n">
        <v>1.7017</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0.0415</v>
      </c>
      <c r="D24" s="3416"/>
      <c r="E24" s="3416" t="s">
        <v>1185</v>
      </c>
      <c r="F24" s="3416" t="s">
        <v>1185</v>
      </c>
      <c r="G24" s="3416"/>
    </row>
    <row r="25">
      <c r="A25" s="3432" t="s">
        <v>3042</v>
      </c>
      <c r="B25" s="3416" t="s">
        <v>1185</v>
      </c>
      <c r="C25" s="3417" t="n">
        <v>1.5282</v>
      </c>
      <c r="D25" s="3416"/>
      <c r="E25" s="3416" t="s">
        <v>1185</v>
      </c>
      <c r="F25" s="3416" t="s">
        <v>1185</v>
      </c>
      <c r="G25" s="3416"/>
    </row>
    <row r="26">
      <c r="A26" s="3432" t="s">
        <v>3043</v>
      </c>
      <c r="B26" s="3416" t="s">
        <v>1185</v>
      </c>
      <c r="C26" s="3417" t="n">
        <v>0.108</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72.40608255153039</v>
      </c>
      <c r="D30" s="3417" t="n">
        <v>2.3874268931691</v>
      </c>
      <c r="E30" s="3416" t="s">
        <v>1185</v>
      </c>
      <c r="F30" s="3416" t="s">
        <v>1185</v>
      </c>
      <c r="G30" s="3417" t="n">
        <v>39.91715301557233</v>
      </c>
    </row>
    <row r="31" spans="1:7" ht="12" customHeight="1" x14ac:dyDescent="0.15">
      <c r="A31" s="1080" t="s">
        <v>511</v>
      </c>
      <c r="B31" s="3416" t="s">
        <v>1185</v>
      </c>
      <c r="C31" s="3417" t="n">
        <v>54.96870556095042</v>
      </c>
      <c r="D31" s="3417" t="n">
        <v>1.12989637635064</v>
      </c>
      <c r="E31" s="3416" t="s">
        <v>1185</v>
      </c>
      <c r="F31" s="3416" t="s">
        <v>1185</v>
      </c>
      <c r="G31" s="3417" t="n">
        <v>35.37487102005463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17.66791113830486</v>
      </c>
      <c r="D33" s="3417" t="n">
        <v>0.17190729110229</v>
      </c>
      <c r="E33" s="3416" t="s">
        <v>1185</v>
      </c>
      <c r="F33" s="3416" t="s">
        <v>1185</v>
      </c>
      <c r="G33" s="3415" t="n">
        <v>10.46305612910671</v>
      </c>
    </row>
    <row r="34" spans="1:7" ht="12" customHeight="1" x14ac:dyDescent="0.15">
      <c r="A34" s="1213" t="s">
        <v>500</v>
      </c>
      <c r="B34" s="3416" t="s">
        <v>1185</v>
      </c>
      <c r="C34" s="3417" t="n">
        <v>37.30079442264556</v>
      </c>
      <c r="D34" s="3417" t="n">
        <v>0.95798908524835</v>
      </c>
      <c r="E34" s="3416" t="s">
        <v>1185</v>
      </c>
      <c r="F34" s="3416" t="s">
        <v>1185</v>
      </c>
      <c r="G34" s="3415" t="n">
        <v>24.91181489094792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0.29639471108113</v>
      </c>
      <c r="D41" s="3417" t="n">
        <v>0.0642718796902</v>
      </c>
      <c r="E41" s="3416" t="s">
        <v>1185</v>
      </c>
      <c r="F41" s="3416" t="s">
        <v>1185</v>
      </c>
      <c r="G41" s="3415" t="n">
        <v>0.28865489594576</v>
      </c>
    </row>
    <row r="42" spans="1:7" ht="12" customHeight="1" x14ac:dyDescent="0.15">
      <c r="A42" s="1078" t="s">
        <v>508</v>
      </c>
      <c r="B42" s="3416" t="s">
        <v>1185</v>
      </c>
      <c r="C42" s="3417" t="n">
        <v>12.91540913904752</v>
      </c>
      <c r="D42" s="3417" t="n">
        <v>0.04197826285716</v>
      </c>
      <c r="E42" s="3416" t="s">
        <v>1185</v>
      </c>
      <c r="F42" s="3416" t="s">
        <v>1185</v>
      </c>
      <c r="G42" s="3415" t="n">
        <v>1.12907297543066</v>
      </c>
    </row>
    <row r="43" spans="1:7" ht="12" customHeight="1" x14ac:dyDescent="0.15">
      <c r="A43" s="1078" t="s">
        <v>509</v>
      </c>
      <c r="B43" s="3416" t="s">
        <v>1185</v>
      </c>
      <c r="C43" s="3417" t="n">
        <v>4.22557314045132</v>
      </c>
      <c r="D43" s="3417" t="n">
        <v>0.06078009442499</v>
      </c>
      <c r="E43" s="3416" t="s">
        <v>1185</v>
      </c>
      <c r="F43" s="3416" t="s">
        <v>1185</v>
      </c>
      <c r="G43" s="3417" t="n">
        <v>3.12455412414128</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0.01655182343416</v>
      </c>
      <c r="D45" s="3417" t="n">
        <v>0.00103762996728</v>
      </c>
      <c r="E45" s="3416" t="s">
        <v>1185</v>
      </c>
      <c r="F45" s="3416" t="s">
        <v>1185</v>
      </c>
      <c r="G45" s="3415" t="n">
        <v>0.00131842025809</v>
      </c>
    </row>
    <row r="46">
      <c r="A46" s="3432" t="s">
        <v>3042</v>
      </c>
      <c r="B46" s="3416" t="s">
        <v>1185</v>
      </c>
      <c r="C46" s="3417" t="n">
        <v>0.40815835465075</v>
      </c>
      <c r="D46" s="3417" t="n">
        <v>0.03184397964775</v>
      </c>
      <c r="E46" s="3416" t="s">
        <v>1185</v>
      </c>
      <c r="F46" s="3416" t="s">
        <v>1185</v>
      </c>
      <c r="G46" s="3415" t="n">
        <v>0.15650846567857</v>
      </c>
    </row>
    <row r="47">
      <c r="A47" s="3432" t="s">
        <v>3043</v>
      </c>
      <c r="B47" s="3416" t="s">
        <v>1185</v>
      </c>
      <c r="C47" s="3417" t="n">
        <v>0.008208</v>
      </c>
      <c r="D47" s="3417" t="n">
        <v>0.00276192563601</v>
      </c>
      <c r="E47" s="3416" t="s">
        <v>1185</v>
      </c>
      <c r="F47" s="3416" t="s">
        <v>1185</v>
      </c>
      <c r="G47" s="3415" t="n">
        <v>0.01085652908933</v>
      </c>
    </row>
    <row r="48">
      <c r="A48" s="3432" t="s">
        <v>3044</v>
      </c>
      <c r="B48" s="3416" t="s">
        <v>1185</v>
      </c>
      <c r="C48" s="3417" t="n">
        <v>3.69751096236641</v>
      </c>
      <c r="D48" s="3417" t="n">
        <v>0.01797102930593</v>
      </c>
      <c r="E48" s="3416" t="s">
        <v>1185</v>
      </c>
      <c r="F48" s="3416" t="s">
        <v>1185</v>
      </c>
      <c r="G48" s="3415" t="n">
        <v>2.68499012088</v>
      </c>
    </row>
    <row r="49" spans="1:7" ht="12" customHeight="1" x14ac:dyDescent="0.15">
      <c r="A49" s="1215" t="s">
        <v>2811</v>
      </c>
      <c r="B49" s="3416" t="s">
        <v>1185</v>
      </c>
      <c r="C49" s="3417" t="n">
        <v>0.09488</v>
      </c>
      <c r="D49" s="3417" t="n">
        <v>0.00708509622857</v>
      </c>
      <c r="E49" s="3416" t="s">
        <v>1185</v>
      </c>
      <c r="F49" s="3416" t="s">
        <v>1185</v>
      </c>
      <c r="G49" s="3417" t="n">
        <v>0.27082658823529</v>
      </c>
    </row>
    <row r="50" spans="1:7" x14ac:dyDescent="0.15">
      <c r="A50" s="3437" t="s">
        <v>3045</v>
      </c>
      <c r="B50" s="3416" t="s">
        <v>1185</v>
      </c>
      <c r="C50" s="3417" t="n">
        <v>0.09488</v>
      </c>
      <c r="D50" s="3417" t="n">
        <v>0.00708509622857</v>
      </c>
      <c r="E50" s="3416" t="s">
        <v>1185</v>
      </c>
      <c r="F50" s="3416" t="s">
        <v>1185</v>
      </c>
      <c r="G50" s="3415" t="n">
        <v>0.27082658823529</v>
      </c>
    </row>
    <row r="51" spans="1:7" ht="14.25" customHeight="1" x14ac:dyDescent="0.15">
      <c r="A51" s="1078" t="s">
        <v>513</v>
      </c>
      <c r="B51" s="3416" t="s">
        <v>1185</v>
      </c>
      <c r="C51" s="3416" t="s">
        <v>1185</v>
      </c>
      <c r="D51" s="3417" t="n">
        <v>1.09050027984611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18.37929863142897</v>
      </c>
      <c r="E8" s="3415" t="n">
        <v>33.14939928966447</v>
      </c>
      <c r="F8" s="3415" t="s">
        <v>2945</v>
      </c>
      <c r="G8" s="3415" t="n">
        <v>4.65834975183952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332.74647999999996</v>
      </c>
      <c r="C11" s="3416" t="s">
        <v>1185</v>
      </c>
      <c r="D11" s="3416" t="s">
        <v>1185</v>
      </c>
      <c r="E11" s="3416" t="s">
        <v>1185</v>
      </c>
      <c r="F11" s="3416" t="s">
        <v>1185</v>
      </c>
      <c r="G11" s="3416" t="s">
        <v>1185</v>
      </c>
    </row>
    <row r="12" spans="1:7" ht="12" customHeight="1" x14ac:dyDescent="0.15">
      <c r="A12" s="1093" t="s">
        <v>522</v>
      </c>
      <c r="B12" s="3417" t="n">
        <v>83.98866666666667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0.97597261622099</v>
      </c>
      <c r="F14" s="3417" t="s">
        <v>2944</v>
      </c>
      <c r="G14" s="3417" t="s">
        <v>2944</v>
      </c>
    </row>
    <row r="15" spans="1:7" ht="12.75" customHeight="1" x14ac:dyDescent="0.15">
      <c r="A15" s="3427" t="s">
        <v>3046</v>
      </c>
      <c r="B15" s="3417" t="s">
        <v>2944</v>
      </c>
      <c r="C15" s="3417" t="s">
        <v>2944</v>
      </c>
      <c r="D15" s="3417" t="s">
        <v>2944</v>
      </c>
      <c r="E15" s="3417" t="n">
        <v>0.97597261622099</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7278.130000000001</v>
      </c>
      <c r="C9" s="3416" t="s">
        <v>1185</v>
      </c>
      <c r="D9" s="3416" t="s">
        <v>1185</v>
      </c>
      <c r="E9" s="3418" t="n">
        <v>61.31952138064042</v>
      </c>
      <c r="F9" s="3418" t="n">
        <v>446.29144814608054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1388.0</v>
      </c>
      <c r="C11" s="3415" t="n">
        <v>264.55930615245865</v>
      </c>
      <c r="D11" s="3415" t="n">
        <v>6.3</v>
      </c>
      <c r="E11" s="3418" t="n">
        <v>116.04786684317163</v>
      </c>
      <c r="F11" s="3415" t="n">
        <v>161.07443917832222</v>
      </c>
    </row>
    <row r="12" spans="1:6" ht="12" customHeight="1" x14ac:dyDescent="0.15">
      <c r="A12" s="1013" t="s">
        <v>500</v>
      </c>
      <c r="B12" s="3415" t="n">
        <v>5890.130000000001</v>
      </c>
      <c r="C12" s="3415" t="n">
        <v>132.39446032718203</v>
      </c>
      <c r="D12" s="3415" t="n">
        <v>6.3</v>
      </c>
      <c r="E12" s="3418" t="n">
        <v>48.42287164591584</v>
      </c>
      <c r="F12" s="3415" t="n">
        <v>285.2170089677583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5229.715</v>
      </c>
      <c r="C19" s="3416" t="s">
        <v>1185</v>
      </c>
      <c r="D19" s="3416" t="s">
        <v>1185</v>
      </c>
      <c r="E19" s="3418" t="n">
        <v>9.23750537006411</v>
      </c>
      <c r="F19" s="3418" t="n">
        <v>48.30952039640482</v>
      </c>
    </row>
    <row r="20" spans="1:6" ht="12.75" customHeight="1" x14ac:dyDescent="0.15">
      <c r="A20" s="1013" t="s">
        <v>551</v>
      </c>
      <c r="B20" s="3418" t="n">
        <v>5229.715</v>
      </c>
      <c r="C20" s="3416" t="s">
        <v>1185</v>
      </c>
      <c r="D20" s="3416" t="s">
        <v>1185</v>
      </c>
      <c r="E20" s="3418" t="n">
        <v>9.23750537006411</v>
      </c>
      <c r="F20" s="3418" t="n">
        <v>48.30952039640482</v>
      </c>
    </row>
    <row r="21" spans="1:6" ht="12.75" customHeight="1" x14ac:dyDescent="0.15">
      <c r="A21" s="3428" t="s">
        <v>3048</v>
      </c>
      <c r="B21" s="3415" t="n">
        <v>2038.316296242682</v>
      </c>
      <c r="C21" s="3415" t="n">
        <v>19.926</v>
      </c>
      <c r="D21" s="3415" t="n">
        <v>6.0</v>
      </c>
      <c r="E21" s="3418" t="n">
        <v>13.69370746626723</v>
      </c>
      <c r="F21" s="3415" t="n">
        <v>27.91210708447258</v>
      </c>
    </row>
    <row r="22">
      <c r="A22" s="3428" t="s">
        <v>3049</v>
      </c>
      <c r="B22" s="3415" t="n">
        <v>118.34257802268623</v>
      </c>
      <c r="C22" s="3415" t="n">
        <v>19.926</v>
      </c>
      <c r="D22" s="3415" t="n">
        <v>6.0</v>
      </c>
      <c r="E22" s="3418" t="n">
        <v>9.33543337314803</v>
      </c>
      <c r="F22" s="3415" t="n">
        <v>1.10477925233736</v>
      </c>
    </row>
    <row r="23">
      <c r="A23" s="3428" t="s">
        <v>3050</v>
      </c>
      <c r="B23" s="3415" t="n">
        <v>527.0586317921085</v>
      </c>
      <c r="C23" s="3415" t="n">
        <v>19.926</v>
      </c>
      <c r="D23" s="3415" t="n">
        <v>6.0</v>
      </c>
      <c r="E23" s="3418" t="n">
        <v>4.5</v>
      </c>
      <c r="F23" s="3415" t="n">
        <v>2.37176384306449</v>
      </c>
    </row>
    <row r="24">
      <c r="A24" s="3428" t="s">
        <v>3051</v>
      </c>
      <c r="B24" s="3415" t="n">
        <v>580.9337037573181</v>
      </c>
      <c r="C24" s="3415" t="n">
        <v>19.926</v>
      </c>
      <c r="D24" s="3415" t="n">
        <v>6.0</v>
      </c>
      <c r="E24" s="3418" t="n">
        <v>10.63959310128573</v>
      </c>
      <c r="F24" s="3415" t="n">
        <v>6.18089822680073</v>
      </c>
    </row>
    <row r="25">
      <c r="A25" s="3428" t="s">
        <v>3052</v>
      </c>
      <c r="B25" s="3415" t="n">
        <v>18.19819047180985</v>
      </c>
      <c r="C25" s="3415" t="n">
        <v>19.926</v>
      </c>
      <c r="D25" s="3415" t="n">
        <v>6.0</v>
      </c>
      <c r="E25" s="3418" t="n">
        <v>14.42093646587271</v>
      </c>
      <c r="F25" s="3415" t="n">
        <v>0.26243494858782</v>
      </c>
    </row>
    <row r="26">
      <c r="A26" s="3428" t="s">
        <v>3053</v>
      </c>
      <c r="B26" s="3415" t="n">
        <v>33.72842197731378</v>
      </c>
      <c r="C26" s="3415" t="n">
        <v>19.926</v>
      </c>
      <c r="D26" s="3415" t="n">
        <v>6.0</v>
      </c>
      <c r="E26" s="3418" t="n">
        <v>7.25334703980877</v>
      </c>
      <c r="F26" s="3415" t="n">
        <v>0.24464394970657</v>
      </c>
    </row>
    <row r="27">
      <c r="A27" s="3428" t="s">
        <v>3054</v>
      </c>
      <c r="B27" s="3415" t="n">
        <v>63.85180952819016</v>
      </c>
      <c r="C27" s="3415" t="n">
        <v>19.926</v>
      </c>
      <c r="D27" s="3415" t="n">
        <v>6.0</v>
      </c>
      <c r="E27" s="3418" t="n">
        <v>17.89359139725863</v>
      </c>
      <c r="F27" s="3415" t="n">
        <v>1.14253818967302</v>
      </c>
    </row>
    <row r="28">
      <c r="A28" s="3428" t="s">
        <v>3055</v>
      </c>
      <c r="B28" s="3415" t="n">
        <v>1849.2853682078915</v>
      </c>
      <c r="C28" s="3415" t="n">
        <v>19.926</v>
      </c>
      <c r="D28" s="3415" t="n">
        <v>6.0</v>
      </c>
      <c r="E28" s="3418" t="n">
        <v>4.91560418853665</v>
      </c>
      <c r="F28" s="3415" t="n">
        <v>9.09035490176225</v>
      </c>
    </row>
    <row r="29" spans="1:6" ht="13.5" customHeight="1" x14ac:dyDescent="0.15">
      <c r="A29" s="1247" t="s">
        <v>508</v>
      </c>
      <c r="B29" s="3418" t="n">
        <v>1586.6</v>
      </c>
      <c r="C29" s="3416" t="s">
        <v>1185</v>
      </c>
      <c r="D29" s="3416" t="s">
        <v>1185</v>
      </c>
      <c r="E29" s="3418" t="n">
        <v>1.21350232610379</v>
      </c>
      <c r="F29" s="3418" t="n">
        <v>1.92534279059627</v>
      </c>
    </row>
    <row r="30" spans="1:6" ht="13.5" customHeight="1" x14ac:dyDescent="0.15">
      <c r="A30" s="1013" t="s">
        <v>551</v>
      </c>
      <c r="B30" s="3418" t="n">
        <v>1586.6</v>
      </c>
      <c r="C30" s="3416" t="s">
        <v>1185</v>
      </c>
      <c r="D30" s="3416" t="s">
        <v>1185</v>
      </c>
      <c r="E30" s="3418" t="n">
        <v>1.21350232610379</v>
      </c>
      <c r="F30" s="3418" t="n">
        <v>1.92534279059627</v>
      </c>
    </row>
    <row r="31" spans="1:6" ht="12.75" customHeight="1" x14ac:dyDescent="0.15">
      <c r="A31" s="3428" t="s">
        <v>3056</v>
      </c>
      <c r="B31" s="3415" t="n">
        <v>1.25</v>
      </c>
      <c r="C31" s="3415" t="n">
        <v>40.625</v>
      </c>
      <c r="D31" s="3415" t="s">
        <v>2945</v>
      </c>
      <c r="E31" s="3418" t="n">
        <v>3.525565399768</v>
      </c>
      <c r="F31" s="3415" t="n">
        <v>0.00440695674971</v>
      </c>
    </row>
    <row r="32">
      <c r="A32" s="3428" t="s">
        <v>3057</v>
      </c>
      <c r="B32" s="3415" t="n">
        <v>20.05</v>
      </c>
      <c r="C32" s="3415" t="n">
        <v>39.0</v>
      </c>
      <c r="D32" s="3415" t="s">
        <v>2945</v>
      </c>
      <c r="E32" s="3418" t="n">
        <v>2.73012086270923</v>
      </c>
      <c r="F32" s="3415" t="n">
        <v>0.05473892329732</v>
      </c>
    </row>
    <row r="33">
      <c r="A33" s="3428" t="s">
        <v>3058</v>
      </c>
      <c r="B33" s="3415" t="n">
        <v>81.7</v>
      </c>
      <c r="C33" s="3415" t="n">
        <v>39.0</v>
      </c>
      <c r="D33" s="3415" t="s">
        <v>2945</v>
      </c>
      <c r="E33" s="3418" t="n">
        <v>3.22748612183953</v>
      </c>
      <c r="F33" s="3415" t="n">
        <v>0.26368561615429</v>
      </c>
    </row>
    <row r="34">
      <c r="A34" s="3428" t="s">
        <v>3059</v>
      </c>
      <c r="B34" s="3415" t="n">
        <v>1009.2</v>
      </c>
      <c r="C34" s="3415" t="n">
        <v>20.7</v>
      </c>
      <c r="D34" s="3415" t="s">
        <v>2945</v>
      </c>
      <c r="E34" s="3418" t="n">
        <v>1.27544836645336</v>
      </c>
      <c r="F34" s="3415" t="n">
        <v>1.28718249142473</v>
      </c>
    </row>
    <row r="35">
      <c r="A35" s="3428" t="s">
        <v>3060</v>
      </c>
      <c r="B35" s="3415" t="n">
        <v>14.9</v>
      </c>
      <c r="C35" s="3415" t="n">
        <v>35.75</v>
      </c>
      <c r="D35" s="3415" t="s">
        <v>2945</v>
      </c>
      <c r="E35" s="3418" t="n">
        <v>2.20027934198322</v>
      </c>
      <c r="F35" s="3415" t="n">
        <v>0.03278416219555</v>
      </c>
    </row>
    <row r="36">
      <c r="A36" s="3428" t="s">
        <v>3061</v>
      </c>
      <c r="B36" s="3415" t="n">
        <v>29.5</v>
      </c>
      <c r="C36" s="3415" t="n">
        <v>105.0</v>
      </c>
      <c r="D36" s="3415" t="s">
        <v>2945</v>
      </c>
      <c r="E36" s="3418" t="n">
        <v>3.34777573924373</v>
      </c>
      <c r="F36" s="3415" t="n">
        <v>0.09875938430769</v>
      </c>
    </row>
    <row r="37">
      <c r="A37" s="3428" t="s">
        <v>3062</v>
      </c>
      <c r="B37" s="3415" t="n">
        <v>430.0</v>
      </c>
      <c r="C37" s="3415" t="n">
        <v>44.85</v>
      </c>
      <c r="D37" s="3415" t="s">
        <v>2945</v>
      </c>
      <c r="E37" s="3418" t="n">
        <v>0.42740757317902</v>
      </c>
      <c r="F37" s="3415" t="n">
        <v>0.18378525646698</v>
      </c>
    </row>
    <row r="38" spans="1:6" ht="13.5" customHeight="1" x14ac:dyDescent="0.15">
      <c r="A38" s="1247" t="s">
        <v>552</v>
      </c>
      <c r="B38" s="3418" t="n">
        <v>17511.30202509804</v>
      </c>
      <c r="C38" s="3416" t="s">
        <v>1185</v>
      </c>
      <c r="D38" s="3416" t="s">
        <v>1185</v>
      </c>
      <c r="E38" s="3418" t="n">
        <v>0.09717724002253</v>
      </c>
      <c r="F38" s="3418" t="n">
        <v>1.7017</v>
      </c>
    </row>
    <row r="39" spans="1:6" ht="12" customHeight="1" x14ac:dyDescent="0.15">
      <c r="A39" s="3428" t="s">
        <v>3040</v>
      </c>
      <c r="B39" s="3415" t="n">
        <v>1.2</v>
      </c>
      <c r="C39" s="3415" t="s">
        <v>2945</v>
      </c>
      <c r="D39" s="3415" t="s">
        <v>2945</v>
      </c>
      <c r="E39" s="3418" t="n">
        <v>20.0</v>
      </c>
      <c r="F39" s="3415" t="n">
        <v>0.024</v>
      </c>
    </row>
    <row r="40">
      <c r="A40" s="3428" t="s">
        <v>3041</v>
      </c>
      <c r="B40" s="3415" t="n">
        <v>8.3</v>
      </c>
      <c r="C40" s="3415" t="n">
        <v>14.022</v>
      </c>
      <c r="D40" s="3415" t="s">
        <v>2945</v>
      </c>
      <c r="E40" s="3418" t="n">
        <v>5.0</v>
      </c>
      <c r="F40" s="3415" t="n">
        <v>0.0415</v>
      </c>
    </row>
    <row r="41">
      <c r="A41" s="3428" t="s">
        <v>3042</v>
      </c>
      <c r="B41" s="3415" t="n">
        <v>84.9</v>
      </c>
      <c r="C41" s="3415" t="n">
        <v>109.96199999999999</v>
      </c>
      <c r="D41" s="3415" t="s">
        <v>2945</v>
      </c>
      <c r="E41" s="3418" t="n">
        <v>18.0</v>
      </c>
      <c r="F41" s="3415" t="n">
        <v>1.5282</v>
      </c>
    </row>
    <row r="42">
      <c r="A42" s="3428" t="s">
        <v>3043</v>
      </c>
      <c r="B42" s="3415" t="n">
        <v>10.8</v>
      </c>
      <c r="C42" s="3415" t="n">
        <v>59.9625</v>
      </c>
      <c r="D42" s="3415" t="s">
        <v>2945</v>
      </c>
      <c r="E42" s="3418" t="n">
        <v>10.0</v>
      </c>
      <c r="F42" s="3415" t="n">
        <v>0.108</v>
      </c>
    </row>
    <row r="43">
      <c r="A43" s="3428" t="s">
        <v>3044</v>
      </c>
      <c r="B43" s="3415" t="n">
        <v>17266.572613333334</v>
      </c>
      <c r="C43" s="3415" t="s">
        <v>2945</v>
      </c>
      <c r="D43" s="3415" t="s">
        <v>2945</v>
      </c>
      <c r="E43" s="3418" t="s">
        <v>2944</v>
      </c>
      <c r="F43" s="3415" t="s">
        <v>2944</v>
      </c>
    </row>
    <row r="44">
      <c r="A44" s="3425" t="s">
        <v>2811</v>
      </c>
      <c r="B44" s="3418" t="n">
        <v>139.5294117647059</v>
      </c>
      <c r="C44" s="3416" t="s">
        <v>1185</v>
      </c>
      <c r="D44" s="3416" t="s">
        <v>1185</v>
      </c>
      <c r="E44" s="3418" t="s">
        <v>2944</v>
      </c>
      <c r="F44" s="3418" t="s">
        <v>2944</v>
      </c>
    </row>
    <row r="45">
      <c r="A45" s="3433" t="s">
        <v>3045</v>
      </c>
      <c r="B45" s="3415" t="n">
        <v>139.5294117647059</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7278.130000000001</v>
      </c>
      <c r="C9" s="3416" t="s">
        <v>1185</v>
      </c>
      <c r="D9" s="3416" t="s">
        <v>1185</v>
      </c>
      <c r="E9" s="3416" t="s">
        <v>1185</v>
      </c>
      <c r="F9" s="3416" t="s">
        <v>1185</v>
      </c>
      <c r="G9" s="3416" t="s">
        <v>1185</v>
      </c>
      <c r="H9" s="3416" t="s">
        <v>1185</v>
      </c>
      <c r="I9" s="3418" t="n">
        <v>7.55258638701843</v>
      </c>
      <c r="J9" s="3418" t="n">
        <v>54.96870556095042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1388.0</v>
      </c>
      <c r="C11" s="3415" t="n">
        <v>100.0</v>
      </c>
      <c r="D11" s="3415" t="s">
        <v>2944</v>
      </c>
      <c r="E11" s="3415" t="s">
        <v>2944</v>
      </c>
      <c r="F11" s="3415" t="n">
        <v>535.0</v>
      </c>
      <c r="G11" s="3415" t="n">
        <v>3.1573578574389</v>
      </c>
      <c r="H11" s="3415" t="n">
        <v>0.24</v>
      </c>
      <c r="I11" s="3418" t="n">
        <v>12.72904260684788</v>
      </c>
      <c r="J11" s="3415" t="n">
        <v>17.66791113830486</v>
      </c>
    </row>
    <row r="12" spans="1:10" ht="17.25" customHeight="1" x14ac:dyDescent="0.15">
      <c r="A12" s="859" t="s">
        <v>500</v>
      </c>
      <c r="B12" s="3415" t="n">
        <v>5890.130000000001</v>
      </c>
      <c r="C12" s="3415" t="n">
        <v>100.0</v>
      </c>
      <c r="D12" s="3415" t="s">
        <v>2944</v>
      </c>
      <c r="E12" s="3415" t="s">
        <v>2944</v>
      </c>
      <c r="F12" s="3415" t="n">
        <v>350.6457955936456</v>
      </c>
      <c r="G12" s="3415" t="n">
        <v>1.64417987893652</v>
      </c>
      <c r="H12" s="3415" t="n">
        <v>0.18</v>
      </c>
      <c r="I12" s="3418" t="n">
        <v>6.33276250653985</v>
      </c>
      <c r="J12" s="3415" t="n">
        <v>37.30079442264556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5229.715</v>
      </c>
      <c r="C19" s="3416" t="s">
        <v>1185</v>
      </c>
      <c r="D19" s="3416" t="s">
        <v>1185</v>
      </c>
      <c r="E19" s="3416" t="s">
        <v>1185</v>
      </c>
      <c r="F19" s="3416" t="s">
        <v>1185</v>
      </c>
      <c r="G19" s="3416" t="s">
        <v>1185</v>
      </c>
      <c r="H19" s="3416" t="s">
        <v>1185</v>
      </c>
      <c r="I19" s="3418" t="n">
        <v>0.05667511730202</v>
      </c>
      <c r="J19" s="3418" t="n">
        <v>0.29639471108113</v>
      </c>
    </row>
    <row r="20" spans="1:10" ht="17.25" customHeight="1" x14ac:dyDescent="0.15">
      <c r="A20" s="1283" t="s">
        <v>551</v>
      </c>
      <c r="B20" s="3418" t="n">
        <v>5229.715</v>
      </c>
      <c r="C20" s="3416" t="s">
        <v>1185</v>
      </c>
      <c r="D20" s="3416" t="s">
        <v>1185</v>
      </c>
      <c r="E20" s="3416" t="s">
        <v>1185</v>
      </c>
      <c r="F20" s="3416" t="s">
        <v>1185</v>
      </c>
      <c r="G20" s="3416" t="s">
        <v>1185</v>
      </c>
      <c r="H20" s="3416" t="s">
        <v>1185</v>
      </c>
      <c r="I20" s="3418" t="n">
        <v>0.05667511730202</v>
      </c>
      <c r="J20" s="3418" t="n">
        <v>0.29639471108113</v>
      </c>
    </row>
    <row r="21" spans="1:10" ht="17.25" customHeight="1" x14ac:dyDescent="0.15">
      <c r="A21" s="3433" t="s">
        <v>3050</v>
      </c>
      <c r="B21" s="3415" t="n">
        <v>527.0586317921085</v>
      </c>
      <c r="C21" s="3415" t="n">
        <v>100.0</v>
      </c>
      <c r="D21" s="3415" t="s">
        <v>2944</v>
      </c>
      <c r="E21" s="3415" t="s">
        <v>2944</v>
      </c>
      <c r="F21" s="3415" t="n">
        <v>40.0</v>
      </c>
      <c r="G21" s="3415" t="n">
        <v>0.36158416591337</v>
      </c>
      <c r="H21" s="3415" t="n">
        <v>0.19</v>
      </c>
      <c r="I21" s="3418" t="n">
        <v>0.02842032067885</v>
      </c>
      <c r="J21" s="3415" t="n">
        <v>0.01497917533209</v>
      </c>
    </row>
    <row r="22">
      <c r="A22" s="3433" t="s">
        <v>3049</v>
      </c>
      <c r="B22" s="3415" t="n">
        <v>118.34257802268623</v>
      </c>
      <c r="C22" s="3415" t="n">
        <v>100.0</v>
      </c>
      <c r="D22" s="3415" t="s">
        <v>2944</v>
      </c>
      <c r="E22" s="3415" t="s">
        <v>2944</v>
      </c>
      <c r="F22" s="3415" t="n">
        <v>42.0</v>
      </c>
      <c r="G22" s="3415" t="n">
        <v>0.36158416591337</v>
      </c>
      <c r="H22" s="3415" t="n">
        <v>0.19</v>
      </c>
      <c r="I22" s="3418" t="n">
        <v>0.09076463967957</v>
      </c>
      <c r="J22" s="3415" t="n">
        <v>0.01074132145298</v>
      </c>
    </row>
    <row r="23">
      <c r="A23" s="3433" t="s">
        <v>3051</v>
      </c>
      <c r="B23" s="3415" t="n">
        <v>580.9337037573181</v>
      </c>
      <c r="C23" s="3415" t="n">
        <v>100.0</v>
      </c>
      <c r="D23" s="3415" t="s">
        <v>2944</v>
      </c>
      <c r="E23" s="3415" t="s">
        <v>2944</v>
      </c>
      <c r="F23" s="3415" t="n">
        <v>50.0</v>
      </c>
      <c r="G23" s="3415" t="n">
        <v>0.36158416591337</v>
      </c>
      <c r="H23" s="3415" t="n">
        <v>0.19</v>
      </c>
      <c r="I23" s="3418" t="n">
        <v>0.0809565659153</v>
      </c>
      <c r="J23" s="3415" t="n">
        <v>0.04703039768065</v>
      </c>
    </row>
    <row r="24">
      <c r="A24" s="3433" t="s">
        <v>3048</v>
      </c>
      <c r="B24" s="3415" t="n">
        <v>2038.316296242682</v>
      </c>
      <c r="C24" s="3415" t="n">
        <v>100.0</v>
      </c>
      <c r="D24" s="3415" t="s">
        <v>2944</v>
      </c>
      <c r="E24" s="3415" t="s">
        <v>2944</v>
      </c>
      <c r="F24" s="3415" t="n">
        <v>70.0</v>
      </c>
      <c r="G24" s="3415" t="n">
        <v>0.36158416591337</v>
      </c>
      <c r="H24" s="3415" t="n">
        <v>0.19</v>
      </c>
      <c r="I24" s="3418" t="n">
        <v>0.08825857886443</v>
      </c>
      <c r="J24" s="3415" t="n">
        <v>0.17989889958259</v>
      </c>
    </row>
    <row r="25">
      <c r="A25" s="3433" t="s">
        <v>3054</v>
      </c>
      <c r="B25" s="3415" t="n">
        <v>63.85180952819016</v>
      </c>
      <c r="C25" s="3415" t="n">
        <v>100.0</v>
      </c>
      <c r="D25" s="3415" t="s">
        <v>2944</v>
      </c>
      <c r="E25" s="3415" t="s">
        <v>2944</v>
      </c>
      <c r="F25" s="3415" t="n">
        <v>100.0</v>
      </c>
      <c r="G25" s="3415" t="n">
        <v>0.36158416591337</v>
      </c>
      <c r="H25" s="3415" t="n">
        <v>0.19</v>
      </c>
      <c r="I25" s="3418" t="n">
        <v>0.08454630224139</v>
      </c>
      <c r="J25" s="3415" t="n">
        <v>0.00539843438703</v>
      </c>
    </row>
    <row r="26">
      <c r="A26" s="3433" t="s">
        <v>3055</v>
      </c>
      <c r="B26" s="3415" t="n">
        <v>1849.2853682078915</v>
      </c>
      <c r="C26" s="3415" t="n">
        <v>100.0</v>
      </c>
      <c r="D26" s="3415" t="s">
        <v>2944</v>
      </c>
      <c r="E26" s="3415" t="s">
        <v>2944</v>
      </c>
      <c r="F26" s="3415" t="n">
        <v>45.0</v>
      </c>
      <c r="G26" s="3415" t="n">
        <v>0.36158416591337</v>
      </c>
      <c r="H26" s="3415" t="n">
        <v>0.19</v>
      </c>
      <c r="I26" s="3418" t="n">
        <v>0.0182920264001</v>
      </c>
      <c r="J26" s="3415" t="n">
        <v>0.03382717677657</v>
      </c>
    </row>
    <row r="27">
      <c r="A27" s="3433" t="s">
        <v>3052</v>
      </c>
      <c r="B27" s="3415" t="n">
        <v>18.19819047180985</v>
      </c>
      <c r="C27" s="3415" t="n">
        <v>100.0</v>
      </c>
      <c r="D27" s="3415" t="s">
        <v>2944</v>
      </c>
      <c r="E27" s="3415" t="s">
        <v>2944</v>
      </c>
      <c r="F27" s="3415" t="n">
        <v>75.0</v>
      </c>
      <c r="G27" s="3415" t="n">
        <v>0.36158416591337</v>
      </c>
      <c r="H27" s="3415" t="n">
        <v>0.19</v>
      </c>
      <c r="I27" s="3418" t="n">
        <v>0.08214566051475</v>
      </c>
      <c r="J27" s="3415" t="n">
        <v>0.00149490237648</v>
      </c>
    </row>
    <row r="28">
      <c r="A28" s="3433" t="s">
        <v>3053</v>
      </c>
      <c r="B28" s="3415" t="n">
        <v>33.72842197731378</v>
      </c>
      <c r="C28" s="3415" t="n">
        <v>100.0</v>
      </c>
      <c r="D28" s="3415" t="s">
        <v>2944</v>
      </c>
      <c r="E28" s="3415" t="s">
        <v>2944</v>
      </c>
      <c r="F28" s="3415" t="n">
        <v>30.0</v>
      </c>
      <c r="G28" s="3415" t="n">
        <v>0.36158416591337</v>
      </c>
      <c r="H28" s="3415" t="n">
        <v>0.19</v>
      </c>
      <c r="I28" s="3418" t="n">
        <v>0.08966928529222</v>
      </c>
      <c r="J28" s="3415" t="n">
        <v>0.00302440349274</v>
      </c>
    </row>
    <row r="29" spans="1:10" ht="17.25" customHeight="1" x14ac:dyDescent="0.15">
      <c r="A29" s="1247" t="s">
        <v>508</v>
      </c>
      <c r="B29" s="3418" t="n">
        <v>1586.6</v>
      </c>
      <c r="C29" s="3416" t="s">
        <v>1185</v>
      </c>
      <c r="D29" s="3416" t="s">
        <v>1185</v>
      </c>
      <c r="E29" s="3416" t="s">
        <v>1185</v>
      </c>
      <c r="F29" s="3416" t="s">
        <v>1185</v>
      </c>
      <c r="G29" s="3416" t="s">
        <v>1185</v>
      </c>
      <c r="H29" s="3416" t="s">
        <v>1185</v>
      </c>
      <c r="I29" s="3418" t="n">
        <v>8.14030577275149</v>
      </c>
      <c r="J29" s="3418" t="n">
        <v>12.91540913904752</v>
      </c>
    </row>
    <row r="30" spans="1:10" ht="17.25" customHeight="1" x14ac:dyDescent="0.15">
      <c r="A30" s="1283" t="s">
        <v>551</v>
      </c>
      <c r="B30" s="3418" t="n">
        <v>1586.6</v>
      </c>
      <c r="C30" s="3416" t="s">
        <v>1185</v>
      </c>
      <c r="D30" s="3416" t="s">
        <v>1185</v>
      </c>
      <c r="E30" s="3416" t="s">
        <v>1185</v>
      </c>
      <c r="F30" s="3416" t="s">
        <v>1185</v>
      </c>
      <c r="G30" s="3416" t="s">
        <v>1185</v>
      </c>
      <c r="H30" s="3416" t="s">
        <v>1185</v>
      </c>
      <c r="I30" s="3418" t="n">
        <v>8.14030577275149</v>
      </c>
      <c r="J30" s="3418" t="n">
        <v>12.91540913904752</v>
      </c>
    </row>
    <row r="31" spans="1:10" ht="17.25" customHeight="1" x14ac:dyDescent="0.15">
      <c r="A31" s="3433" t="s">
        <v>3058</v>
      </c>
      <c r="B31" s="3415" t="n">
        <v>81.7</v>
      </c>
      <c r="C31" s="3415" t="n">
        <v>100.0</v>
      </c>
      <c r="D31" s="3415" t="s">
        <v>2944</v>
      </c>
      <c r="E31" s="3415" t="s">
        <v>2944</v>
      </c>
      <c r="F31" s="3415" t="n">
        <v>200.0</v>
      </c>
      <c r="G31" s="3415" t="n">
        <v>0.45573983739837</v>
      </c>
      <c r="H31" s="3415" t="n">
        <v>0.45</v>
      </c>
      <c r="I31" s="3418" t="n">
        <v>10.53213624878054</v>
      </c>
      <c r="J31" s="3415" t="n">
        <v>0.86047553152537</v>
      </c>
    </row>
    <row r="32">
      <c r="A32" s="3433" t="s">
        <v>3061</v>
      </c>
      <c r="B32" s="3415" t="n">
        <v>29.5</v>
      </c>
      <c r="C32" s="3415" t="n">
        <v>100.0</v>
      </c>
      <c r="D32" s="3415" t="s">
        <v>2944</v>
      </c>
      <c r="E32" s="3415" t="s">
        <v>2944</v>
      </c>
      <c r="F32" s="3415" t="n">
        <v>210.0</v>
      </c>
      <c r="G32" s="3415" t="n">
        <v>1.2269918699187</v>
      </c>
      <c r="H32" s="3415" t="n">
        <v>0.45</v>
      </c>
      <c r="I32" s="3418" t="n">
        <v>28.35575143902441</v>
      </c>
      <c r="J32" s="3415" t="n">
        <v>0.83649466745122</v>
      </c>
    </row>
    <row r="33">
      <c r="A33" s="3433" t="s">
        <v>3059</v>
      </c>
      <c r="B33" s="3415" t="n">
        <v>1009.2</v>
      </c>
      <c r="C33" s="3415" t="n">
        <v>100.0</v>
      </c>
      <c r="D33" s="3415" t="s">
        <v>2944</v>
      </c>
      <c r="E33" s="3415" t="s">
        <v>2944</v>
      </c>
      <c r="F33" s="3415" t="n">
        <v>58.0</v>
      </c>
      <c r="G33" s="3415" t="n">
        <v>0.24189268292683</v>
      </c>
      <c r="H33" s="3415" t="n">
        <v>0.45</v>
      </c>
      <c r="I33" s="3418" t="n">
        <v>5.59013385512195</v>
      </c>
      <c r="J33" s="3415" t="n">
        <v>5.64156308658907</v>
      </c>
    </row>
    <row r="34">
      <c r="A34" s="3433" t="s">
        <v>3062</v>
      </c>
      <c r="B34" s="3415" t="n">
        <v>430.0</v>
      </c>
      <c r="C34" s="3415" t="n">
        <v>100.0</v>
      </c>
      <c r="D34" s="3415" t="s">
        <v>2944</v>
      </c>
      <c r="E34" s="3415" t="s">
        <v>2944</v>
      </c>
      <c r="F34" s="3415" t="n">
        <v>13.5</v>
      </c>
      <c r="G34" s="3415" t="n">
        <v>0.52410081300813</v>
      </c>
      <c r="H34" s="3415" t="n">
        <v>0.45</v>
      </c>
      <c r="I34" s="3418" t="n">
        <v>12.11195668609756</v>
      </c>
      <c r="J34" s="3415" t="n">
        <v>5.20814137502195</v>
      </c>
    </row>
    <row r="35">
      <c r="A35" s="3433" t="s">
        <v>3056</v>
      </c>
      <c r="B35" s="3415" t="n">
        <v>1.25</v>
      </c>
      <c r="C35" s="3415" t="n">
        <v>100.0</v>
      </c>
      <c r="D35" s="3415" t="s">
        <v>2944</v>
      </c>
      <c r="E35" s="3415" t="s">
        <v>2944</v>
      </c>
      <c r="F35" s="3415" t="n">
        <v>225.0</v>
      </c>
      <c r="G35" s="3415" t="n">
        <v>0.47472899728997</v>
      </c>
      <c r="H35" s="3415" t="n">
        <v>0.45</v>
      </c>
      <c r="I35" s="3418" t="n">
        <v>10.970975259144</v>
      </c>
      <c r="J35" s="3415" t="n">
        <v>0.01371371907393</v>
      </c>
    </row>
    <row r="36">
      <c r="A36" s="3433" t="s">
        <v>3060</v>
      </c>
      <c r="B36" s="3415" t="n">
        <v>14.9</v>
      </c>
      <c r="C36" s="3415" t="n">
        <v>100.0</v>
      </c>
      <c r="D36" s="3415" t="s">
        <v>2944</v>
      </c>
      <c r="E36" s="3415" t="s">
        <v>2944</v>
      </c>
      <c r="F36" s="3415" t="n">
        <v>120.0</v>
      </c>
      <c r="G36" s="3415" t="n">
        <v>0.41776151761518</v>
      </c>
      <c r="H36" s="3415" t="n">
        <v>0.45</v>
      </c>
      <c r="I36" s="3418" t="n">
        <v>9.65445822804899</v>
      </c>
      <c r="J36" s="3415" t="n">
        <v>0.14385142759793</v>
      </c>
    </row>
    <row r="37">
      <c r="A37" s="3433" t="s">
        <v>3057</v>
      </c>
      <c r="B37" s="3415" t="n">
        <v>20.05</v>
      </c>
      <c r="C37" s="3415" t="n">
        <v>100.0</v>
      </c>
      <c r="D37" s="3415" t="s">
        <v>2944</v>
      </c>
      <c r="E37" s="3415" t="s">
        <v>2944</v>
      </c>
      <c r="F37" s="3415" t="n">
        <v>160.0</v>
      </c>
      <c r="G37" s="3415" t="n">
        <v>0.45573983739837</v>
      </c>
      <c r="H37" s="3415" t="n">
        <v>0.45</v>
      </c>
      <c r="I37" s="3418" t="n">
        <v>10.53213624878055</v>
      </c>
      <c r="J37" s="3415" t="n">
        <v>0.21116933178805</v>
      </c>
    </row>
    <row r="38" spans="1:10" ht="17.25" customHeight="1" x14ac:dyDescent="0.15">
      <c r="A38" s="1247" t="s">
        <v>552</v>
      </c>
      <c r="B38" s="3418" t="n">
        <v>17511.30202509804</v>
      </c>
      <c r="C38" s="3416" t="s">
        <v>1185</v>
      </c>
      <c r="D38" s="3416" t="s">
        <v>1185</v>
      </c>
      <c r="E38" s="3416" t="s">
        <v>1185</v>
      </c>
      <c r="F38" s="3416" t="s">
        <v>1185</v>
      </c>
      <c r="G38" s="3416" t="s">
        <v>1185</v>
      </c>
      <c r="H38" s="3416" t="s">
        <v>1185</v>
      </c>
      <c r="I38" s="3418" t="n">
        <v>0.24130547999201</v>
      </c>
      <c r="J38" s="3418" t="n">
        <v>4.22557314045132</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8.3</v>
      </c>
      <c r="C40" s="3415" t="n">
        <v>100.0</v>
      </c>
      <c r="D40" s="3415" t="s">
        <v>2944</v>
      </c>
      <c r="E40" s="3415" t="s">
        <v>2944</v>
      </c>
      <c r="F40" s="3415" t="s">
        <v>2945</v>
      </c>
      <c r="G40" s="3415" t="n">
        <v>0.307648</v>
      </c>
      <c r="H40" s="3415" t="n">
        <v>0.18</v>
      </c>
      <c r="I40" s="3418" t="n">
        <v>1.99419559447711</v>
      </c>
      <c r="J40" s="3415" t="n">
        <v>0.01655182343416</v>
      </c>
    </row>
    <row r="41">
      <c r="A41" s="3428" t="s">
        <v>3042</v>
      </c>
      <c r="B41" s="3415" t="n">
        <v>84.9</v>
      </c>
      <c r="C41" s="3415" t="n">
        <v>100.0</v>
      </c>
      <c r="D41" s="3415" t="s">
        <v>2944</v>
      </c>
      <c r="E41" s="3415" t="s">
        <v>2944</v>
      </c>
      <c r="F41" s="3415" t="s">
        <v>2945</v>
      </c>
      <c r="G41" s="3415" t="n">
        <v>1.945344</v>
      </c>
      <c r="H41" s="3415" t="n">
        <v>0.3</v>
      </c>
      <c r="I41" s="3418" t="n">
        <v>4.80751890047998</v>
      </c>
      <c r="J41" s="3415" t="n">
        <v>0.40815835465075</v>
      </c>
    </row>
    <row r="42">
      <c r="A42" s="3428" t="s">
        <v>3043</v>
      </c>
      <c r="B42" s="3415" t="n">
        <v>10.8</v>
      </c>
      <c r="C42" s="3415" t="n">
        <v>100.0</v>
      </c>
      <c r="D42" s="3415" t="s">
        <v>2944</v>
      </c>
      <c r="E42" s="3415" t="s">
        <v>2944</v>
      </c>
      <c r="F42" s="3415" t="s">
        <v>2945</v>
      </c>
      <c r="G42" s="3415" t="n">
        <v>1.0608</v>
      </c>
      <c r="H42" s="3415" t="n">
        <v>0.33</v>
      </c>
      <c r="I42" s="3418" t="n">
        <v>0.76</v>
      </c>
      <c r="J42" s="3415" t="n">
        <v>0.008208</v>
      </c>
    </row>
    <row r="43">
      <c r="A43" s="3428" t="s">
        <v>3044</v>
      </c>
      <c r="B43" s="3415" t="n">
        <v>17266.572613333334</v>
      </c>
      <c r="C43" s="3415" t="n">
        <v>100.0</v>
      </c>
      <c r="D43" s="3415" t="s">
        <v>2944</v>
      </c>
      <c r="E43" s="3415" t="s">
        <v>2944</v>
      </c>
      <c r="F43" s="3415" t="n">
        <v>2.38545406485944</v>
      </c>
      <c r="G43" s="3415" t="n">
        <v>0.03217503251319</v>
      </c>
      <c r="H43" s="3415" t="n">
        <v>0.36603014404373</v>
      </c>
      <c r="I43" s="3418" t="n">
        <v>0.21414272798478</v>
      </c>
      <c r="J43" s="3415" t="n">
        <v>3.69751096236641</v>
      </c>
    </row>
    <row r="44">
      <c r="A44" s="3425" t="s">
        <v>2811</v>
      </c>
      <c r="B44" s="3418" t="n">
        <v>139.5294117647059</v>
      </c>
      <c r="C44" s="3416" t="s">
        <v>1185</v>
      </c>
      <c r="D44" s="3416" t="s">
        <v>1185</v>
      </c>
      <c r="E44" s="3416" t="s">
        <v>1185</v>
      </c>
      <c r="F44" s="3416" t="s">
        <v>1185</v>
      </c>
      <c r="G44" s="3416" t="s">
        <v>1185</v>
      </c>
      <c r="H44" s="3416" t="s">
        <v>1185</v>
      </c>
      <c r="I44" s="3418" t="n">
        <v>0.68</v>
      </c>
      <c r="J44" s="3418" t="n">
        <v>0.09488</v>
      </c>
    </row>
    <row r="45">
      <c r="A45" s="3433" t="s">
        <v>3045</v>
      </c>
      <c r="B45" s="3415" t="n">
        <v>139.5294117647059</v>
      </c>
      <c r="C45" s="3415" t="n">
        <v>100.0</v>
      </c>
      <c r="D45" s="3415" t="s">
        <v>2944</v>
      </c>
      <c r="E45" s="3415" t="s">
        <v>2944</v>
      </c>
      <c r="F45" s="3415" t="s">
        <v>2945</v>
      </c>
      <c r="G45" s="3415" t="s">
        <v>2945</v>
      </c>
      <c r="H45" s="3415" t="s">
        <v>2945</v>
      </c>
      <c r="I45" s="3418" t="n">
        <v>0.68</v>
      </c>
      <c r="J45" s="3415" t="n">
        <v>0.09488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68.61852920578684</v>
      </c>
      <c r="J10" s="3415" t="s">
        <v>2944</v>
      </c>
      <c r="K10" s="3415" t="s">
        <v>2944</v>
      </c>
      <c r="L10" s="3415" t="s">
        <v>2944</v>
      </c>
      <c r="M10" s="3415" t="n">
        <v>31.38147079421319</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49.99619359889568</v>
      </c>
      <c r="J16" s="3415" t="s">
        <v>2944</v>
      </c>
      <c r="K16" s="3415" t="s">
        <v>2944</v>
      </c>
      <c r="L16" s="3415" t="s">
        <v>2944</v>
      </c>
      <c r="M16" s="3415" t="n">
        <v>50.00380640110428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v>
      </c>
      <c r="J142" s="3415" t="s">
        <v>2944</v>
      </c>
      <c r="K142" s="3415" t="s">
        <v>2944</v>
      </c>
      <c r="L142" s="3415" t="s">
        <v>2944</v>
      </c>
      <c r="M142" s="3415" t="n">
        <v>61.5068493150685</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49.3150684931507</v>
      </c>
      <c r="I154" s="3415" t="n">
        <v>50.6849315068493</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2.41205761749377</v>
      </c>
      <c r="J160" s="3415" t="s">
        <v>2944</v>
      </c>
      <c r="K160" s="3415" t="s">
        <v>2944</v>
      </c>
      <c r="L160" s="3415" t="s">
        <v>2944</v>
      </c>
      <c r="M160" s="3415" t="n">
        <v>97.58794238250624</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4.64963558717781</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7278.130000000001</v>
      </c>
      <c r="C10" s="3416" t="s">
        <v>1185</v>
      </c>
      <c r="D10" s="3416" t="s">
        <v>1185</v>
      </c>
      <c r="E10" s="3418" t="s">
        <v>2944</v>
      </c>
      <c r="F10" s="3418" t="s">
        <v>2944</v>
      </c>
      <c r="G10" s="3418" t="s">
        <v>2944</v>
      </c>
      <c r="H10" s="3418" t="s">
        <v>2944</v>
      </c>
      <c r="I10" s="3418" t="n">
        <v>2.7330651013786536E8</v>
      </c>
      <c r="J10" s="3418" t="s">
        <v>2944</v>
      </c>
      <c r="K10" s="3418" t="s">
        <v>2944</v>
      </c>
      <c r="L10" s="3418" t="s">
        <v>2944</v>
      </c>
      <c r="M10" s="3418" t="n">
        <v>2.0273949146387517E8</v>
      </c>
      <c r="N10" s="3418" t="n">
        <v>4.760460016017405E8</v>
      </c>
      <c r="O10" s="3416" t="s">
        <v>1185</v>
      </c>
      <c r="P10" s="3416" t="s">
        <v>1185</v>
      </c>
      <c r="Q10" s="3418" t="n">
        <v>0.155245423804</v>
      </c>
      <c r="R10" s="3416" t="s">
        <v>1185</v>
      </c>
      <c r="S10" s="3416" t="s">
        <v>1185</v>
      </c>
      <c r="T10" s="3418" t="n">
        <v>1.12989637635064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1388.0</v>
      </c>
      <c r="C12" s="3415" t="n">
        <v>105.26091580914067</v>
      </c>
      <c r="D12" s="3418" t="n">
        <v>535.0</v>
      </c>
      <c r="E12" s="3415" t="s">
        <v>2944</v>
      </c>
      <c r="F12" s="3415" t="s">
        <v>2944</v>
      </c>
      <c r="G12" s="3415" t="s">
        <v>2944</v>
      </c>
      <c r="H12" s="3415" t="s">
        <v>2944</v>
      </c>
      <c r="I12" s="3415" t="n">
        <v>1.0025314725240216E8</v>
      </c>
      <c r="J12" s="3415" t="s">
        <v>2944</v>
      </c>
      <c r="K12" s="3415" t="s">
        <v>2944</v>
      </c>
      <c r="L12" s="3415" t="s">
        <v>2944</v>
      </c>
      <c r="M12" s="3415" t="n">
        <v>4.584900389068513E7</v>
      </c>
      <c r="N12" s="3418" t="n">
        <v>1.461021511430873E8</v>
      </c>
      <c r="O12" s="3416" t="s">
        <v>1185</v>
      </c>
      <c r="P12" s="3416" t="s">
        <v>1185</v>
      </c>
      <c r="Q12" s="3418" t="n">
        <v>0.12385251520338</v>
      </c>
      <c r="R12" s="3416" t="s">
        <v>1185</v>
      </c>
      <c r="S12" s="3416" t="s">
        <v>1185</v>
      </c>
      <c r="T12" s="3415" t="n">
        <v>0.17190729110229</v>
      </c>
      <c r="U12" s="3416" t="s">
        <v>1185</v>
      </c>
      <c r="V12" s="3416" t="s">
        <v>1185</v>
      </c>
    </row>
    <row r="13" spans="1:22" x14ac:dyDescent="0.15">
      <c r="A13" s="851" t="s">
        <v>500</v>
      </c>
      <c r="B13" s="3415" t="n">
        <v>5890.130000000001</v>
      </c>
      <c r="C13" s="3415" t="n">
        <v>56.0163953017426</v>
      </c>
      <c r="D13" s="3418" t="n">
        <v>350.6457955936456</v>
      </c>
      <c r="E13" s="3415" t="s">
        <v>2944</v>
      </c>
      <c r="F13" s="3415" t="s">
        <v>2944</v>
      </c>
      <c r="G13" s="3415" t="s">
        <v>2944</v>
      </c>
      <c r="H13" s="3415" t="s">
        <v>2944</v>
      </c>
      <c r="I13" s="3415" t="n">
        <v>1.7305336288546318E8</v>
      </c>
      <c r="J13" s="3415" t="s">
        <v>2944</v>
      </c>
      <c r="K13" s="3415" t="s">
        <v>2944</v>
      </c>
      <c r="L13" s="3415" t="s">
        <v>2944</v>
      </c>
      <c r="M13" s="3415" t="n">
        <v>1.5689048757319003E8</v>
      </c>
      <c r="N13" s="3418" t="n">
        <v>3.299438504586532E8</v>
      </c>
      <c r="O13" s="3416" t="s">
        <v>1185</v>
      </c>
      <c r="P13" s="3416" t="s">
        <v>1185</v>
      </c>
      <c r="Q13" s="3418" t="n">
        <v>0.16264311403116</v>
      </c>
      <c r="R13" s="3416" t="s">
        <v>1185</v>
      </c>
      <c r="S13" s="3416" t="s">
        <v>1185</v>
      </c>
      <c r="T13" s="3415" t="n">
        <v>0.95798908524835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5229.715</v>
      </c>
      <c r="C20" s="3416" t="s">
        <v>1185</v>
      </c>
      <c r="D20" s="3416" t="s">
        <v>1185</v>
      </c>
      <c r="E20" s="3418" t="s">
        <v>2944</v>
      </c>
      <c r="F20" s="3418" t="s">
        <v>2944</v>
      </c>
      <c r="G20" s="3418" t="s">
        <v>2944</v>
      </c>
      <c r="H20" s="3418" t="s">
        <v>2944</v>
      </c>
      <c r="I20" s="3418" t="n">
        <v>3.882236472146949E7</v>
      </c>
      <c r="J20" s="3418" t="s">
        <v>2944</v>
      </c>
      <c r="K20" s="3418" t="s">
        <v>2944</v>
      </c>
      <c r="L20" s="3418" t="s">
        <v>2944</v>
      </c>
      <c r="M20" s="3418" t="n">
        <v>4090028.7075584936</v>
      </c>
      <c r="N20" s="3418" t="n">
        <v>4.291239342902798E7</v>
      </c>
      <c r="O20" s="3416" t="s">
        <v>1185</v>
      </c>
      <c r="P20" s="3416" t="s">
        <v>1185</v>
      </c>
      <c r="Q20" s="3418" t="n">
        <v>0.01228974804367</v>
      </c>
      <c r="R20" s="3416" t="s">
        <v>1185</v>
      </c>
      <c r="S20" s="3416" t="s">
        <v>1185</v>
      </c>
      <c r="T20" s="3418" t="n">
        <v>0.0642718796902</v>
      </c>
      <c r="U20" s="3416" t="s">
        <v>1185</v>
      </c>
      <c r="V20" s="3416" t="s">
        <v>1185</v>
      </c>
    </row>
    <row r="21" spans="1:22" x14ac:dyDescent="0.15">
      <c r="A21" s="1324" t="s">
        <v>551</v>
      </c>
      <c r="B21" s="3418" t="n">
        <v>5229.715</v>
      </c>
      <c r="C21" s="3416" t="s">
        <v>1185</v>
      </c>
      <c r="D21" s="3416" t="s">
        <v>1185</v>
      </c>
      <c r="E21" s="3418" t="s">
        <v>2944</v>
      </c>
      <c r="F21" s="3418" t="s">
        <v>2944</v>
      </c>
      <c r="G21" s="3418" t="s">
        <v>2944</v>
      </c>
      <c r="H21" s="3418" t="s">
        <v>2944</v>
      </c>
      <c r="I21" s="3418" t="n">
        <v>3.882236472146949E7</v>
      </c>
      <c r="J21" s="3418" t="s">
        <v>2944</v>
      </c>
      <c r="K21" s="3418" t="s">
        <v>2944</v>
      </c>
      <c r="L21" s="3418" t="s">
        <v>2944</v>
      </c>
      <c r="M21" s="3418" t="n">
        <v>4090028.7075584936</v>
      </c>
      <c r="N21" s="3418" t="n">
        <v>4.291239342902798E7</v>
      </c>
      <c r="O21" s="3416" t="s">
        <v>1185</v>
      </c>
      <c r="P21" s="3416" t="s">
        <v>1185</v>
      </c>
      <c r="Q21" s="3418" t="n">
        <v>0.01228974804367</v>
      </c>
      <c r="R21" s="3416" t="s">
        <v>1185</v>
      </c>
      <c r="S21" s="3416" t="s">
        <v>1185</v>
      </c>
      <c r="T21" s="3418" t="n">
        <v>0.0642718796902</v>
      </c>
      <c r="U21" s="3416" t="s">
        <v>1185</v>
      </c>
      <c r="V21" s="3416" t="s">
        <v>1185</v>
      </c>
    </row>
    <row r="22" spans="1:22" x14ac:dyDescent="0.15">
      <c r="A22" s="3433" t="s">
        <v>3049</v>
      </c>
      <c r="B22" s="3415" t="n">
        <v>118.34257802268623</v>
      </c>
      <c r="C22" s="3415" t="n">
        <v>12.89319561739546</v>
      </c>
      <c r="D22" s="3418" t="n">
        <v>42.0</v>
      </c>
      <c r="E22" s="3415" t="s">
        <v>2944</v>
      </c>
      <c r="F22" s="3415" t="s">
        <v>2944</v>
      </c>
      <c r="G22" s="3415" t="s">
        <v>2944</v>
      </c>
      <c r="H22" s="3415" t="s">
        <v>2944</v>
      </c>
      <c r="I22" s="3415" t="n">
        <v>1506628.4647759695</v>
      </c>
      <c r="J22" s="3415" t="s">
        <v>2944</v>
      </c>
      <c r="K22" s="3415" t="s">
        <v>2944</v>
      </c>
      <c r="L22" s="3415" t="s">
        <v>2944</v>
      </c>
      <c r="M22" s="3415" t="n">
        <v>19185.543537408885</v>
      </c>
      <c r="N22" s="3418" t="n">
        <v>1525814.0083133783</v>
      </c>
      <c r="O22" s="3416" t="s">
        <v>1185</v>
      </c>
      <c r="P22" s="3416" t="s">
        <v>1185</v>
      </c>
      <c r="Q22" s="3418" t="n">
        <v>0.00254757939</v>
      </c>
      <c r="R22" s="3416" t="s">
        <v>1185</v>
      </c>
      <c r="S22" s="3416" t="s">
        <v>1185</v>
      </c>
      <c r="T22" s="3415" t="n">
        <v>3.0148711273E-4</v>
      </c>
      <c r="U22" s="3416" t="s">
        <v>1185</v>
      </c>
      <c r="V22" s="3416" t="s">
        <v>1185</v>
      </c>
    </row>
    <row r="23">
      <c r="A23" s="3433" t="s">
        <v>3048</v>
      </c>
      <c r="B23" s="3415" t="n">
        <v>2038.316296242682</v>
      </c>
      <c r="C23" s="3415" t="n">
        <v>12.5727398454109</v>
      </c>
      <c r="D23" s="3418" t="n">
        <v>70.0</v>
      </c>
      <c r="E23" s="3415" t="s">
        <v>2944</v>
      </c>
      <c r="F23" s="3415" t="s">
        <v>2944</v>
      </c>
      <c r="G23" s="3415" t="s">
        <v>2944</v>
      </c>
      <c r="H23" s="3415" t="s">
        <v>2944</v>
      </c>
      <c r="I23" s="3415" t="n">
        <v>2.2851139565975092E7</v>
      </c>
      <c r="J23" s="3415" t="s">
        <v>2944</v>
      </c>
      <c r="K23" s="3415" t="s">
        <v>2944</v>
      </c>
      <c r="L23" s="3415" t="s">
        <v>2944</v>
      </c>
      <c r="M23" s="3415" t="n">
        <v>2776080.949345654</v>
      </c>
      <c r="N23" s="3418" t="n">
        <v>2.5627220515320744E7</v>
      </c>
      <c r="O23" s="3416" t="s">
        <v>1185</v>
      </c>
      <c r="P23" s="3416" t="s">
        <v>1185</v>
      </c>
      <c r="Q23" s="3418" t="n">
        <v>0.02140204112797</v>
      </c>
      <c r="R23" s="3416" t="s">
        <v>1185</v>
      </c>
      <c r="S23" s="3416" t="s">
        <v>1185</v>
      </c>
      <c r="T23" s="3415" t="n">
        <v>0.043624129204</v>
      </c>
      <c r="U23" s="3416" t="s">
        <v>1185</v>
      </c>
      <c r="V23" s="3416" t="s">
        <v>1185</v>
      </c>
    </row>
    <row r="24">
      <c r="A24" s="3433" t="s">
        <v>3053</v>
      </c>
      <c r="B24" s="3415" t="n">
        <v>33.72842197731378</v>
      </c>
      <c r="C24" s="3415" t="n">
        <v>9.91553250307901</v>
      </c>
      <c r="D24" s="3418" t="n">
        <v>30.0</v>
      </c>
      <c r="E24" s="3415" t="s">
        <v>2944</v>
      </c>
      <c r="F24" s="3415" t="s">
        <v>2944</v>
      </c>
      <c r="G24" s="3415" t="s">
        <v>2944</v>
      </c>
      <c r="H24" s="3415" t="s">
        <v>2944</v>
      </c>
      <c r="I24" s="3415" t="n">
        <v>330230.0845417439</v>
      </c>
      <c r="J24" s="3415" t="s">
        <v>2944</v>
      </c>
      <c r="K24" s="3415" t="s">
        <v>2944</v>
      </c>
      <c r="L24" s="3415" t="s">
        <v>2944</v>
      </c>
      <c r="M24" s="3415" t="n">
        <v>4205.179851875382</v>
      </c>
      <c r="N24" s="3418" t="n">
        <v>334435.2643936193</v>
      </c>
      <c r="O24" s="3416" t="s">
        <v>1185</v>
      </c>
      <c r="P24" s="3416" t="s">
        <v>1185</v>
      </c>
      <c r="Q24" s="3418" t="n">
        <v>0.00195921996334</v>
      </c>
      <c r="R24" s="3416" t="s">
        <v>1185</v>
      </c>
      <c r="S24" s="3416" t="s">
        <v>1185</v>
      </c>
      <c r="T24" s="3415" t="n">
        <v>6.608139767E-5</v>
      </c>
      <c r="U24" s="3416" t="s">
        <v>1185</v>
      </c>
      <c r="V24" s="3416" t="s">
        <v>1185</v>
      </c>
    </row>
    <row r="25">
      <c r="A25" s="3433" t="s">
        <v>3052</v>
      </c>
      <c r="B25" s="3415" t="n">
        <v>18.19819047180985</v>
      </c>
      <c r="C25" s="3415" t="n">
        <v>9.76912053138346</v>
      </c>
      <c r="D25" s="3418" t="n">
        <v>75.0</v>
      </c>
      <c r="E25" s="3415" t="s">
        <v>2944</v>
      </c>
      <c r="F25" s="3415" t="s">
        <v>2944</v>
      </c>
      <c r="G25" s="3415" t="s">
        <v>2944</v>
      </c>
      <c r="H25" s="3415" t="s">
        <v>2944</v>
      </c>
      <c r="I25" s="3415" t="n">
        <v>171686.88365864888</v>
      </c>
      <c r="J25" s="3415" t="s">
        <v>2944</v>
      </c>
      <c r="K25" s="3415" t="s">
        <v>2944</v>
      </c>
      <c r="L25" s="3415" t="s">
        <v>2944</v>
      </c>
      <c r="M25" s="3415" t="n">
        <v>6093.432513535607</v>
      </c>
      <c r="N25" s="3418" t="n">
        <v>177780.31617218448</v>
      </c>
      <c r="O25" s="3416" t="s">
        <v>1185</v>
      </c>
      <c r="P25" s="3416" t="s">
        <v>1185</v>
      </c>
      <c r="Q25" s="3418" t="n">
        <v>0.00526172861243</v>
      </c>
      <c r="R25" s="3416" t="s">
        <v>1185</v>
      </c>
      <c r="S25" s="3416" t="s">
        <v>1185</v>
      </c>
      <c r="T25" s="3415" t="n">
        <v>9.57539395E-5</v>
      </c>
      <c r="U25" s="3416" t="s">
        <v>1185</v>
      </c>
      <c r="V25" s="3416" t="s">
        <v>1185</v>
      </c>
    </row>
    <row r="26">
      <c r="A26" s="3433" t="s">
        <v>3054</v>
      </c>
      <c r="B26" s="3415" t="n">
        <v>63.85180952819016</v>
      </c>
      <c r="C26" s="3415" t="n">
        <v>11.38266215186056</v>
      </c>
      <c r="D26" s="3418" t="n">
        <v>100.0</v>
      </c>
      <c r="E26" s="3415" t="s">
        <v>2944</v>
      </c>
      <c r="F26" s="3415" t="s">
        <v>2944</v>
      </c>
      <c r="G26" s="3415" t="s">
        <v>2944</v>
      </c>
      <c r="H26" s="3415" t="s">
        <v>2944</v>
      </c>
      <c r="I26" s="3415" t="n">
        <v>701892.3333080627</v>
      </c>
      <c r="J26" s="3415" t="s">
        <v>2944</v>
      </c>
      <c r="K26" s="3415" t="s">
        <v>2944</v>
      </c>
      <c r="L26" s="3415" t="s">
        <v>2944</v>
      </c>
      <c r="M26" s="3415" t="n">
        <v>24911.24233627656</v>
      </c>
      <c r="N26" s="3418" t="n">
        <v>726803.5756443393</v>
      </c>
      <c r="O26" s="3416" t="s">
        <v>1185</v>
      </c>
      <c r="P26" s="3416" t="s">
        <v>1185</v>
      </c>
      <c r="Q26" s="3418" t="n">
        <v>0.00613079539112</v>
      </c>
      <c r="R26" s="3416" t="s">
        <v>1185</v>
      </c>
      <c r="S26" s="3416" t="s">
        <v>1185</v>
      </c>
      <c r="T26" s="3415" t="n">
        <v>3.9146237957E-4</v>
      </c>
      <c r="U26" s="3416" t="s">
        <v>1185</v>
      </c>
      <c r="V26" s="3416" t="s">
        <v>1185</v>
      </c>
    </row>
    <row r="27">
      <c r="A27" s="3433" t="s">
        <v>3055</v>
      </c>
      <c r="B27" s="3415" t="n">
        <v>1849.2853682078915</v>
      </c>
      <c r="C27" s="3415" t="n">
        <v>3.67516541644272</v>
      </c>
      <c r="D27" s="3418" t="n">
        <v>45.0</v>
      </c>
      <c r="E27" s="3415" t="s">
        <v>2944</v>
      </c>
      <c r="F27" s="3415" t="s">
        <v>2944</v>
      </c>
      <c r="G27" s="3415" t="s">
        <v>2944</v>
      </c>
      <c r="H27" s="3415" t="s">
        <v>2944</v>
      </c>
      <c r="I27" s="3415" t="n">
        <v>6275059.686123536</v>
      </c>
      <c r="J27" s="3415" t="s">
        <v>2944</v>
      </c>
      <c r="K27" s="3415" t="s">
        <v>2944</v>
      </c>
      <c r="L27" s="3415" t="s">
        <v>2944</v>
      </c>
      <c r="M27" s="3415" t="n">
        <v>521369.94424765283</v>
      </c>
      <c r="N27" s="3418" t="n">
        <v>6796429.630371189</v>
      </c>
      <c r="O27" s="3416" t="s">
        <v>1185</v>
      </c>
      <c r="P27" s="3416" t="s">
        <v>1185</v>
      </c>
      <c r="Q27" s="3418" t="n">
        <v>0.00443033639242</v>
      </c>
      <c r="R27" s="3416" t="s">
        <v>1185</v>
      </c>
      <c r="S27" s="3416" t="s">
        <v>1185</v>
      </c>
      <c r="T27" s="3415" t="n">
        <v>0.00819295626675</v>
      </c>
      <c r="U27" s="3416" t="s">
        <v>1185</v>
      </c>
      <c r="V27" s="3416" t="s">
        <v>1185</v>
      </c>
    </row>
    <row r="28">
      <c r="A28" s="3433" t="s">
        <v>3050</v>
      </c>
      <c r="B28" s="3415" t="n">
        <v>527.0586317921085</v>
      </c>
      <c r="C28" s="3415" t="n">
        <v>4.32225088318882</v>
      </c>
      <c r="D28" s="3418" t="n">
        <v>40.0</v>
      </c>
      <c r="E28" s="3415" t="s">
        <v>2944</v>
      </c>
      <c r="F28" s="3415" t="s">
        <v>2944</v>
      </c>
      <c r="G28" s="3415" t="s">
        <v>2944</v>
      </c>
      <c r="H28" s="3415" t="s">
        <v>2944</v>
      </c>
      <c r="I28" s="3415" t="n">
        <v>2103322.84270324</v>
      </c>
      <c r="J28" s="3415" t="s">
        <v>2944</v>
      </c>
      <c r="K28" s="3415" t="s">
        <v>2944</v>
      </c>
      <c r="L28" s="3415" t="s">
        <v>2944</v>
      </c>
      <c r="M28" s="3415" t="n">
        <v>174756.79405249472</v>
      </c>
      <c r="N28" s="3418" t="n">
        <v>2278079.6367557347</v>
      </c>
      <c r="O28" s="3416" t="s">
        <v>1185</v>
      </c>
      <c r="P28" s="3416" t="s">
        <v>1185</v>
      </c>
      <c r="Q28" s="3418" t="n">
        <v>0.0052103846263</v>
      </c>
      <c r="R28" s="3416" t="s">
        <v>1185</v>
      </c>
      <c r="S28" s="3416" t="s">
        <v>1185</v>
      </c>
      <c r="T28" s="3415" t="n">
        <v>0.00274617819225</v>
      </c>
      <c r="U28" s="3416" t="s">
        <v>1185</v>
      </c>
      <c r="V28" s="3416" t="s">
        <v>1185</v>
      </c>
    </row>
    <row r="29">
      <c r="A29" s="3433" t="s">
        <v>3051</v>
      </c>
      <c r="B29" s="3415" t="n">
        <v>580.9337037573181</v>
      </c>
      <c r="C29" s="3415" t="n">
        <v>9.37427187790048</v>
      </c>
      <c r="D29" s="3418" t="n">
        <v>50.0</v>
      </c>
      <c r="E29" s="3415" t="s">
        <v>2944</v>
      </c>
      <c r="F29" s="3415" t="s">
        <v>2944</v>
      </c>
      <c r="G29" s="3415" t="s">
        <v>2944</v>
      </c>
      <c r="H29" s="3415" t="s">
        <v>2944</v>
      </c>
      <c r="I29" s="3415" t="n">
        <v>4882404.860383198</v>
      </c>
      <c r="J29" s="3415" t="s">
        <v>2944</v>
      </c>
      <c r="K29" s="3415" t="s">
        <v>2944</v>
      </c>
      <c r="L29" s="3415" t="s">
        <v>2944</v>
      </c>
      <c r="M29" s="3415" t="n">
        <v>563425.6216735959</v>
      </c>
      <c r="N29" s="3418" t="n">
        <v>5445830.482056794</v>
      </c>
      <c r="O29" s="3416" t="s">
        <v>1185</v>
      </c>
      <c r="P29" s="3416" t="s">
        <v>1185</v>
      </c>
      <c r="Q29" s="3418" t="n">
        <v>0.01524069121909</v>
      </c>
      <c r="R29" s="3416" t="s">
        <v>1185</v>
      </c>
      <c r="S29" s="3416" t="s">
        <v>1185</v>
      </c>
      <c r="T29" s="3415" t="n">
        <v>0.00885383119773</v>
      </c>
      <c r="U29" s="3416" t="s">
        <v>1185</v>
      </c>
      <c r="V29" s="3416" t="s">
        <v>1185</v>
      </c>
    </row>
    <row r="30" spans="1:22" x14ac:dyDescent="0.15">
      <c r="A30" s="1323" t="s">
        <v>621</v>
      </c>
      <c r="B30" s="3418" t="n">
        <v>1586.6</v>
      </c>
      <c r="C30" s="3416" t="s">
        <v>1185</v>
      </c>
      <c r="D30" s="3416" t="s">
        <v>1185</v>
      </c>
      <c r="E30" s="3418" t="s">
        <v>2944</v>
      </c>
      <c r="F30" s="3418" t="s">
        <v>2944</v>
      </c>
      <c r="G30" s="3418" t="s">
        <v>2944</v>
      </c>
      <c r="H30" s="3418" t="s">
        <v>2944</v>
      </c>
      <c r="I30" s="3418" t="s">
        <v>2944</v>
      </c>
      <c r="J30" s="3418" t="s">
        <v>2944</v>
      </c>
      <c r="K30" s="3418" t="s">
        <v>2944</v>
      </c>
      <c r="L30" s="3418" t="s">
        <v>2944</v>
      </c>
      <c r="M30" s="3418" t="n">
        <v>1.335672E7</v>
      </c>
      <c r="N30" s="3418" t="n">
        <v>1.335672E7</v>
      </c>
      <c r="O30" s="3416" t="s">
        <v>1185</v>
      </c>
      <c r="P30" s="3416" t="s">
        <v>1185</v>
      </c>
      <c r="Q30" s="3418" t="n">
        <v>0.02645800003603</v>
      </c>
      <c r="R30" s="3416" t="s">
        <v>1185</v>
      </c>
      <c r="S30" s="3416" t="s">
        <v>1185</v>
      </c>
      <c r="T30" s="3418" t="n">
        <v>0.04197826285716</v>
      </c>
      <c r="U30" s="3416" t="s">
        <v>1185</v>
      </c>
      <c r="V30" s="3416" t="s">
        <v>1185</v>
      </c>
    </row>
    <row r="31" spans="1:22" x14ac:dyDescent="0.15">
      <c r="A31" s="1324" t="s">
        <v>551</v>
      </c>
      <c r="B31" s="3418" t="n">
        <v>1586.6</v>
      </c>
      <c r="C31" s="3416" t="s">
        <v>1185</v>
      </c>
      <c r="D31" s="3416" t="s">
        <v>1185</v>
      </c>
      <c r="E31" s="3418" t="s">
        <v>2944</v>
      </c>
      <c r="F31" s="3418" t="s">
        <v>2944</v>
      </c>
      <c r="G31" s="3418" t="s">
        <v>2944</v>
      </c>
      <c r="H31" s="3418" t="s">
        <v>2944</v>
      </c>
      <c r="I31" s="3418" t="s">
        <v>2944</v>
      </c>
      <c r="J31" s="3418" t="s">
        <v>2944</v>
      </c>
      <c r="K31" s="3418" t="s">
        <v>2944</v>
      </c>
      <c r="L31" s="3418" t="s">
        <v>2944</v>
      </c>
      <c r="M31" s="3418" t="n">
        <v>1.335672E7</v>
      </c>
      <c r="N31" s="3418" t="n">
        <v>1.335672E7</v>
      </c>
      <c r="O31" s="3416" t="s">
        <v>1185</v>
      </c>
      <c r="P31" s="3416" t="s">
        <v>1185</v>
      </c>
      <c r="Q31" s="3418" t="n">
        <v>0.02645800003603</v>
      </c>
      <c r="R31" s="3416" t="s">
        <v>1185</v>
      </c>
      <c r="S31" s="3416" t="s">
        <v>1185</v>
      </c>
      <c r="T31" s="3418" t="n">
        <v>0.04197826285716</v>
      </c>
      <c r="U31" s="3416" t="s">
        <v>1185</v>
      </c>
      <c r="V31" s="3416" t="s">
        <v>1185</v>
      </c>
    </row>
    <row r="32" spans="1:22" x14ac:dyDescent="0.15">
      <c r="A32" s="3433" t="s">
        <v>3062</v>
      </c>
      <c r="B32" s="3415" t="n">
        <v>430.0</v>
      </c>
      <c r="C32" s="3415" t="n">
        <v>3.0</v>
      </c>
      <c r="D32" s="3418" t="n">
        <v>13.5</v>
      </c>
      <c r="E32" s="3415" t="s">
        <v>2944</v>
      </c>
      <c r="F32" s="3415" t="s">
        <v>2944</v>
      </c>
      <c r="G32" s="3415" t="s">
        <v>2944</v>
      </c>
      <c r="H32" s="3415" t="s">
        <v>2944</v>
      </c>
      <c r="I32" s="3415" t="s">
        <v>2944</v>
      </c>
      <c r="J32" s="3415" t="s">
        <v>2944</v>
      </c>
      <c r="K32" s="3415" t="s">
        <v>2944</v>
      </c>
      <c r="L32" s="3415" t="s">
        <v>2944</v>
      </c>
      <c r="M32" s="3415" t="n">
        <v>1290000.0</v>
      </c>
      <c r="N32" s="3418" t="n">
        <v>1290000.0</v>
      </c>
      <c r="O32" s="3416" t="s">
        <v>1185</v>
      </c>
      <c r="P32" s="3416" t="s">
        <v>1185</v>
      </c>
      <c r="Q32" s="3418" t="n">
        <v>0.00942857142858</v>
      </c>
      <c r="R32" s="3416" t="s">
        <v>1185</v>
      </c>
      <c r="S32" s="3416" t="s">
        <v>1185</v>
      </c>
      <c r="T32" s="3415" t="n">
        <v>0.00405428571429</v>
      </c>
      <c r="U32" s="3416" t="s">
        <v>1185</v>
      </c>
      <c r="V32" s="3416" t="s">
        <v>1185</v>
      </c>
    </row>
    <row r="33">
      <c r="A33" s="3433" t="s">
        <v>3059</v>
      </c>
      <c r="B33" s="3415" t="n">
        <v>1009.2</v>
      </c>
      <c r="C33" s="3415" t="n">
        <v>9.2</v>
      </c>
      <c r="D33" s="3418" t="n">
        <v>58.0</v>
      </c>
      <c r="E33" s="3415" t="s">
        <v>2944</v>
      </c>
      <c r="F33" s="3415" t="s">
        <v>2944</v>
      </c>
      <c r="G33" s="3415" t="s">
        <v>2944</v>
      </c>
      <c r="H33" s="3415" t="s">
        <v>2944</v>
      </c>
      <c r="I33" s="3415" t="s">
        <v>2944</v>
      </c>
      <c r="J33" s="3415" t="s">
        <v>2944</v>
      </c>
      <c r="K33" s="3415" t="s">
        <v>2944</v>
      </c>
      <c r="L33" s="3415" t="s">
        <v>2944</v>
      </c>
      <c r="M33" s="3415" t="n">
        <v>9284640.0</v>
      </c>
      <c r="N33" s="3418" t="n">
        <v>9284640.0</v>
      </c>
      <c r="O33" s="3416" t="s">
        <v>1185</v>
      </c>
      <c r="P33" s="3416" t="s">
        <v>1185</v>
      </c>
      <c r="Q33" s="3418" t="n">
        <v>0.02891428571429</v>
      </c>
      <c r="R33" s="3416" t="s">
        <v>1185</v>
      </c>
      <c r="S33" s="3416" t="s">
        <v>1185</v>
      </c>
      <c r="T33" s="3415" t="n">
        <v>0.02918029714286</v>
      </c>
      <c r="U33" s="3416" t="s">
        <v>1185</v>
      </c>
      <c r="V33" s="3416" t="s">
        <v>1185</v>
      </c>
    </row>
    <row r="34">
      <c r="A34" s="3433" t="s">
        <v>3057</v>
      </c>
      <c r="B34" s="3415" t="n">
        <v>20.05</v>
      </c>
      <c r="C34" s="3415" t="n">
        <v>20.0</v>
      </c>
      <c r="D34" s="3418" t="n">
        <v>160.0</v>
      </c>
      <c r="E34" s="3415" t="s">
        <v>2944</v>
      </c>
      <c r="F34" s="3415" t="s">
        <v>2944</v>
      </c>
      <c r="G34" s="3415" t="s">
        <v>2944</v>
      </c>
      <c r="H34" s="3415" t="s">
        <v>2944</v>
      </c>
      <c r="I34" s="3415" t="s">
        <v>2944</v>
      </c>
      <c r="J34" s="3415" t="s">
        <v>2944</v>
      </c>
      <c r="K34" s="3415" t="s">
        <v>2944</v>
      </c>
      <c r="L34" s="3415" t="s">
        <v>2944</v>
      </c>
      <c r="M34" s="3415" t="n">
        <v>401000.0</v>
      </c>
      <c r="N34" s="3418" t="n">
        <v>401000.0</v>
      </c>
      <c r="O34" s="3416" t="s">
        <v>1185</v>
      </c>
      <c r="P34" s="3416" t="s">
        <v>1185</v>
      </c>
      <c r="Q34" s="3418" t="n">
        <v>0.06285714285736</v>
      </c>
      <c r="R34" s="3416" t="s">
        <v>1185</v>
      </c>
      <c r="S34" s="3416" t="s">
        <v>1185</v>
      </c>
      <c r="T34" s="3415" t="n">
        <v>0.00126028571429</v>
      </c>
      <c r="U34" s="3416" t="s">
        <v>1185</v>
      </c>
      <c r="V34" s="3416" t="s">
        <v>1185</v>
      </c>
    </row>
    <row r="35">
      <c r="A35" s="3433" t="s">
        <v>3060</v>
      </c>
      <c r="B35" s="3415" t="n">
        <v>14.9</v>
      </c>
      <c r="C35" s="3415" t="n">
        <v>9.2</v>
      </c>
      <c r="D35" s="3418" t="n">
        <v>120.0</v>
      </c>
      <c r="E35" s="3415" t="s">
        <v>2944</v>
      </c>
      <c r="F35" s="3415" t="s">
        <v>2944</v>
      </c>
      <c r="G35" s="3415" t="s">
        <v>2944</v>
      </c>
      <c r="H35" s="3415" t="s">
        <v>2944</v>
      </c>
      <c r="I35" s="3415" t="s">
        <v>2944</v>
      </c>
      <c r="J35" s="3415" t="s">
        <v>2944</v>
      </c>
      <c r="K35" s="3415" t="s">
        <v>2944</v>
      </c>
      <c r="L35" s="3415" t="s">
        <v>2944</v>
      </c>
      <c r="M35" s="3415" t="n">
        <v>137079.99999999997</v>
      </c>
      <c r="N35" s="3418" t="n">
        <v>137079.99999999997</v>
      </c>
      <c r="O35" s="3416" t="s">
        <v>1185</v>
      </c>
      <c r="P35" s="3416" t="s">
        <v>1185</v>
      </c>
      <c r="Q35" s="3418" t="n">
        <v>0.02891428571409</v>
      </c>
      <c r="R35" s="3416" t="s">
        <v>1185</v>
      </c>
      <c r="S35" s="3416" t="s">
        <v>1185</v>
      </c>
      <c r="T35" s="3415" t="n">
        <v>4.3082285714E-4</v>
      </c>
      <c r="U35" s="3416" t="s">
        <v>1185</v>
      </c>
      <c r="V35" s="3416" t="s">
        <v>1185</v>
      </c>
    </row>
    <row r="36">
      <c r="A36" s="3433" t="s">
        <v>3061</v>
      </c>
      <c r="B36" s="3415" t="n">
        <v>29.5</v>
      </c>
      <c r="C36" s="3415" t="n">
        <v>20.0</v>
      </c>
      <c r="D36" s="3418" t="n">
        <v>210.0</v>
      </c>
      <c r="E36" s="3415" t="s">
        <v>2944</v>
      </c>
      <c r="F36" s="3415" t="s">
        <v>2944</v>
      </c>
      <c r="G36" s="3415" t="s">
        <v>2944</v>
      </c>
      <c r="H36" s="3415" t="s">
        <v>2944</v>
      </c>
      <c r="I36" s="3415" t="s">
        <v>2944</v>
      </c>
      <c r="J36" s="3415" t="s">
        <v>2944</v>
      </c>
      <c r="K36" s="3415" t="s">
        <v>2944</v>
      </c>
      <c r="L36" s="3415" t="s">
        <v>2944</v>
      </c>
      <c r="M36" s="3415" t="n">
        <v>590000.0</v>
      </c>
      <c r="N36" s="3418" t="n">
        <v>590000.0</v>
      </c>
      <c r="O36" s="3416" t="s">
        <v>1185</v>
      </c>
      <c r="P36" s="3416" t="s">
        <v>1185</v>
      </c>
      <c r="Q36" s="3418" t="n">
        <v>0.06285714285729</v>
      </c>
      <c r="R36" s="3416" t="s">
        <v>1185</v>
      </c>
      <c r="S36" s="3416" t="s">
        <v>1185</v>
      </c>
      <c r="T36" s="3415" t="n">
        <v>0.00185428571429</v>
      </c>
      <c r="U36" s="3416" t="s">
        <v>1185</v>
      </c>
      <c r="V36" s="3416" t="s">
        <v>1185</v>
      </c>
    </row>
    <row r="37">
      <c r="A37" s="3433" t="s">
        <v>3056</v>
      </c>
      <c r="B37" s="3415" t="n">
        <v>1.25</v>
      </c>
      <c r="C37" s="3415" t="n">
        <v>16.0</v>
      </c>
      <c r="D37" s="3418" t="n">
        <v>225.0</v>
      </c>
      <c r="E37" s="3415" t="s">
        <v>2944</v>
      </c>
      <c r="F37" s="3415" t="s">
        <v>2944</v>
      </c>
      <c r="G37" s="3415" t="s">
        <v>2944</v>
      </c>
      <c r="H37" s="3415" t="s">
        <v>2944</v>
      </c>
      <c r="I37" s="3415" t="s">
        <v>2944</v>
      </c>
      <c r="J37" s="3415" t="s">
        <v>2944</v>
      </c>
      <c r="K37" s="3415" t="s">
        <v>2944</v>
      </c>
      <c r="L37" s="3415" t="s">
        <v>2944</v>
      </c>
      <c r="M37" s="3415" t="n">
        <v>20000.0</v>
      </c>
      <c r="N37" s="3418" t="n">
        <v>20000.0</v>
      </c>
      <c r="O37" s="3416" t="s">
        <v>1185</v>
      </c>
      <c r="P37" s="3416" t="s">
        <v>1185</v>
      </c>
      <c r="Q37" s="3418" t="n">
        <v>0.050285714288</v>
      </c>
      <c r="R37" s="3416" t="s">
        <v>1185</v>
      </c>
      <c r="S37" s="3416" t="s">
        <v>1185</v>
      </c>
      <c r="T37" s="3415" t="n">
        <v>6.285714286E-5</v>
      </c>
      <c r="U37" s="3416" t="s">
        <v>1185</v>
      </c>
      <c r="V37" s="3416" t="s">
        <v>1185</v>
      </c>
    </row>
    <row r="38">
      <c r="A38" s="3433" t="s">
        <v>3058</v>
      </c>
      <c r="B38" s="3415" t="n">
        <v>81.7</v>
      </c>
      <c r="C38" s="3415" t="n">
        <v>20.0</v>
      </c>
      <c r="D38" s="3418" t="n">
        <v>200.0</v>
      </c>
      <c r="E38" s="3415" t="s">
        <v>2944</v>
      </c>
      <c r="F38" s="3415" t="s">
        <v>2944</v>
      </c>
      <c r="G38" s="3415" t="s">
        <v>2944</v>
      </c>
      <c r="H38" s="3415" t="s">
        <v>2944</v>
      </c>
      <c r="I38" s="3415" t="s">
        <v>2944</v>
      </c>
      <c r="J38" s="3415" t="s">
        <v>2944</v>
      </c>
      <c r="K38" s="3415" t="s">
        <v>2944</v>
      </c>
      <c r="L38" s="3415" t="s">
        <v>2944</v>
      </c>
      <c r="M38" s="3415" t="n">
        <v>1634000.0</v>
      </c>
      <c r="N38" s="3418" t="n">
        <v>1634000.0</v>
      </c>
      <c r="O38" s="3416" t="s">
        <v>1185</v>
      </c>
      <c r="P38" s="3416" t="s">
        <v>1185</v>
      </c>
      <c r="Q38" s="3418" t="n">
        <v>0.06285714285716</v>
      </c>
      <c r="R38" s="3416" t="s">
        <v>1185</v>
      </c>
      <c r="S38" s="3416" t="s">
        <v>1185</v>
      </c>
      <c r="T38" s="3415" t="n">
        <v>0.00513542857143</v>
      </c>
      <c r="U38" s="3416" t="s">
        <v>1185</v>
      </c>
      <c r="V38" s="3416" t="s">
        <v>1185</v>
      </c>
    </row>
    <row r="39" spans="1:22" ht="13" x14ac:dyDescent="0.15">
      <c r="A39" s="1323" t="s">
        <v>622</v>
      </c>
      <c r="B39" s="3418" t="n">
        <v>17511.30202509804</v>
      </c>
      <c r="C39" s="3416" t="s">
        <v>1185</v>
      </c>
      <c r="D39" s="3416" t="s">
        <v>1185</v>
      </c>
      <c r="E39" s="3418" t="s">
        <v>2944</v>
      </c>
      <c r="F39" s="3418" t="n">
        <v>256176.0000000001</v>
      </c>
      <c r="G39" s="3418" t="s">
        <v>2944</v>
      </c>
      <c r="H39" s="3418" t="n">
        <v>2509605.1726027397</v>
      </c>
      <c r="I39" s="3418" t="n">
        <v>2673680.187595485</v>
      </c>
      <c r="J39" s="3418" t="s">
        <v>2944</v>
      </c>
      <c r="K39" s="3418" t="s">
        <v>2944</v>
      </c>
      <c r="L39" s="3418" t="s">
        <v>2944</v>
      </c>
      <c r="M39" s="3418" t="n">
        <v>9288755.535975778</v>
      </c>
      <c r="N39" s="3418" t="n">
        <v>1.4728216896174002E7</v>
      </c>
      <c r="O39" s="3416" t="s">
        <v>1185</v>
      </c>
      <c r="P39" s="3416" t="s">
        <v>1185</v>
      </c>
      <c r="Q39" s="3418" t="n">
        <v>0.0034709066372</v>
      </c>
      <c r="R39" s="3416" t="s">
        <v>1185</v>
      </c>
      <c r="S39" s="3416" t="s">
        <v>1185</v>
      </c>
      <c r="T39" s="3418" t="n">
        <v>0.06078009442499</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8.3</v>
      </c>
      <c r="C41" s="3415" t="n">
        <v>12.9344</v>
      </c>
      <c r="D41" s="3418" t="s">
        <v>2945</v>
      </c>
      <c r="E41" s="3415" t="s">
        <v>2944</v>
      </c>
      <c r="F41" s="3415" t="s">
        <v>2944</v>
      </c>
      <c r="G41" s="3415" t="s">
        <v>2944</v>
      </c>
      <c r="H41" s="3415" t="s">
        <v>2944</v>
      </c>
      <c r="I41" s="3415" t="n">
        <v>41324.52208219176</v>
      </c>
      <c r="J41" s="3415" t="s">
        <v>2944</v>
      </c>
      <c r="K41" s="3415" t="s">
        <v>2944</v>
      </c>
      <c r="L41" s="3415" t="s">
        <v>2944</v>
      </c>
      <c r="M41" s="3415" t="n">
        <v>66030.99791780823</v>
      </c>
      <c r="N41" s="3418" t="n">
        <v>107355.51999999999</v>
      </c>
      <c r="O41" s="3416" t="s">
        <v>1185</v>
      </c>
      <c r="P41" s="3416" t="s">
        <v>1185</v>
      </c>
      <c r="Q41" s="3418" t="n">
        <v>0.12501565870843</v>
      </c>
      <c r="R41" s="3416" t="s">
        <v>1185</v>
      </c>
      <c r="S41" s="3416" t="s">
        <v>1185</v>
      </c>
      <c r="T41" s="3415" t="n">
        <v>0.00103762996728</v>
      </c>
      <c r="U41" s="3416" t="s">
        <v>1185</v>
      </c>
      <c r="V41" s="3416" t="s">
        <v>1185</v>
      </c>
    </row>
    <row r="42">
      <c r="A42" s="3428" t="s">
        <v>3042</v>
      </c>
      <c r="B42" s="3415" t="n">
        <v>84.9</v>
      </c>
      <c r="C42" s="3415" t="n">
        <v>48.4</v>
      </c>
      <c r="D42" s="3418" t="s">
        <v>2945</v>
      </c>
      <c r="E42" s="3415" t="s">
        <v>2944</v>
      </c>
      <c r="F42" s="3415" t="s">
        <v>2944</v>
      </c>
      <c r="G42" s="3415" t="s">
        <v>2944</v>
      </c>
      <c r="H42" s="3415" t="n">
        <v>2026435.0684931506</v>
      </c>
      <c r="I42" s="3415" t="n">
        <v>2082724.9315068494</v>
      </c>
      <c r="J42" s="3415" t="s">
        <v>2944</v>
      </c>
      <c r="K42" s="3415" t="s">
        <v>2944</v>
      </c>
      <c r="L42" s="3415" t="s">
        <v>2944</v>
      </c>
      <c r="M42" s="3415" t="s">
        <v>2944</v>
      </c>
      <c r="N42" s="3418" t="n">
        <v>4109160.0</v>
      </c>
      <c r="O42" s="3416" t="s">
        <v>1185</v>
      </c>
      <c r="P42" s="3416" t="s">
        <v>1185</v>
      </c>
      <c r="Q42" s="3418" t="n">
        <v>0.37507632093934</v>
      </c>
      <c r="R42" s="3416" t="s">
        <v>1185</v>
      </c>
      <c r="S42" s="3416" t="s">
        <v>1185</v>
      </c>
      <c r="T42" s="3415" t="n">
        <v>0.03184397964775</v>
      </c>
      <c r="U42" s="3416" t="s">
        <v>1185</v>
      </c>
      <c r="V42" s="3416" t="s">
        <v>1185</v>
      </c>
    </row>
    <row r="43">
      <c r="A43" s="3428" t="s">
        <v>3043</v>
      </c>
      <c r="B43" s="3415" t="n">
        <v>10.8</v>
      </c>
      <c r="C43" s="3415" t="n">
        <v>33.0</v>
      </c>
      <c r="D43" s="3418" t="s">
        <v>2945</v>
      </c>
      <c r="E43" s="3415" t="s">
        <v>2944</v>
      </c>
      <c r="F43" s="3415" t="s">
        <v>2944</v>
      </c>
      <c r="G43" s="3415" t="s">
        <v>2944</v>
      </c>
      <c r="H43" s="3415" t="n">
        <v>175758.90410958906</v>
      </c>
      <c r="I43" s="3415" t="n">
        <v>180641.09589041097</v>
      </c>
      <c r="J43" s="3415" t="s">
        <v>2944</v>
      </c>
      <c r="K43" s="3415" t="s">
        <v>2944</v>
      </c>
      <c r="L43" s="3415" t="s">
        <v>2944</v>
      </c>
      <c r="M43" s="3415" t="s">
        <v>2944</v>
      </c>
      <c r="N43" s="3418" t="n">
        <v>356400.00000000006</v>
      </c>
      <c r="O43" s="3416" t="s">
        <v>1185</v>
      </c>
      <c r="P43" s="3416" t="s">
        <v>1185</v>
      </c>
      <c r="Q43" s="3418" t="n">
        <v>0.25573385518611</v>
      </c>
      <c r="R43" s="3416" t="s">
        <v>1185</v>
      </c>
      <c r="S43" s="3416" t="s">
        <v>1185</v>
      </c>
      <c r="T43" s="3415" t="n">
        <v>0.00276192563601</v>
      </c>
      <c r="U43" s="3416" t="s">
        <v>1185</v>
      </c>
      <c r="V43" s="3416" t="s">
        <v>1185</v>
      </c>
    </row>
    <row r="44">
      <c r="A44" s="3428" t="s">
        <v>3044</v>
      </c>
      <c r="B44" s="3415" t="n">
        <v>17266.572613333334</v>
      </c>
      <c r="C44" s="3415" t="n">
        <v>0.5497686465491</v>
      </c>
      <c r="D44" s="3418" t="n">
        <v>2.38545406485944</v>
      </c>
      <c r="E44" s="3415" t="s">
        <v>2944</v>
      </c>
      <c r="F44" s="3415" t="s">
        <v>2944</v>
      </c>
      <c r="G44" s="3415" t="s">
        <v>2944</v>
      </c>
      <c r="H44" s="3415" t="s">
        <v>2944</v>
      </c>
      <c r="I44" s="3415" t="n">
        <v>351867.0224447998</v>
      </c>
      <c r="J44" s="3415" t="s">
        <v>2944</v>
      </c>
      <c r="K44" s="3415" t="s">
        <v>2944</v>
      </c>
      <c r="L44" s="3415" t="s">
        <v>2944</v>
      </c>
      <c r="M44" s="3415" t="n">
        <v>9140753.233729202</v>
      </c>
      <c r="N44" s="3418" t="n">
        <v>9492620.256174002</v>
      </c>
      <c r="O44" s="3416" t="s">
        <v>1185</v>
      </c>
      <c r="P44" s="3416" t="s">
        <v>1185</v>
      </c>
      <c r="Q44" s="3418" t="n">
        <v>0.00104079887239</v>
      </c>
      <c r="R44" s="3416" t="s">
        <v>1185</v>
      </c>
      <c r="S44" s="3416" t="s">
        <v>1185</v>
      </c>
      <c r="T44" s="3415" t="n">
        <v>0.01797102930593</v>
      </c>
      <c r="U44" s="3416" t="s">
        <v>1185</v>
      </c>
      <c r="V44" s="3416" t="s">
        <v>1185</v>
      </c>
    </row>
    <row r="45">
      <c r="A45" s="3425" t="s">
        <v>2811</v>
      </c>
      <c r="B45" s="3418" t="n">
        <v>139.5294117647059</v>
      </c>
      <c r="C45" s="3416" t="s">
        <v>1185</v>
      </c>
      <c r="D45" s="3416" t="s">
        <v>1185</v>
      </c>
      <c r="E45" s="3418" t="s">
        <v>2944</v>
      </c>
      <c r="F45" s="3418" t="n">
        <v>256176.0000000001</v>
      </c>
      <c r="G45" s="3418" t="s">
        <v>2944</v>
      </c>
      <c r="H45" s="3418" t="n">
        <v>307411.20000000007</v>
      </c>
      <c r="I45" s="3418" t="s">
        <v>2944</v>
      </c>
      <c r="J45" s="3418" t="s">
        <v>2944</v>
      </c>
      <c r="K45" s="3418" t="s">
        <v>2944</v>
      </c>
      <c r="L45" s="3418" t="s">
        <v>2944</v>
      </c>
      <c r="M45" s="3418" t="n">
        <v>76852.80000000002</v>
      </c>
      <c r="N45" s="3418" t="n">
        <v>640440.0000000002</v>
      </c>
      <c r="O45" s="3416" t="s">
        <v>1185</v>
      </c>
      <c r="P45" s="3416" t="s">
        <v>1185</v>
      </c>
      <c r="Q45" s="3418" t="n">
        <v>0.0507785142857</v>
      </c>
      <c r="R45" s="3416" t="s">
        <v>1185</v>
      </c>
      <c r="S45" s="3416" t="s">
        <v>1185</v>
      </c>
      <c r="T45" s="3418" t="n">
        <v>0.00708509622857</v>
      </c>
      <c r="U45" s="3416" t="s">
        <v>1185</v>
      </c>
      <c r="V45" s="3416" t="s">
        <v>1185</v>
      </c>
    </row>
    <row r="46">
      <c r="A46" s="3433" t="s">
        <v>3045</v>
      </c>
      <c r="B46" s="3415" t="n">
        <v>139.5294117647059</v>
      </c>
      <c r="C46" s="3415" t="n">
        <v>4.59</v>
      </c>
      <c r="D46" s="3418" t="s">
        <v>2945</v>
      </c>
      <c r="E46" s="3415" t="s">
        <v>2944</v>
      </c>
      <c r="F46" s="3415" t="n">
        <v>256176.0000000001</v>
      </c>
      <c r="G46" s="3415" t="s">
        <v>2944</v>
      </c>
      <c r="H46" s="3415" t="n">
        <v>307411.20000000007</v>
      </c>
      <c r="I46" s="3415" t="s">
        <v>2944</v>
      </c>
      <c r="J46" s="3415" t="s">
        <v>2944</v>
      </c>
      <c r="K46" s="3415" t="s">
        <v>2944</v>
      </c>
      <c r="L46" s="3415" t="s">
        <v>2944</v>
      </c>
      <c r="M46" s="3415" t="n">
        <v>76852.80000000002</v>
      </c>
      <c r="N46" s="3418" t="n">
        <v>640440.0000000002</v>
      </c>
      <c r="O46" s="3416" t="s">
        <v>1185</v>
      </c>
      <c r="P46" s="3416" t="s">
        <v>1185</v>
      </c>
      <c r="Q46" s="3418" t="n">
        <v>0.0507785142857</v>
      </c>
      <c r="R46" s="3416" t="s">
        <v>1185</v>
      </c>
      <c r="S46" s="3416" t="s">
        <v>1185</v>
      </c>
      <c r="T46" s="3415" t="n">
        <v>0.00708509622857</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4.956819453845948E7</v>
      </c>
      <c r="P47" s="3415" t="s">
        <v>2944</v>
      </c>
      <c r="Q47" s="3416" t="s">
        <v>1185</v>
      </c>
      <c r="R47" s="3418" t="n">
        <v>0.022</v>
      </c>
      <c r="S47" s="3418" t="s">
        <v>2944</v>
      </c>
      <c r="T47" s="3416" t="s">
        <v>1185</v>
      </c>
      <c r="U47" s="3415" t="n">
        <v>1.09050027984611</v>
      </c>
      <c r="V47" s="3415" t="s">
        <v>2944</v>
      </c>
    </row>
    <row r="48" spans="1:22" x14ac:dyDescent="0.15">
      <c r="A48" s="1328" t="s">
        <v>624</v>
      </c>
      <c r="B48" s="3416" t="s">
        <v>1185</v>
      </c>
      <c r="C48" s="3416" t="s">
        <v>1185</v>
      </c>
      <c r="D48" s="3416" t="s">
        <v>1185</v>
      </c>
      <c r="E48" s="3418" t="s">
        <v>2944</v>
      </c>
      <c r="F48" s="3418" t="n">
        <v>256176.0000000001</v>
      </c>
      <c r="G48" s="3418" t="s">
        <v>2944</v>
      </c>
      <c r="H48" s="3418" t="n">
        <v>2509605.1726027397</v>
      </c>
      <c r="I48" s="3416" t="s">
        <v>1185</v>
      </c>
      <c r="J48" s="3418" t="s">
        <v>2944</v>
      </c>
      <c r="K48" s="3418" t="s">
        <v>2944</v>
      </c>
      <c r="L48" s="3416" t="s">
        <v>1185</v>
      </c>
      <c r="M48" s="3418" t="n">
        <v>2.2947499570740944E8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0.005</v>
      </c>
      <c r="G49" s="3418" t="s">
        <v>2944</v>
      </c>
      <c r="H49" s="3418" t="n">
        <v>0.01</v>
      </c>
      <c r="I49" s="3416" t="s">
        <v>1185</v>
      </c>
      <c r="J49" s="3418" t="s">
        <v>2944</v>
      </c>
      <c r="K49" s="3418" t="s">
        <v>2944</v>
      </c>
      <c r="L49" s="3416" t="s">
        <v>1185</v>
      </c>
      <c r="M49" s="3418" t="n">
        <v>0.00348159938542</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0.00201281142857</v>
      </c>
      <c r="G50" s="3415" t="s">
        <v>2944</v>
      </c>
      <c r="H50" s="3415" t="n">
        <v>0.03943665271233</v>
      </c>
      <c r="I50" s="3416" t="s">
        <v>1185</v>
      </c>
      <c r="J50" s="3415" t="s">
        <v>2944</v>
      </c>
      <c r="K50" s="3415" t="s">
        <v>2944</v>
      </c>
      <c r="L50" s="3416" t="s">
        <v>1185</v>
      </c>
      <c r="M50" s="3415" t="n">
        <v>1.25547714918207</v>
      </c>
      <c r="N50" s="3416" t="s">
        <v>1185</v>
      </c>
      <c r="O50" s="3416" t="s">
        <v>1185</v>
      </c>
      <c r="P50" s="3416" t="s">
        <v>1185</v>
      </c>
      <c r="Q50" s="3418" t="n">
        <v>0.00558440524849</v>
      </c>
      <c r="R50" s="3416" t="s">
        <v>1185</v>
      </c>
      <c r="S50" s="3416" t="s">
        <v>1185</v>
      </c>
      <c r="T50" s="3418" t="n">
        <v>1.29692661332297</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8391.98657027064</v>
      </c>
      <c r="C7" s="3417" t="n">
        <v>6.23582186517774</v>
      </c>
      <c r="D7" s="3417" t="n">
        <v>0.24820224418306</v>
      </c>
      <c r="E7" s="3417" t="n">
        <v>11.83903910123608</v>
      </c>
      <c r="F7" s="3417" t="n">
        <v>86.40236784479708</v>
      </c>
      <c r="G7" s="3417" t="n">
        <v>10.8249040098694</v>
      </c>
      <c r="H7" s="3417" t="n">
        <v>7.66778731766701</v>
      </c>
    </row>
    <row r="8" spans="1:8" ht="12" customHeight="1" x14ac:dyDescent="0.15">
      <c r="A8" s="713" t="s">
        <v>39</v>
      </c>
      <c r="B8" s="3417" t="n">
        <v>1400.7929196305329</v>
      </c>
      <c r="C8" s="3417" t="n">
        <v>0.41429242039502</v>
      </c>
      <c r="D8" s="3417" t="n">
        <v>0.00917872730862</v>
      </c>
      <c r="E8" s="3415" t="n">
        <v>1.95486757517886</v>
      </c>
      <c r="F8" s="3415" t="n">
        <v>1.02519270369802</v>
      </c>
      <c r="G8" s="3415" t="n">
        <v>0.45576726279672</v>
      </c>
      <c r="H8" s="3415" t="n">
        <v>0.20746625764509</v>
      </c>
    </row>
    <row r="9" spans="1:8" ht="12" customHeight="1" x14ac:dyDescent="0.15">
      <c r="A9" s="713" t="s">
        <v>40</v>
      </c>
      <c r="B9" s="3417" t="n">
        <v>6414.723628275061</v>
      </c>
      <c r="C9" s="3417" t="n">
        <v>5.78212595155228</v>
      </c>
      <c r="D9" s="3417" t="n">
        <v>0.058867305911</v>
      </c>
      <c r="E9" s="3415" t="n">
        <v>5.67422249227666</v>
      </c>
      <c r="F9" s="3415" t="n">
        <v>84.09470946312115</v>
      </c>
      <c r="G9" s="3415" t="n">
        <v>10.07762353856985</v>
      </c>
      <c r="H9" s="3415" t="n">
        <v>7.4075952753875</v>
      </c>
    </row>
    <row r="10" spans="1:8" ht="12.75" customHeight="1" x14ac:dyDescent="0.15">
      <c r="A10" s="713" t="s">
        <v>41</v>
      </c>
      <c r="B10" s="3417" t="n">
        <v>576.4700223650448</v>
      </c>
      <c r="C10" s="3417" t="n">
        <v>0.03940349323044</v>
      </c>
      <c r="D10" s="3417" t="n">
        <v>0.18015621096344</v>
      </c>
      <c r="E10" s="3415" t="n">
        <v>4.20994903378056</v>
      </c>
      <c r="F10" s="3415" t="n">
        <v>1.28246567797792</v>
      </c>
      <c r="G10" s="3415" t="n">
        <v>0.29151320850283</v>
      </c>
      <c r="H10" s="3415" t="n">
        <v>0.05272578463442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4.76034092716931</v>
      </c>
      <c r="C14" s="3417" t="n">
        <v>3.60507777082791</v>
      </c>
      <c r="D14" s="3417" t="n">
        <v>8.5E-12</v>
      </c>
      <c r="E14" s="3417" t="s">
        <v>2943</v>
      </c>
      <c r="F14" s="3417" t="s">
        <v>2943</v>
      </c>
      <c r="G14" s="3417" t="n">
        <v>4.66488477775205</v>
      </c>
      <c r="H14" s="3417" t="s">
        <v>2943</v>
      </c>
    </row>
    <row r="15" spans="1:8" ht="12" customHeight="1" x14ac:dyDescent="0.15">
      <c r="A15" s="719" t="s">
        <v>46</v>
      </c>
      <c r="B15" s="3417" t="s">
        <v>2944</v>
      </c>
      <c r="C15" s="3417" t="n">
        <v>0.7345813</v>
      </c>
      <c r="D15" s="3417" t="s">
        <v>2944</v>
      </c>
      <c r="E15" s="3417" t="s">
        <v>2944</v>
      </c>
      <c r="F15" s="3417" t="s">
        <v>2944</v>
      </c>
      <c r="G15" s="3417" t="s">
        <v>2944</v>
      </c>
      <c r="H15" s="3417" t="s">
        <v>2944</v>
      </c>
    </row>
    <row r="16" spans="1:8" ht="12" customHeight="1" x14ac:dyDescent="0.15">
      <c r="A16" s="713" t="s">
        <v>47</v>
      </c>
      <c r="B16" s="3417" t="s">
        <v>2944</v>
      </c>
      <c r="C16" s="3417" t="n">
        <v>0.7345813</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4.76034092716931</v>
      </c>
      <c r="C19" s="3417" t="n">
        <v>2.87049647082791</v>
      </c>
      <c r="D19" s="3417" t="n">
        <v>8.5E-12</v>
      </c>
      <c r="E19" s="3417" t="s">
        <v>2943</v>
      </c>
      <c r="F19" s="3417" t="s">
        <v>2943</v>
      </c>
      <c r="G19" s="3417" t="n">
        <v>4.66488477775205</v>
      </c>
      <c r="H19" s="3417" t="s">
        <v>2943</v>
      </c>
    </row>
    <row r="20" spans="1:8" ht="12" customHeight="1" x14ac:dyDescent="0.15">
      <c r="A20" s="713" t="s">
        <v>51</v>
      </c>
      <c r="B20" s="3417" t="s">
        <v>2944</v>
      </c>
      <c r="C20" s="3417" t="n">
        <v>0.01497778865785</v>
      </c>
      <c r="D20" s="3417" t="s">
        <v>2944</v>
      </c>
      <c r="E20" s="3415" t="s">
        <v>2942</v>
      </c>
      <c r="F20" s="3415" t="s">
        <v>2942</v>
      </c>
      <c r="G20" s="3415" t="n">
        <v>2.7172</v>
      </c>
      <c r="H20" s="3415" t="s">
        <v>2942</v>
      </c>
    </row>
    <row r="21" spans="1:8" ht="12" customHeight="1" x14ac:dyDescent="0.15">
      <c r="A21" s="713" t="s">
        <v>52</v>
      </c>
      <c r="B21" s="3417" t="n">
        <v>0.02118749666387</v>
      </c>
      <c r="C21" s="3417" t="n">
        <v>2.480648682</v>
      </c>
      <c r="D21" s="3416" t="s">
        <v>1185</v>
      </c>
      <c r="E21" s="3416" t="s">
        <v>1185</v>
      </c>
      <c r="F21" s="3416" t="s">
        <v>1185</v>
      </c>
      <c r="G21" s="3415" t="n">
        <v>0.17515948025843</v>
      </c>
      <c r="H21" s="3415" t="s">
        <v>2945</v>
      </c>
    </row>
    <row r="22" spans="1:8" ht="12" customHeight="1" x14ac:dyDescent="0.15">
      <c r="A22" s="713" t="s">
        <v>53</v>
      </c>
      <c r="B22" s="3417" t="n">
        <v>4.73915343050544</v>
      </c>
      <c r="C22" s="3417" t="n">
        <v>0.37487000017006</v>
      </c>
      <c r="D22" s="3417" t="n">
        <v>8.5E-12</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1.77252529749362</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3517.317403155917</v>
      </c>
      <c r="C29" s="3417" t="n">
        <v>0.06797689426566</v>
      </c>
      <c r="D29" s="3417" t="n">
        <v>0.09562676341272</v>
      </c>
      <c r="E29" s="3417" t="n">
        <v>19.68481364496528</v>
      </c>
      <c r="F29" s="3417" t="n">
        <v>4.28072755472945</v>
      </c>
      <c r="G29" s="3417" t="n">
        <v>0.77822256712428</v>
      </c>
      <c r="H29" s="3417" t="n">
        <v>1.08892154370325</v>
      </c>
    </row>
    <row r="30" spans="1:8" ht="12" customHeight="1" x14ac:dyDescent="0.15">
      <c r="A30" s="729" t="s">
        <v>61</v>
      </c>
      <c r="B30" s="3417" t="n">
        <v>3037.6045531619525</v>
      </c>
      <c r="C30" s="3417" t="n">
        <v>0.02231163160317</v>
      </c>
      <c r="D30" s="3417" t="n">
        <v>0.08257954550915</v>
      </c>
      <c r="E30" s="3415" t="n">
        <v>11.4275803346939</v>
      </c>
      <c r="F30" s="3415" t="n">
        <v>3.16117719132192</v>
      </c>
      <c r="G30" s="3415" t="n">
        <v>0.3559852049941</v>
      </c>
      <c r="H30" s="3415" t="n">
        <v>0.72592833004868</v>
      </c>
    </row>
    <row r="31" spans="1:8" ht="12" customHeight="1" x14ac:dyDescent="0.15">
      <c r="A31" s="729" t="s">
        <v>62</v>
      </c>
      <c r="B31" s="3417" t="n">
        <v>479.7128499939643</v>
      </c>
      <c r="C31" s="3417" t="n">
        <v>0.04566526266249</v>
      </c>
      <c r="D31" s="3417" t="n">
        <v>0.01304721790357</v>
      </c>
      <c r="E31" s="3415" t="n">
        <v>8.25723331027138</v>
      </c>
      <c r="F31" s="3415" t="n">
        <v>1.11955036340753</v>
      </c>
      <c r="G31" s="3415" t="n">
        <v>0.42223736213018</v>
      </c>
      <c r="H31" s="3415" t="n">
        <v>0.36299321365457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2385.750979907145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15.55371645845306</v>
      </c>
    </row>
    <row r="9" spans="1:5" ht="29.25" customHeight="1" x14ac:dyDescent="0.15">
      <c r="A9" s="1373" t="s">
        <v>1369</v>
      </c>
      <c r="B9" s="3418" t="s">
        <v>665</v>
      </c>
      <c r="C9" s="3415" t="n">
        <v>3.69089E8</v>
      </c>
      <c r="D9" s="3418" t="n">
        <v>0.01245218458421</v>
      </c>
      <c r="E9" s="3415" t="n">
        <v>7.22222970228571</v>
      </c>
    </row>
    <row r="10" spans="1:5" ht="29.25" customHeight="1" x14ac:dyDescent="0.15">
      <c r="A10" s="1373" t="s">
        <v>1370</v>
      </c>
      <c r="B10" s="3418" t="s">
        <v>667</v>
      </c>
      <c r="C10" s="3418" t="n">
        <v>1.874686476463589E8</v>
      </c>
      <c r="D10" s="3418" t="n">
        <v>0.00592075632363</v>
      </c>
      <c r="E10" s="3418" t="n">
        <v>1.74421685591157</v>
      </c>
    </row>
    <row r="11" spans="1:5" ht="25.5" customHeight="1" x14ac:dyDescent="0.15">
      <c r="A11" s="1373" t="s">
        <v>669</v>
      </c>
      <c r="B11" s="3418" t="s">
        <v>670</v>
      </c>
      <c r="C11" s="3415" t="n">
        <v>1.851442976463589E8</v>
      </c>
      <c r="D11" s="3418" t="n">
        <v>0.00591976147776</v>
      </c>
      <c r="E11" s="3415" t="n">
        <v>1.72230155591157</v>
      </c>
    </row>
    <row r="12" spans="1:5" ht="22.5" customHeight="1" x14ac:dyDescent="0.15">
      <c r="A12" s="1373" t="s">
        <v>671</v>
      </c>
      <c r="B12" s="3418" t="s">
        <v>672</v>
      </c>
      <c r="C12" s="3415" t="n">
        <v>2324350.0</v>
      </c>
      <c r="D12" s="3418" t="n">
        <v>0.006</v>
      </c>
      <c r="E12" s="3415" t="n">
        <v>0.0219153</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3.148025550469303E8</v>
      </c>
      <c r="D14" s="3418" t="n">
        <v>0.00774842273246</v>
      </c>
      <c r="E14" s="3415" t="n">
        <v>3.83306514448203</v>
      </c>
    </row>
    <row r="15" spans="1:5" ht="14.25" customHeight="1" x14ac:dyDescent="0.15">
      <c r="A15" s="1373" t="s">
        <v>677</v>
      </c>
      <c r="B15" s="3418" t="s">
        <v>678</v>
      </c>
      <c r="C15" s="3415" t="n">
        <v>4.086521463063346E7</v>
      </c>
      <c r="D15" s="3418" t="n">
        <v>0.006</v>
      </c>
      <c r="E15" s="3415" t="n">
        <v>0.38530059508883</v>
      </c>
    </row>
    <row r="16" spans="1:5" ht="25.5" customHeight="1" x14ac:dyDescent="0.15">
      <c r="A16" s="1373" t="s">
        <v>1373</v>
      </c>
      <c r="B16" s="3418" t="s">
        <v>2702</v>
      </c>
      <c r="C16" s="3415" t="n">
        <v>5116302.162200163</v>
      </c>
      <c r="D16" s="3418" t="n">
        <v>0.006</v>
      </c>
      <c r="E16" s="3415" t="n">
        <v>0.04823942038646</v>
      </c>
    </row>
    <row r="17" spans="1:5" ht="14.25" customHeight="1" x14ac:dyDescent="0.15">
      <c r="A17" s="1373" t="s">
        <v>1371</v>
      </c>
      <c r="B17" s="3418" t="s">
        <v>3193</v>
      </c>
      <c r="C17" s="3415" t="n">
        <v>343438.7564923721</v>
      </c>
      <c r="D17" s="3418" t="n">
        <v>4.30000000000001</v>
      </c>
      <c r="E17" s="3415" t="n">
        <v>2.32066474029846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2.82558217297591</v>
      </c>
    </row>
    <row r="20" spans="1:5" ht="24" customHeight="1" x14ac:dyDescent="0.15">
      <c r="A20" s="1001" t="s">
        <v>1372</v>
      </c>
      <c r="B20" s="3418" t="s">
        <v>682</v>
      </c>
      <c r="C20" s="3415" t="n">
        <v>5.635870392889117E7</v>
      </c>
      <c r="D20" s="3418" t="n">
        <v>0.014</v>
      </c>
      <c r="E20" s="3415" t="n">
        <v>1.23989148643561</v>
      </c>
    </row>
    <row r="21" spans="1:5" x14ac:dyDescent="0.15">
      <c r="A21" s="1001" t="s">
        <v>683</v>
      </c>
      <c r="B21" s="3418" t="s">
        <v>3194</v>
      </c>
      <c r="C21" s="3415" t="n">
        <v>9.17341719486123E7</v>
      </c>
      <c r="D21" s="3418" t="n">
        <v>0.011</v>
      </c>
      <c r="E21" s="3415" t="n">
        <v>1.5856906865403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0.02556452135807</v>
      </c>
      <c r="D32" s="364"/>
      <c r="E32" s="364"/>
    </row>
    <row r="33" spans="1:5" ht="13" x14ac:dyDescent="0.15">
      <c r="A33" s="1387" t="s">
        <v>660</v>
      </c>
      <c r="B33" s="1387" t="s">
        <v>661</v>
      </c>
      <c r="C33" s="3415" t="n">
        <v>0.09324948133449</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332.74647999999996</v>
      </c>
    </row>
    <row r="9" spans="1:4" ht="13" x14ac:dyDescent="0.15">
      <c r="A9" s="1417" t="s">
        <v>727</v>
      </c>
      <c r="B9" s="3415" t="n">
        <v>756242.0</v>
      </c>
      <c r="C9" s="3418" t="n">
        <v>0.12</v>
      </c>
      <c r="D9" s="3415" t="n">
        <v>332.74647999999996</v>
      </c>
    </row>
    <row r="10" spans="1:4" ht="13" x14ac:dyDescent="0.15">
      <c r="A10" s="1417" t="s">
        <v>728</v>
      </c>
      <c r="B10" s="3415" t="s">
        <v>2944</v>
      </c>
      <c r="C10" s="3418" t="s">
        <v>2944</v>
      </c>
      <c r="D10" s="3415" t="s">
        <v>2944</v>
      </c>
    </row>
    <row r="11" spans="1:4" ht="13" x14ac:dyDescent="0.15">
      <c r="A11" s="1418" t="s">
        <v>522</v>
      </c>
      <c r="B11" s="3415" t="n">
        <v>114530.0</v>
      </c>
      <c r="C11" s="3418" t="n">
        <v>0.2</v>
      </c>
      <c r="D11" s="3415" t="n">
        <v>83.98866666666667</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6137.460467951929</v>
      </c>
      <c r="C7" s="3417" t="n">
        <v>29.84502293608516</v>
      </c>
      <c r="D7" s="3417" t="n">
        <v>1.75750396548489</v>
      </c>
      <c r="E7" s="3417" t="s">
        <v>3200</v>
      </c>
      <c r="F7" s="3417" t="s">
        <v>2964</v>
      </c>
      <c r="G7" s="3417" t="s">
        <v>2964</v>
      </c>
      <c r="H7" s="336"/>
    </row>
    <row r="8" spans="1:8" ht="13" x14ac:dyDescent="0.15">
      <c r="A8" s="1432" t="s">
        <v>733</v>
      </c>
      <c r="B8" s="3417" t="n">
        <v>-2907.0489643413225</v>
      </c>
      <c r="C8" s="3417" t="n">
        <v>4.42371201250017</v>
      </c>
      <c r="D8" s="3417" t="n">
        <v>0.87973196988005</v>
      </c>
      <c r="E8" s="3417" t="s">
        <v>2945</v>
      </c>
      <c r="F8" s="3417" t="s">
        <v>2945</v>
      </c>
      <c r="G8" s="3417" t="s">
        <v>2945</v>
      </c>
      <c r="H8" s="336"/>
    </row>
    <row r="9" spans="1:8" ht="13" x14ac:dyDescent="0.15">
      <c r="A9" s="1433" t="s">
        <v>734</v>
      </c>
      <c r="B9" s="3417" t="n">
        <v>-965.8594230723613</v>
      </c>
      <c r="C9" s="3417" t="n">
        <v>1.21646742124788</v>
      </c>
      <c r="D9" s="3417" t="n">
        <v>0.00709605995728</v>
      </c>
      <c r="E9" s="3415" t="s">
        <v>2945</v>
      </c>
      <c r="F9" s="3415" t="s">
        <v>2945</v>
      </c>
      <c r="G9" s="3415" t="s">
        <v>2945</v>
      </c>
      <c r="H9" s="336"/>
    </row>
    <row r="10" spans="1:8" ht="13" x14ac:dyDescent="0.15">
      <c r="A10" s="1440" t="s">
        <v>735</v>
      </c>
      <c r="B10" s="3417" t="n">
        <v>-1941.1895412689614</v>
      </c>
      <c r="C10" s="3417" t="n">
        <v>0.58975301153517</v>
      </c>
      <c r="D10" s="3417" t="n">
        <v>0.00344022590062</v>
      </c>
      <c r="E10" s="3415" t="s">
        <v>2945</v>
      </c>
      <c r="F10" s="3415" t="s">
        <v>2945</v>
      </c>
      <c r="G10" s="3415" t="s">
        <v>2945</v>
      </c>
      <c r="H10" s="336"/>
    </row>
    <row r="11" spans="1:8" ht="13" x14ac:dyDescent="0.15">
      <c r="A11" s="1443" t="s">
        <v>736</v>
      </c>
      <c r="B11" s="3417" t="n">
        <v>-261.73344270410917</v>
      </c>
      <c r="C11" s="3417" t="s">
        <v>2949</v>
      </c>
      <c r="D11" s="3417" t="s">
        <v>2949</v>
      </c>
      <c r="E11" s="3417" t="s">
        <v>2964</v>
      </c>
      <c r="F11" s="3417" t="s">
        <v>2964</v>
      </c>
      <c r="G11" s="3417" t="s">
        <v>2964</v>
      </c>
      <c r="H11" s="336"/>
    </row>
    <row r="12" spans="1:8" ht="13" x14ac:dyDescent="0.15">
      <c r="A12" s="1433" t="s">
        <v>738</v>
      </c>
      <c r="B12" s="3417" t="n">
        <v>-261.73344270410917</v>
      </c>
      <c r="C12" s="3417" t="s">
        <v>2949</v>
      </c>
      <c r="D12" s="3417" t="s">
        <v>2949</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6601.369596759943</v>
      </c>
      <c r="C14" s="3417" t="n">
        <v>11.13420564582913</v>
      </c>
      <c r="D14" s="3417" t="n">
        <v>0.25562651115031</v>
      </c>
      <c r="E14" s="3417" t="s">
        <v>2945</v>
      </c>
      <c r="F14" s="3417" t="s">
        <v>2945</v>
      </c>
      <c r="G14" s="3417" t="s">
        <v>2945</v>
      </c>
      <c r="H14" s="336"/>
    </row>
    <row r="15" spans="1:8" ht="13" x14ac:dyDescent="0.15">
      <c r="A15" s="1433" t="s">
        <v>742</v>
      </c>
      <c r="B15" s="3417" t="n">
        <v>6200.77829477177</v>
      </c>
      <c r="C15" s="3417" t="n">
        <v>1.04463382000422</v>
      </c>
      <c r="D15" s="3417" t="n">
        <v>0.02699671342165</v>
      </c>
      <c r="E15" s="3415" t="s">
        <v>2945</v>
      </c>
      <c r="F15" s="3415" t="s">
        <v>2945</v>
      </c>
      <c r="G15" s="3415" t="s">
        <v>2945</v>
      </c>
      <c r="H15" s="336"/>
    </row>
    <row r="16" spans="1:8" ht="13" x14ac:dyDescent="0.15">
      <c r="A16" s="1440" t="s">
        <v>743</v>
      </c>
      <c r="B16" s="3417" t="n">
        <v>13.27087337029771</v>
      </c>
      <c r="C16" s="3417" t="s">
        <v>2942</v>
      </c>
      <c r="D16" s="3417" t="n">
        <v>0.22862979772866</v>
      </c>
      <c r="E16" s="3415" t="s">
        <v>2945</v>
      </c>
      <c r="F16" s="3415" t="s">
        <v>2945</v>
      </c>
      <c r="G16" s="3415" t="s">
        <v>2945</v>
      </c>
      <c r="H16" s="336"/>
    </row>
    <row r="17" spans="1:8" ht="14" x14ac:dyDescent="0.15">
      <c r="A17" s="1443" t="s">
        <v>744</v>
      </c>
      <c r="B17" s="3417" t="n">
        <v>3444.3035957545953</v>
      </c>
      <c r="C17" s="3417" t="n">
        <v>14.28710527775586</v>
      </c>
      <c r="D17" s="3417" t="n">
        <v>0.22567323020792</v>
      </c>
      <c r="E17" s="3417" t="s">
        <v>2945</v>
      </c>
      <c r="F17" s="3417" t="s">
        <v>2945</v>
      </c>
      <c r="G17" s="3417" t="s">
        <v>2945</v>
      </c>
      <c r="H17" s="336"/>
    </row>
    <row r="18" spans="1:8" ht="13" x14ac:dyDescent="0.15">
      <c r="A18" s="1433" t="s">
        <v>746</v>
      </c>
      <c r="B18" s="3417" t="n">
        <v>3314.9084894813927</v>
      </c>
      <c r="C18" s="3417" t="n">
        <v>7.3710126</v>
      </c>
      <c r="D18" s="3417" t="n">
        <v>0.18537876</v>
      </c>
      <c r="E18" s="3415" t="s">
        <v>2945</v>
      </c>
      <c r="F18" s="3415" t="s">
        <v>2945</v>
      </c>
      <c r="G18" s="3415" t="s">
        <v>2945</v>
      </c>
      <c r="H18" s="336"/>
    </row>
    <row r="19" spans="1:8" ht="13" x14ac:dyDescent="0.15">
      <c r="A19" s="1433" t="s">
        <v>747</v>
      </c>
      <c r="B19" s="3417" t="n">
        <v>10.80443234418168</v>
      </c>
      <c r="C19" s="3417" t="s">
        <v>2942</v>
      </c>
      <c r="D19" s="3417" t="s">
        <v>2949</v>
      </c>
      <c r="E19" s="3415" t="s">
        <v>2945</v>
      </c>
      <c r="F19" s="3415" t="s">
        <v>2945</v>
      </c>
      <c r="G19" s="3415" t="s">
        <v>2945</v>
      </c>
      <c r="H19" s="336"/>
    </row>
    <row r="20" spans="1:8" ht="13" x14ac:dyDescent="0.15">
      <c r="A20" s="1432" t="s">
        <v>748</v>
      </c>
      <c r="B20" s="3417" t="n">
        <v>112.9777238161552</v>
      </c>
      <c r="C20" s="3417" t="s">
        <v>2944</v>
      </c>
      <c r="D20" s="3417" t="n">
        <v>0.24924406377042</v>
      </c>
      <c r="E20" s="3417" t="s">
        <v>2945</v>
      </c>
      <c r="F20" s="3417" t="s">
        <v>2945</v>
      </c>
      <c r="G20" s="3417" t="s">
        <v>2945</v>
      </c>
      <c r="H20" s="336"/>
    </row>
    <row r="21" spans="1:8" ht="13" x14ac:dyDescent="0.15">
      <c r="A21" s="1433" t="s">
        <v>750</v>
      </c>
      <c r="B21" s="3417" t="s">
        <v>3201</v>
      </c>
      <c r="C21" s="3417" t="s">
        <v>2944</v>
      </c>
      <c r="D21" s="3417" t="n">
        <v>0.01761563571429</v>
      </c>
      <c r="E21" s="3415" t="s">
        <v>2945</v>
      </c>
      <c r="F21" s="3415" t="s">
        <v>2945</v>
      </c>
      <c r="G21" s="3415" t="s">
        <v>2945</v>
      </c>
      <c r="H21" s="336"/>
    </row>
    <row r="22" spans="1:8" ht="13" x14ac:dyDescent="0.15">
      <c r="A22" s="1440" t="s">
        <v>751</v>
      </c>
      <c r="B22" s="3417" t="n">
        <v>112.9777238161552</v>
      </c>
      <c r="C22" s="3417" t="s">
        <v>2944</v>
      </c>
      <c r="D22" s="3417" t="n">
        <v>0.23162842805613</v>
      </c>
      <c r="E22" s="3415" t="s">
        <v>2945</v>
      </c>
      <c r="F22" s="3415" t="s">
        <v>2945</v>
      </c>
      <c r="G22" s="3415" t="s">
        <v>2945</v>
      </c>
      <c r="H22" s="336"/>
    </row>
    <row r="23" spans="1:8" ht="14" x14ac:dyDescent="0.15">
      <c r="A23" s="1443" t="s">
        <v>752</v>
      </c>
      <c r="B23" s="3417" t="n">
        <v>16.42195866666668</v>
      </c>
      <c r="C23" s="3417" t="s">
        <v>2944</v>
      </c>
      <c r="D23" s="3417" t="n">
        <v>0.14722819047619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16.42195866666668</v>
      </c>
      <c r="C25" s="3417" t="s">
        <v>2944</v>
      </c>
      <c r="D25" s="3417" t="s">
        <v>2944</v>
      </c>
      <c r="E25" s="3415" t="s">
        <v>2945</v>
      </c>
      <c r="F25" s="3415" t="s">
        <v>2945</v>
      </c>
      <c r="G25" s="3415" t="s">
        <v>2945</v>
      </c>
      <c r="H25" s="336"/>
    </row>
    <row r="26" spans="1:8" ht="14" x14ac:dyDescent="0.15">
      <c r="A26" s="1432" t="s">
        <v>755</v>
      </c>
      <c r="B26" s="3417" t="n">
        <v>-868.83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763.8590600000001</v>
      </c>
      <c r="C7" s="3415" t="s">
        <v>2944</v>
      </c>
      <c r="D7" s="3415" t="s">
        <v>2944</v>
      </c>
      <c r="E7" s="3415" t="n">
        <v>0.01561</v>
      </c>
      <c r="F7" s="3415" t="s">
        <v>2944</v>
      </c>
      <c r="G7" s="3415" t="n">
        <v>0.02537</v>
      </c>
      <c r="H7" s="3415" t="s">
        <v>2944</v>
      </c>
      <c r="I7" s="3415" t="n">
        <v>0.18235</v>
      </c>
      <c r="J7" s="3415" t="s">
        <v>2944</v>
      </c>
      <c r="K7" s="3415" t="s">
        <v>2944</v>
      </c>
      <c r="L7" s="3418" t="n">
        <v>764.0823900000001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745.8229466627363</v>
      </c>
      <c r="E9" s="3415" t="s">
        <v>2944</v>
      </c>
      <c r="F9" s="3415" t="s">
        <v>2944</v>
      </c>
      <c r="G9" s="3415" t="s">
        <v>2944</v>
      </c>
      <c r="H9" s="3415" t="s">
        <v>2944</v>
      </c>
      <c r="I9" s="3415" t="n">
        <v>0.01969317530038</v>
      </c>
      <c r="J9" s="3415" t="s">
        <v>2944</v>
      </c>
      <c r="K9" s="3415" t="s">
        <v>2944</v>
      </c>
      <c r="L9" s="3418" t="n">
        <v>745.8426398380367</v>
      </c>
    </row>
    <row r="10" spans="1:12" ht="14" x14ac:dyDescent="0.15">
      <c r="A10" s="1452" t="s">
        <v>2194</v>
      </c>
      <c r="B10" s="3415" t="n">
        <v>5.10992307692308</v>
      </c>
      <c r="C10" s="3415" t="s">
        <v>2944</v>
      </c>
      <c r="D10" s="3415" t="s">
        <v>2944</v>
      </c>
      <c r="E10" s="3415" t="n">
        <v>4225.116410680526</v>
      </c>
      <c r="F10" s="3415" t="s">
        <v>2944</v>
      </c>
      <c r="G10" s="3415" t="s">
        <v>2944</v>
      </c>
      <c r="H10" s="3415" t="s">
        <v>2944</v>
      </c>
      <c r="I10" s="3415" t="n">
        <v>0.21896329430706</v>
      </c>
      <c r="J10" s="3415" t="s">
        <v>2944</v>
      </c>
      <c r="K10" s="3415" t="s">
        <v>2944</v>
      </c>
      <c r="L10" s="3418" t="n">
        <v>4230.445297051757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93.71991070436306</v>
      </c>
      <c r="H12" s="3415" t="n">
        <v>6.88892688613691</v>
      </c>
      <c r="I12" s="3415" t="s">
        <v>2944</v>
      </c>
      <c r="J12" s="3415" t="s">
        <v>2944</v>
      </c>
      <c r="K12" s="3415" t="s">
        <v>2944</v>
      </c>
      <c r="L12" s="3418" t="n">
        <v>100.60883759049997</v>
      </c>
    </row>
    <row r="13" spans="1:12" ht="14" x14ac:dyDescent="0.15">
      <c r="A13" s="1452" t="s">
        <v>2197</v>
      </c>
      <c r="B13" s="3415" t="n">
        <v>0.42582692307692</v>
      </c>
      <c r="C13" s="3415" t="s">
        <v>2944</v>
      </c>
      <c r="D13" s="3415" t="s">
        <v>2944</v>
      </c>
      <c r="E13" s="3415" t="s">
        <v>2944</v>
      </c>
      <c r="F13" s="3415" t="s">
        <v>2944</v>
      </c>
      <c r="G13" s="3415" t="s">
        <v>2944</v>
      </c>
      <c r="H13" s="3415" t="n">
        <v>1126.6227302164705</v>
      </c>
      <c r="I13" s="3415" t="s">
        <v>2944</v>
      </c>
      <c r="J13" s="3415" t="s">
        <v>2944</v>
      </c>
      <c r="K13" s="3415" t="s">
        <v>2944</v>
      </c>
      <c r="L13" s="3418" t="n">
        <v>1127.0485571395475</v>
      </c>
    </row>
    <row r="14" spans="1:12" ht="14" x14ac:dyDescent="0.15">
      <c r="A14" s="1452" t="s">
        <v>2198</v>
      </c>
      <c r="B14" s="3415" t="s">
        <v>2944</v>
      </c>
      <c r="C14" s="3415" t="s">
        <v>2944</v>
      </c>
      <c r="D14" s="3415" t="s">
        <v>2944</v>
      </c>
      <c r="E14" s="3415" t="s">
        <v>2944</v>
      </c>
      <c r="F14" s="3415" t="s">
        <v>2944</v>
      </c>
      <c r="G14" s="3415" t="s">
        <v>2944</v>
      </c>
      <c r="H14" s="3415" t="s">
        <v>2944</v>
      </c>
      <c r="I14" s="3415" t="n">
        <v>124.01462259726694</v>
      </c>
      <c r="J14" s="3415" t="s">
        <v>2944</v>
      </c>
      <c r="K14" s="3415" t="s">
        <v>2944</v>
      </c>
      <c r="L14" s="3418" t="n">
        <v>124.01462259726694</v>
      </c>
    </row>
    <row r="15" spans="1:12" ht="14" x14ac:dyDescent="0.15">
      <c r="A15" s="1452" t="s">
        <v>2199</v>
      </c>
      <c r="B15" s="3415" t="s">
        <v>2944</v>
      </c>
      <c r="C15" s="3415" t="s">
        <v>2944</v>
      </c>
      <c r="D15" s="3415" t="s">
        <v>2944</v>
      </c>
      <c r="E15" s="3415" t="s">
        <v>2944</v>
      </c>
      <c r="F15" s="3415" t="s">
        <v>2944</v>
      </c>
      <c r="G15" s="3415" t="s">
        <v>2944</v>
      </c>
      <c r="H15" s="3415" t="s">
        <v>2944</v>
      </c>
      <c r="I15" s="3415" t="n">
        <v>0.01295733660675</v>
      </c>
      <c r="J15" s="3415" t="n">
        <v>19.73005844628516</v>
      </c>
      <c r="K15" s="3415" t="s">
        <v>2944</v>
      </c>
      <c r="L15" s="3418" t="n">
        <v>19.74301578289191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769.3948100000001</v>
      </c>
      <c r="C17" s="3418" t="s">
        <v>2944</v>
      </c>
      <c r="D17" s="3418" t="n">
        <v>745.8229466627363</v>
      </c>
      <c r="E17" s="3418" t="n">
        <v>4225.132020680527</v>
      </c>
      <c r="F17" s="3418" t="s">
        <v>2944</v>
      </c>
      <c r="G17" s="3418" t="n">
        <v>93.74528070436305</v>
      </c>
      <c r="H17" s="3418" t="n">
        <v>1133.5116571026074</v>
      </c>
      <c r="I17" s="3418" t="n">
        <v>124.44858640348113</v>
      </c>
      <c r="J17" s="3418" t="n">
        <v>19.73005844628516</v>
      </c>
      <c r="K17" s="3418" t="s">
        <v>2944</v>
      </c>
      <c r="L17" s="3418" t="n">
        <v>7111.78536</v>
      </c>
    </row>
    <row r="18" spans="1:12" ht="14" x14ac:dyDescent="0.15">
      <c r="A18" s="1456" t="s">
        <v>2201</v>
      </c>
      <c r="B18" s="3418" t="n">
        <v>5.31242</v>
      </c>
      <c r="C18" s="3418" t="s">
        <v>2944</v>
      </c>
      <c r="D18" s="3418" t="n">
        <v>-0.01969317530038</v>
      </c>
      <c r="E18" s="3418" t="n">
        <v>-5.31327637123014</v>
      </c>
      <c r="F18" s="3418" t="s">
        <v>2944</v>
      </c>
      <c r="G18" s="3418" t="n">
        <v>-6.86355688613691</v>
      </c>
      <c r="H18" s="3418" t="n">
        <v>6.46309996305999</v>
      </c>
      <c r="I18" s="3418" t="n">
        <v>0.43396380621419</v>
      </c>
      <c r="J18" s="3418" t="n">
        <v>-0.01295733660675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769.39481</v>
      </c>
      <c r="D10" s="3418" t="n">
        <v>320.7565436970741</v>
      </c>
      <c r="E10" s="3418" t="n">
        <v>448.6382663029259</v>
      </c>
      <c r="F10" s="3418" t="n">
        <v>7.59323583715225</v>
      </c>
      <c r="G10" s="3418" t="n">
        <v>-6.17483362587483</v>
      </c>
      <c r="H10" s="3418" t="n">
        <v>1.41840221127743</v>
      </c>
      <c r="I10" s="3418" t="n">
        <v>0.30617452459487</v>
      </c>
      <c r="J10" s="3418" t="n">
        <v>0.39296116165086</v>
      </c>
      <c r="K10" s="3418" t="n">
        <v>-0.00613790481965</v>
      </c>
      <c r="L10" s="3418" t="n">
        <v>-1.60827472066673</v>
      </c>
      <c r="M10" s="3418" t="n">
        <v>5842.196244210949</v>
      </c>
      <c r="N10" s="3418" t="n">
        <v>-4750.884944361573</v>
      </c>
      <c r="O10" s="3418" t="n">
        <v>1091.3112998493764</v>
      </c>
      <c r="P10" s="3418" t="n">
        <v>235.56909017751158</v>
      </c>
      <c r="Q10" s="3418" t="n">
        <v>302.34227830574326</v>
      </c>
      <c r="R10" s="3418" t="n">
        <v>-1.96877313549301</v>
      </c>
      <c r="S10" s="3418" t="n">
        <v>-721.5335824187463</v>
      </c>
      <c r="T10" s="3418" t="n">
        <v>-3320.97448018744</v>
      </c>
      <c r="U10" s="336"/>
    </row>
    <row r="11" spans="1:21" ht="13" x14ac:dyDescent="0.15">
      <c r="A11" s="1470" t="s">
        <v>734</v>
      </c>
      <c r="B11" s="3416"/>
      <c r="C11" s="3418" t="n">
        <v>420.11017</v>
      </c>
      <c r="D11" s="3418" t="n">
        <v>150.1558851830668</v>
      </c>
      <c r="E11" s="3418" t="n">
        <v>269.9542848169332</v>
      </c>
      <c r="F11" s="3418" t="n">
        <v>9.74007730795424</v>
      </c>
      <c r="G11" s="3418" t="n">
        <v>-8.21353352766307</v>
      </c>
      <c r="H11" s="3418" t="n">
        <v>1.52654378029118</v>
      </c>
      <c r="I11" s="3418" t="n">
        <v>0.09830822073876</v>
      </c>
      <c r="J11" s="3418" t="n">
        <v>0.23892217713401</v>
      </c>
      <c r="K11" s="3418" t="n">
        <v>-0.05411322008617</v>
      </c>
      <c r="L11" s="3418" t="n">
        <v>-1.61293845934968</v>
      </c>
      <c r="M11" s="3418" t="n">
        <v>4091.905533657799</v>
      </c>
      <c r="N11" s="3418" t="n">
        <v>-3450.5889666072308</v>
      </c>
      <c r="O11" s="3418" t="n">
        <v>641.3165670505682</v>
      </c>
      <c r="P11" s="3418" t="n">
        <v>41.30028332695844</v>
      </c>
      <c r="Q11" s="3418" t="n">
        <v>100.37363645254084</v>
      </c>
      <c r="R11" s="3418" t="n">
        <v>-8.12541846214477</v>
      </c>
      <c r="S11" s="3418" t="n">
        <v>-435.4196482474681</v>
      </c>
      <c r="T11" s="3418" t="n">
        <v>-1244.6332071083348</v>
      </c>
      <c r="U11" s="26"/>
    </row>
    <row r="12" spans="1:21" ht="13" x14ac:dyDescent="0.15">
      <c r="A12" s="1468" t="s">
        <v>1382</v>
      </c>
      <c r="B12" s="3416" t="s">
        <v>1185</v>
      </c>
      <c r="C12" s="3418" t="n">
        <v>349.28464</v>
      </c>
      <c r="D12" s="3418" t="n">
        <v>170.6006585140073</v>
      </c>
      <c r="E12" s="3418" t="n">
        <v>178.68398148599272</v>
      </c>
      <c r="F12" s="3418" t="n">
        <v>5.01107266140632</v>
      </c>
      <c r="G12" s="3418" t="n">
        <v>-3.72274022056722</v>
      </c>
      <c r="H12" s="3418" t="n">
        <v>1.28833244083911</v>
      </c>
      <c r="I12" s="3418" t="n">
        <v>0.55619052372458</v>
      </c>
      <c r="J12" s="3418" t="n">
        <v>0.57823510891633</v>
      </c>
      <c r="K12" s="3418" t="n">
        <v>0.03608805136087</v>
      </c>
      <c r="L12" s="3418" t="n">
        <v>-1.60122878274742</v>
      </c>
      <c r="M12" s="3418" t="n">
        <v>1750.29071055315</v>
      </c>
      <c r="N12" s="3418" t="n">
        <v>-1300.2959777543417</v>
      </c>
      <c r="O12" s="3418" t="n">
        <v>449.9947327988082</v>
      </c>
      <c r="P12" s="3418" t="n">
        <v>194.26880685055315</v>
      </c>
      <c r="Q12" s="3418" t="n">
        <v>201.9686418532024</v>
      </c>
      <c r="R12" s="3418" t="n">
        <v>6.15664532665176</v>
      </c>
      <c r="S12" s="3418" t="n">
        <v>-286.11393417127823</v>
      </c>
      <c r="T12" s="3418" t="n">
        <v>-2076.341273079105</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191.91309650636842</v>
      </c>
      <c r="D14" s="3418" t="n">
        <v>170.6006585140073</v>
      </c>
      <c r="E14" s="3418" t="n">
        <v>21.31243799236111</v>
      </c>
      <c r="F14" s="3418" t="n">
        <v>5.01107266140632</v>
      </c>
      <c r="G14" s="3418" t="n">
        <v>-3.72988794372722</v>
      </c>
      <c r="H14" s="3418" t="n">
        <v>1.2811847176791</v>
      </c>
      <c r="I14" s="3418" t="n">
        <v>0.55619052372458</v>
      </c>
      <c r="J14" s="3418" t="n">
        <v>0.57823510891633</v>
      </c>
      <c r="K14" s="3418" t="n">
        <v>0.03608805136087</v>
      </c>
      <c r="L14" s="3418" t="n">
        <v>-1.60122878274742</v>
      </c>
      <c r="M14" s="3418" t="n">
        <v>961.6904712688963</v>
      </c>
      <c r="N14" s="3418" t="n">
        <v>-715.8143449024622</v>
      </c>
      <c r="O14" s="3418" t="n">
        <v>245.87612636643416</v>
      </c>
      <c r="P14" s="3418" t="n">
        <v>106.74024565548387</v>
      </c>
      <c r="Q14" s="3418" t="n">
        <v>110.97089026083079</v>
      </c>
      <c r="R14" s="3418" t="n">
        <v>6.15664532665176</v>
      </c>
      <c r="S14" s="3418" t="n">
        <v>-34.1260891438882</v>
      </c>
      <c r="T14" s="3418" t="n">
        <v>-1597.265334373547</v>
      </c>
      <c r="U14" s="26"/>
    </row>
    <row r="15" spans="1:21" ht="13" x14ac:dyDescent="0.15">
      <c r="A15" s="1470" t="s">
        <v>798</v>
      </c>
      <c r="B15" s="3416"/>
      <c r="C15" s="3418" t="n">
        <v>157.3715434936316</v>
      </c>
      <c r="D15" s="3418" t="s">
        <v>2944</v>
      </c>
      <c r="E15" s="3418" t="n">
        <v>157.3715434936316</v>
      </c>
      <c r="F15" s="3418" t="n">
        <v>5.01107266140632</v>
      </c>
      <c r="G15" s="3418" t="n">
        <v>-3.71402364033833</v>
      </c>
      <c r="H15" s="3418" t="n">
        <v>1.29704902106799</v>
      </c>
      <c r="I15" s="3418" t="n">
        <v>0.55619052372458</v>
      </c>
      <c r="J15" s="3418" t="n">
        <v>0.57823510891633</v>
      </c>
      <c r="K15" s="3418" t="s">
        <v>2944</v>
      </c>
      <c r="L15" s="3418" t="n">
        <v>-1.60122878274742</v>
      </c>
      <c r="M15" s="3418" t="n">
        <v>788.6002392842536</v>
      </c>
      <c r="N15" s="3418" t="n">
        <v>-584.4816328518796</v>
      </c>
      <c r="O15" s="3418" t="n">
        <v>204.118606432374</v>
      </c>
      <c r="P15" s="3418" t="n">
        <v>87.52856119506927</v>
      </c>
      <c r="Q15" s="3418" t="n">
        <v>90.99775159237161</v>
      </c>
      <c r="R15" s="3418" t="s">
        <v>2944</v>
      </c>
      <c r="S15" s="3418" t="n">
        <v>-251.98784502739002</v>
      </c>
      <c r="T15" s="3418" t="n">
        <v>-479.0759387055583</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745.8229466627362</v>
      </c>
      <c r="D10" s="3418" t="n">
        <v>745.8229466627362</v>
      </c>
      <c r="E10" s="3418" t="s">
        <v>2944</v>
      </c>
      <c r="F10" s="3418" t="n">
        <v>0.18776529373798</v>
      </c>
      <c r="G10" s="3418" t="n">
        <v>-0.11679928167038</v>
      </c>
      <c r="H10" s="3418" t="n">
        <v>0.0709660120676</v>
      </c>
      <c r="I10" s="3418" t="s">
        <v>2944</v>
      </c>
      <c r="J10" s="3418" t="n">
        <v>0.0247428265108</v>
      </c>
      <c r="K10" s="3418" t="s">
        <v>2944</v>
      </c>
      <c r="L10" s="3418" t="n">
        <v>140.03966465665738</v>
      </c>
      <c r="M10" s="3418" t="n">
        <v>-87.1115844234948</v>
      </c>
      <c r="N10" s="3418" t="n">
        <v>52.92808023316258</v>
      </c>
      <c r="O10" s="3418" t="s">
        <v>2944</v>
      </c>
      <c r="P10" s="3418" t="n">
        <v>18.45376777704895</v>
      </c>
      <c r="Q10" s="3418" t="s">
        <v>2944</v>
      </c>
      <c r="R10" s="3418" t="n">
        <v>-261.73344270410917</v>
      </c>
      <c r="S10" s="26"/>
      <c r="T10" s="26"/>
    </row>
    <row r="11" spans="1:20" ht="13" x14ac:dyDescent="0.15">
      <c r="A11" s="1472" t="s">
        <v>738</v>
      </c>
      <c r="B11" s="3416"/>
      <c r="C11" s="3418" t="n">
        <v>745.8229466627362</v>
      </c>
      <c r="D11" s="3418" t="n">
        <v>745.8229466627362</v>
      </c>
      <c r="E11" s="3418" t="s">
        <v>2944</v>
      </c>
      <c r="F11" s="3418" t="n">
        <v>0.18776529373798</v>
      </c>
      <c r="G11" s="3418" t="n">
        <v>-0.11679928167038</v>
      </c>
      <c r="H11" s="3418" t="n">
        <v>0.0709660120676</v>
      </c>
      <c r="I11" s="3418" t="s">
        <v>2944</v>
      </c>
      <c r="J11" s="3418" t="n">
        <v>0.0247428265108</v>
      </c>
      <c r="K11" s="3418" t="s">
        <v>2944</v>
      </c>
      <c r="L11" s="3418" t="n">
        <v>140.03966465665738</v>
      </c>
      <c r="M11" s="3418" t="n">
        <v>-87.1115844234948</v>
      </c>
      <c r="N11" s="3418" t="n">
        <v>52.92808023316258</v>
      </c>
      <c r="O11" s="3418" t="s">
        <v>2944</v>
      </c>
      <c r="P11" s="3418" t="n">
        <v>18.45376777704895</v>
      </c>
      <c r="Q11" s="3418" t="s">
        <v>2944</v>
      </c>
      <c r="R11" s="3418" t="n">
        <v>-261.73344270410917</v>
      </c>
      <c r="S11" s="26"/>
      <c r="T11" s="26"/>
    </row>
    <row r="12" spans="1:20" x14ac:dyDescent="0.15">
      <c r="A12" s="3425" t="s">
        <v>3203</v>
      </c>
      <c r="B12" s="3415" t="s">
        <v>3203</v>
      </c>
      <c r="C12" s="3418" t="n">
        <v>743.6099466627362</v>
      </c>
      <c r="D12" s="3415" t="n">
        <v>743.6099466627362</v>
      </c>
      <c r="E12" s="3415" t="s">
        <v>2944</v>
      </c>
      <c r="F12" s="3418" t="n">
        <v>0.18779316398788</v>
      </c>
      <c r="G12" s="3418" t="n">
        <v>-0.11714687897122</v>
      </c>
      <c r="H12" s="3418" t="n">
        <v>0.07064628501666</v>
      </c>
      <c r="I12" s="3418" t="s">
        <v>2944</v>
      </c>
      <c r="J12" s="3418" t="n">
        <v>0.02481646172145</v>
      </c>
      <c r="K12" s="3418" t="s">
        <v>2944</v>
      </c>
      <c r="L12" s="3415" t="n">
        <v>139.64486465665738</v>
      </c>
      <c r="M12" s="3415" t="n">
        <v>-87.1115844234948</v>
      </c>
      <c r="N12" s="3418" t="n">
        <v>52.53328023316258</v>
      </c>
      <c r="O12" s="3415" t="s">
        <v>2944</v>
      </c>
      <c r="P12" s="3415" t="n">
        <v>18.45376777704895</v>
      </c>
      <c r="Q12" s="3415" t="s">
        <v>2944</v>
      </c>
      <c r="R12" s="3418" t="n">
        <v>-260.2858427041092</v>
      </c>
      <c r="S12" s="26"/>
      <c r="T12" s="26"/>
    </row>
    <row r="13">
      <c r="A13" s="3425" t="s">
        <v>3204</v>
      </c>
      <c r="B13" s="3415" t="s">
        <v>3204</v>
      </c>
      <c r="C13" s="3418" t="n">
        <v>2.213</v>
      </c>
      <c r="D13" s="3415" t="n">
        <v>2.213</v>
      </c>
      <c r="E13" s="3415" t="s">
        <v>2944</v>
      </c>
      <c r="F13" s="3418" t="n">
        <v>0.17840036150023</v>
      </c>
      <c r="G13" s="3418" t="s">
        <v>2944</v>
      </c>
      <c r="H13" s="3418" t="n">
        <v>0.17840036150023</v>
      </c>
      <c r="I13" s="3418" t="s">
        <v>2944</v>
      </c>
      <c r="J13" s="3418" t="s">
        <v>2944</v>
      </c>
      <c r="K13" s="3418" t="s">
        <v>2944</v>
      </c>
      <c r="L13" s="3415" t="n">
        <v>0.3948</v>
      </c>
      <c r="M13" s="3415" t="s">
        <v>2944</v>
      </c>
      <c r="N13" s="3418" t="n">
        <v>0.3948</v>
      </c>
      <c r="O13" s="3415" t="s">
        <v>2944</v>
      </c>
      <c r="P13" s="3415" t="s">
        <v>2944</v>
      </c>
      <c r="Q13" s="3415" t="s">
        <v>2944</v>
      </c>
      <c r="R13" s="3418" t="n">
        <v>-1.4476</v>
      </c>
    </row>
    <row r="14">
      <c r="A14" s="3425" t="s">
        <v>3205</v>
      </c>
      <c r="B14" s="3415" t="s">
        <v>3205</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3207</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4224.290920680529</v>
      </c>
      <c r="D10" s="3418" t="n">
        <v>3880.5077641881567</v>
      </c>
      <c r="E10" s="3418" t="n">
        <v>343.7831564923721</v>
      </c>
      <c r="F10" s="3418" t="n">
        <v>2.51280042E-5</v>
      </c>
      <c r="G10" s="3418" t="n">
        <v>-4.249741397E-5</v>
      </c>
      <c r="H10" s="3418" t="n">
        <v>-1.736940977E-5</v>
      </c>
      <c r="I10" s="3418" t="n">
        <v>-4.01873814E-6</v>
      </c>
      <c r="J10" s="3418" t="n">
        <v>0.13601221503316</v>
      </c>
      <c r="K10" s="3418" t="n">
        <v>-6.46467619762941</v>
      </c>
      <c r="L10" s="3418" t="n">
        <v>0.106148</v>
      </c>
      <c r="M10" s="3418" t="n">
        <v>-0.17952144</v>
      </c>
      <c r="N10" s="3418" t="n">
        <v>-0.07337344</v>
      </c>
      <c r="O10" s="3418" t="n">
        <v>-0.01697631903485</v>
      </c>
      <c r="P10" s="3418" t="n">
        <v>527.7964564606165</v>
      </c>
      <c r="Q10" s="3418" t="n">
        <v>-2222.4467889221437</v>
      </c>
      <c r="R10" s="3418" t="n">
        <v>6214.049168142067</v>
      </c>
      <c r="S10" s="26"/>
      <c r="T10" s="26"/>
    </row>
    <row r="11" spans="1:20" ht="13" x14ac:dyDescent="0.15">
      <c r="A11" s="1470" t="s">
        <v>742</v>
      </c>
      <c r="B11" s="3416"/>
      <c r="C11" s="3418" t="n">
        <v>4216.940710680528</v>
      </c>
      <c r="D11" s="3418" t="n">
        <v>3873.5019541881566</v>
      </c>
      <c r="E11" s="3418" t="n">
        <v>343.4387564923721</v>
      </c>
      <c r="F11" s="3418" t="s">
        <v>2944</v>
      </c>
      <c r="G11" s="3418" t="s">
        <v>2944</v>
      </c>
      <c r="H11" s="3418" t="s">
        <v>2944</v>
      </c>
      <c r="I11" s="3418" t="s">
        <v>2944</v>
      </c>
      <c r="J11" s="3418" t="n">
        <v>0.13682162499739</v>
      </c>
      <c r="K11" s="3418" t="n">
        <v>-6.46723802405648</v>
      </c>
      <c r="L11" s="3418" t="s">
        <v>2944</v>
      </c>
      <c r="M11" s="3418" t="s">
        <v>2944</v>
      </c>
      <c r="N11" s="3418" t="s">
        <v>2944</v>
      </c>
      <c r="O11" s="3418" t="s">
        <v>2944</v>
      </c>
      <c r="P11" s="3418" t="n">
        <v>529.9788318025719</v>
      </c>
      <c r="Q11" s="3418" t="n">
        <v>-2221.100184922144</v>
      </c>
      <c r="R11" s="3418" t="n">
        <v>6200.77829477177</v>
      </c>
      <c r="S11" s="26"/>
      <c r="T11" s="26"/>
    </row>
    <row r="12" spans="1:20" ht="13" x14ac:dyDescent="0.15">
      <c r="A12" s="1514" t="s">
        <v>1399</v>
      </c>
      <c r="B12" s="3416" t="s">
        <v>1185</v>
      </c>
      <c r="C12" s="3418" t="n">
        <v>7.35021</v>
      </c>
      <c r="D12" s="3418" t="n">
        <v>7.00581</v>
      </c>
      <c r="E12" s="3418" t="n">
        <v>0.3444</v>
      </c>
      <c r="F12" s="3418" t="n">
        <v>0.01444149214784</v>
      </c>
      <c r="G12" s="3418" t="n">
        <v>-0.02442398788606</v>
      </c>
      <c r="H12" s="3418" t="n">
        <v>-0.00998249573822</v>
      </c>
      <c r="I12" s="3418" t="n">
        <v>-0.00230963728041</v>
      </c>
      <c r="J12" s="3418" t="n">
        <v>-0.31150935323045</v>
      </c>
      <c r="K12" s="3418" t="n">
        <v>-3.91</v>
      </c>
      <c r="L12" s="3418" t="n">
        <v>0.106148</v>
      </c>
      <c r="M12" s="3418" t="n">
        <v>-0.17952144</v>
      </c>
      <c r="N12" s="3418" t="n">
        <v>-0.07337344</v>
      </c>
      <c r="O12" s="3418" t="n">
        <v>-0.01697631903485</v>
      </c>
      <c r="P12" s="3418" t="n">
        <v>-2.18237534195543</v>
      </c>
      <c r="Q12" s="3418" t="n">
        <v>-1.346604</v>
      </c>
      <c r="R12" s="3418" t="n">
        <v>13.27087337029771</v>
      </c>
      <c r="S12" s="26"/>
      <c r="T12" s="26"/>
    </row>
    <row r="13" spans="1:20" ht="13" x14ac:dyDescent="0.15">
      <c r="A13" s="1470" t="s">
        <v>822</v>
      </c>
      <c r="B13" s="3416"/>
      <c r="C13" s="3418" t="n">
        <v>7.35021</v>
      </c>
      <c r="D13" s="3418" t="n">
        <v>7.00581</v>
      </c>
      <c r="E13" s="3418" t="n">
        <v>0.3444</v>
      </c>
      <c r="F13" s="3418" t="n">
        <v>0.01444149214784</v>
      </c>
      <c r="G13" s="3418" t="n">
        <v>-0.02442398788606</v>
      </c>
      <c r="H13" s="3418" t="n">
        <v>-0.00998249573822</v>
      </c>
      <c r="I13" s="3418" t="n">
        <v>-0.00230963728041</v>
      </c>
      <c r="J13" s="3418" t="n">
        <v>-0.31150935323045</v>
      </c>
      <c r="K13" s="3418" t="n">
        <v>-3.91</v>
      </c>
      <c r="L13" s="3418" t="n">
        <v>0.106148</v>
      </c>
      <c r="M13" s="3418" t="n">
        <v>-0.17952144</v>
      </c>
      <c r="N13" s="3418" t="n">
        <v>-0.07337344</v>
      </c>
      <c r="O13" s="3418" t="n">
        <v>-0.01697631903485</v>
      </c>
      <c r="P13" s="3418" t="n">
        <v>-2.18237534195543</v>
      </c>
      <c r="Q13" s="3418" t="n">
        <v>-1.346604</v>
      </c>
      <c r="R13" s="3418" t="n">
        <v>13.27087337029771</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3208</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1227.2569378069743</v>
      </c>
      <c r="D10" s="3418" t="n">
        <v>0.3396</v>
      </c>
      <c r="E10" s="3418" t="n">
        <v>1226.9173378069743</v>
      </c>
      <c r="F10" s="3418" t="n">
        <v>0.00253170432816</v>
      </c>
      <c r="G10" s="3418" t="n">
        <v>-0.00351057128078</v>
      </c>
      <c r="H10" s="3418" t="n">
        <v>-9.7886695262E-4</v>
      </c>
      <c r="I10" s="3418" t="n">
        <v>-2.255966599E-5</v>
      </c>
      <c r="J10" s="3418" t="s">
        <v>2964</v>
      </c>
      <c r="K10" s="3418" t="n">
        <v>-0.49219375802231</v>
      </c>
      <c r="L10" s="3418" t="n">
        <v>3.10705170120527</v>
      </c>
      <c r="M10" s="3418" t="n">
        <v>-4.30837296</v>
      </c>
      <c r="N10" s="3418" t="n">
        <v>-1.20132125879473</v>
      </c>
      <c r="O10" s="3418" t="n">
        <v>-0.027686506595</v>
      </c>
      <c r="P10" s="3418" t="s">
        <v>2964</v>
      </c>
      <c r="Q10" s="3418" t="n">
        <v>-603.8810552779481</v>
      </c>
      <c r="R10" s="3418" t="n">
        <v>2218.7368978255745</v>
      </c>
      <c r="S10" s="26"/>
      <c r="T10" s="26"/>
    </row>
    <row r="11" spans="1:20" ht="13" x14ac:dyDescent="0.15">
      <c r="A11" s="1470" t="s">
        <v>835</v>
      </c>
      <c r="B11" s="3416" t="s">
        <v>1185</v>
      </c>
      <c r="C11" s="3418" t="n">
        <v>1223.0079678069744</v>
      </c>
      <c r="D11" s="3418" t="s">
        <v>2944</v>
      </c>
      <c r="E11" s="3418" t="n">
        <v>1223.0079678069744</v>
      </c>
      <c r="F11" s="3418" t="n">
        <v>0.00254049996647</v>
      </c>
      <c r="G11" s="3418" t="n">
        <v>-0.00350185780693</v>
      </c>
      <c r="H11" s="3418" t="n">
        <v>-9.6135784046E-4</v>
      </c>
      <c r="I11" s="3418" t="s">
        <v>2949</v>
      </c>
      <c r="J11" s="3418" t="s">
        <v>2944</v>
      </c>
      <c r="K11" s="3418" t="n">
        <v>-0.4914012559179</v>
      </c>
      <c r="L11" s="3418" t="n">
        <v>3.10705170120527</v>
      </c>
      <c r="M11" s="3418" t="n">
        <v>-4.2828</v>
      </c>
      <c r="N11" s="3418" t="n">
        <v>-1.17574829879473</v>
      </c>
      <c r="O11" s="3418" t="s">
        <v>2949</v>
      </c>
      <c r="P11" s="3418" t="s">
        <v>2944</v>
      </c>
      <c r="Q11" s="3418" t="n">
        <v>-600.9876513779482</v>
      </c>
      <c r="R11" s="3418" t="n">
        <v>2207.9324654813927</v>
      </c>
      <c r="S11" s="26"/>
      <c r="T11" s="26"/>
    </row>
    <row r="12" spans="1:20" ht="13" x14ac:dyDescent="0.15">
      <c r="A12" s="1517" t="s">
        <v>1404</v>
      </c>
      <c r="B12" s="3416"/>
      <c r="C12" s="3418" t="n">
        <v>85.07311862285432</v>
      </c>
      <c r="D12" s="3418" t="s">
        <v>2944</v>
      </c>
      <c r="E12" s="3418" t="n">
        <v>85.07311862285432</v>
      </c>
      <c r="F12" s="3418" t="n">
        <v>0.03652213239037</v>
      </c>
      <c r="G12" s="3418" t="n">
        <v>-0.0503425767073</v>
      </c>
      <c r="H12" s="3418" t="n">
        <v>-0.01382044431693</v>
      </c>
      <c r="I12" s="3418" t="s">
        <v>2942</v>
      </c>
      <c r="J12" s="3418" t="s">
        <v>2944</v>
      </c>
      <c r="K12" s="3418" t="n">
        <v>-7.06436605483153</v>
      </c>
      <c r="L12" s="3418" t="n">
        <v>3.10705170120527</v>
      </c>
      <c r="M12" s="3418" t="n">
        <v>-4.2828</v>
      </c>
      <c r="N12" s="3418" t="n">
        <v>-1.17574829879473</v>
      </c>
      <c r="O12" s="3418" t="s">
        <v>2942</v>
      </c>
      <c r="P12" s="3418" t="s">
        <v>2944</v>
      </c>
      <c r="Q12" s="3418" t="n">
        <v>-600.9876513779482</v>
      </c>
      <c r="R12" s="3418" t="n">
        <v>2207.9324654813927</v>
      </c>
      <c r="S12" s="26"/>
      <c r="T12" s="26"/>
    </row>
    <row r="13" spans="1:20" x14ac:dyDescent="0.15">
      <c r="A13" s="3430" t="s">
        <v>3210</v>
      </c>
      <c r="B13" s="3415" t="s">
        <v>3210</v>
      </c>
      <c r="C13" s="3418" t="n">
        <v>85.07311862285432</v>
      </c>
      <c r="D13" s="3415" t="s">
        <v>2944</v>
      </c>
      <c r="E13" s="3415" t="n">
        <v>85.07311862285432</v>
      </c>
      <c r="F13" s="3418" t="n">
        <v>0.03652213239037</v>
      </c>
      <c r="G13" s="3418" t="n">
        <v>-0.0503425767073</v>
      </c>
      <c r="H13" s="3418" t="n">
        <v>-0.01382044431693</v>
      </c>
      <c r="I13" s="3418" t="s">
        <v>2942</v>
      </c>
      <c r="J13" s="3418" t="s">
        <v>2944</v>
      </c>
      <c r="K13" s="3418" t="n">
        <v>-7.06436605483153</v>
      </c>
      <c r="L13" s="3415" t="n">
        <v>3.10705170120527</v>
      </c>
      <c r="M13" s="3415" t="n">
        <v>-4.2828</v>
      </c>
      <c r="N13" s="3418" t="n">
        <v>-1.17574829879473</v>
      </c>
      <c r="O13" s="3415" t="s">
        <v>2942</v>
      </c>
      <c r="P13" s="3415" t="s">
        <v>2944</v>
      </c>
      <c r="Q13" s="3415" t="n">
        <v>-600.9876513779482</v>
      </c>
      <c r="R13" s="3418" t="n">
        <v>2207.9324654813927</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1137.93484918412</v>
      </c>
      <c r="D15" s="3418" t="s">
        <v>2944</v>
      </c>
      <c r="E15" s="3418" t="n">
        <v>1137.93484918412</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4.24897</v>
      </c>
      <c r="D16" s="3418" t="n">
        <v>0.3396</v>
      </c>
      <c r="E16" s="3418" t="n">
        <v>3.90937</v>
      </c>
      <c r="F16" s="3418" t="s">
        <v>2949</v>
      </c>
      <c r="G16" s="3418" t="n">
        <v>-0.00601862569046</v>
      </c>
      <c r="H16" s="3418" t="n">
        <v>-0.00601862569046</v>
      </c>
      <c r="I16" s="3418" t="n">
        <v>-0.0065160513242</v>
      </c>
      <c r="J16" s="3418" t="s">
        <v>2964</v>
      </c>
      <c r="K16" s="3418" t="n">
        <v>-0.74012024955428</v>
      </c>
      <c r="L16" s="3418" t="s">
        <v>2949</v>
      </c>
      <c r="M16" s="3418" t="n">
        <v>-0.02557296</v>
      </c>
      <c r="N16" s="3418" t="n">
        <v>-0.02557296</v>
      </c>
      <c r="O16" s="3418" t="n">
        <v>-0.027686506595</v>
      </c>
      <c r="P16" s="3418" t="s">
        <v>2964</v>
      </c>
      <c r="Q16" s="3418" t="n">
        <v>-2.8934039</v>
      </c>
      <c r="R16" s="3418" t="n">
        <v>10.80443234418168</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3211</v>
      </c>
      <c r="B18" s="3415" t="s">
        <v>3211</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3.84897</v>
      </c>
      <c r="D20" s="3418" t="n">
        <v>0.3396</v>
      </c>
      <c r="E20" s="3418" t="n">
        <v>3.50937</v>
      </c>
      <c r="F20" s="3418" t="s">
        <v>2942</v>
      </c>
      <c r="G20" s="3418" t="n">
        <v>-0.00664410478648</v>
      </c>
      <c r="H20" s="3418" t="n">
        <v>-0.00664410478648</v>
      </c>
      <c r="I20" s="3418" t="n">
        <v>-0.00719322483548</v>
      </c>
      <c r="J20" s="3418" t="s">
        <v>2945</v>
      </c>
      <c r="K20" s="3418" t="n">
        <v>-0.47</v>
      </c>
      <c r="L20" s="3418" t="s">
        <v>2942</v>
      </c>
      <c r="M20" s="3418" t="n">
        <v>-0.02557296</v>
      </c>
      <c r="N20" s="3418" t="n">
        <v>-0.02557296</v>
      </c>
      <c r="O20" s="3418" t="n">
        <v>-0.027686506595</v>
      </c>
      <c r="P20" s="3418" t="s">
        <v>2945</v>
      </c>
      <c r="Q20" s="3418" t="n">
        <v>-1.6494039</v>
      </c>
      <c r="R20" s="3418" t="n">
        <v>6.24309901084834</v>
      </c>
      <c r="S20" s="26"/>
      <c r="T20" s="26"/>
    </row>
    <row r="21" spans="1:20" x14ac:dyDescent="0.15">
      <c r="A21" s="3433" t="s">
        <v>3212</v>
      </c>
      <c r="B21" s="3416"/>
      <c r="C21" s="3418" t="n">
        <v>3.84897</v>
      </c>
      <c r="D21" s="3418" t="n">
        <v>0.3396</v>
      </c>
      <c r="E21" s="3418" t="n">
        <v>3.50937</v>
      </c>
      <c r="F21" s="3418" t="s">
        <v>2942</v>
      </c>
      <c r="G21" s="3418" t="n">
        <v>-0.00664410478648</v>
      </c>
      <c r="H21" s="3418" t="n">
        <v>-0.00664410478648</v>
      </c>
      <c r="I21" s="3418" t="n">
        <v>-0.00719322483548</v>
      </c>
      <c r="J21" s="3418" t="s">
        <v>2945</v>
      </c>
      <c r="K21" s="3418" t="n">
        <v>-0.47</v>
      </c>
      <c r="L21" s="3418" t="s">
        <v>2942</v>
      </c>
      <c r="M21" s="3418" t="n">
        <v>-0.02557296</v>
      </c>
      <c r="N21" s="3418" t="n">
        <v>-0.02557296</v>
      </c>
      <c r="O21" s="3418" t="n">
        <v>-0.027686506595</v>
      </c>
      <c r="P21" s="3418" t="s">
        <v>2945</v>
      </c>
      <c r="Q21" s="3418" t="n">
        <v>-1.6494039</v>
      </c>
      <c r="R21" s="3418" t="n">
        <v>6.24309901084834</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3213</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3214</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535495.0438376856</v>
      </c>
      <c r="C10" s="3418" t="s">
        <v>2947</v>
      </c>
      <c r="D10" s="3416" t="s">
        <v>1185</v>
      </c>
      <c r="E10" s="3416" t="s">
        <v>1185</v>
      </c>
      <c r="F10" s="3416" t="s">
        <v>1185</v>
      </c>
      <c r="G10" s="3418" t="n">
        <v>36428.898194663314</v>
      </c>
      <c r="H10" s="3418" t="n">
        <v>7.37589725955163</v>
      </c>
      <c r="I10" s="3418" t="n">
        <v>1.19301641130754</v>
      </c>
      <c r="J10" s="3418" t="s">
        <v>2944</v>
      </c>
    </row>
    <row r="11" spans="1:10" ht="12" customHeight="1" x14ac:dyDescent="0.15">
      <c r="A11" s="844" t="s">
        <v>87</v>
      </c>
      <c r="B11" s="3418" t="n">
        <v>246522.09774560845</v>
      </c>
      <c r="C11" s="3418" t="s">
        <v>2947</v>
      </c>
      <c r="D11" s="3418" t="n">
        <v>72.79999044452842</v>
      </c>
      <c r="E11" s="3418" t="n">
        <v>4.33726920033767</v>
      </c>
      <c r="F11" s="3418" t="n">
        <v>2.5642330515296</v>
      </c>
      <c r="G11" s="3418" t="n">
        <v>17946.806360245395</v>
      </c>
      <c r="H11" s="3418" t="n">
        <v>1.06923270175466</v>
      </c>
      <c r="I11" s="3418" t="n">
        <v>0.6321401109717</v>
      </c>
      <c r="J11" s="3418" t="s">
        <v>2944</v>
      </c>
    </row>
    <row r="12" spans="1:10" ht="12" customHeight="1" x14ac:dyDescent="0.15">
      <c r="A12" s="844" t="s">
        <v>88</v>
      </c>
      <c r="B12" s="3418" t="n">
        <v>48816.6295849577</v>
      </c>
      <c r="C12" s="3418" t="s">
        <v>2947</v>
      </c>
      <c r="D12" s="3418" t="n">
        <v>93.98923635720791</v>
      </c>
      <c r="E12" s="3418" t="n">
        <v>51.75832170815566</v>
      </c>
      <c r="F12" s="3418" t="n">
        <v>0.75605563797737</v>
      </c>
      <c r="G12" s="3418" t="n">
        <v>4588.237736222857</v>
      </c>
      <c r="H12" s="3418" t="n">
        <v>2.52666681876611</v>
      </c>
      <c r="I12" s="3418" t="n">
        <v>0.03690808802476</v>
      </c>
      <c r="J12" s="3418" t="s">
        <v>2944</v>
      </c>
    </row>
    <row r="13" spans="1:10" ht="12" customHeight="1" x14ac:dyDescent="0.15">
      <c r="A13" s="844" t="s">
        <v>89</v>
      </c>
      <c r="B13" s="3418" t="n">
        <v>181574.6272351433</v>
      </c>
      <c r="C13" s="3418" t="s">
        <v>2947</v>
      </c>
      <c r="D13" s="3418" t="n">
        <v>55.33775773190663</v>
      </c>
      <c r="E13" s="3418" t="n">
        <v>1.82767265665381</v>
      </c>
      <c r="F13" s="3418" t="n">
        <v>1.52034498531786</v>
      </c>
      <c r="G13" s="3418" t="n">
        <v>10047.932732199613</v>
      </c>
      <c r="H13" s="3418" t="n">
        <v>0.33185898133978</v>
      </c>
      <c r="I13" s="3418" t="n">
        <v>0.27605607397791</v>
      </c>
      <c r="J13" s="3418" t="s">
        <v>2944</v>
      </c>
    </row>
    <row r="14" spans="1:10" ht="12" customHeight="1" x14ac:dyDescent="0.15">
      <c r="A14" s="844" t="s">
        <v>103</v>
      </c>
      <c r="B14" s="3418" t="n">
        <v>5059.462051623325</v>
      </c>
      <c r="C14" s="3418" t="s">
        <v>2947</v>
      </c>
      <c r="D14" s="3418" t="n">
        <v>115.45158120748818</v>
      </c>
      <c r="E14" s="3418" t="n">
        <v>15.46775285700598</v>
      </c>
      <c r="F14" s="3418" t="n">
        <v>2.31049962025692</v>
      </c>
      <c r="G14" s="3418" t="n">
        <v>584.122893919195</v>
      </c>
      <c r="H14" s="3418" t="n">
        <v>0.07825850860391</v>
      </c>
      <c r="I14" s="3418" t="n">
        <v>0.01168988514898</v>
      </c>
      <c r="J14" s="3418" t="s">
        <v>2944</v>
      </c>
    </row>
    <row r="15" spans="1:10" ht="13.5" customHeight="1" x14ac:dyDescent="0.15">
      <c r="A15" s="844" t="s">
        <v>1951</v>
      </c>
      <c r="B15" s="3418" t="n">
        <v>28922.027460506466</v>
      </c>
      <c r="C15" s="3418" t="s">
        <v>2947</v>
      </c>
      <c r="D15" s="3418" t="n">
        <v>112.77903931632365</v>
      </c>
      <c r="E15" s="3418" t="n">
        <v>83.93991800081734</v>
      </c>
      <c r="F15" s="3418" t="n">
        <v>5.30305630521638</v>
      </c>
      <c r="G15" s="3418" t="n">
        <v>3261.798472076251</v>
      </c>
      <c r="H15" s="3418" t="n">
        <v>2.4277126134523</v>
      </c>
      <c r="I15" s="3418" t="n">
        <v>0.15337514008408</v>
      </c>
      <c r="J15" s="3418" t="s">
        <v>2944</v>
      </c>
    </row>
    <row r="16" spans="1:10" ht="12.75" customHeight="1" x14ac:dyDescent="0.15">
      <c r="A16" s="844" t="s">
        <v>104</v>
      </c>
      <c r="B16" s="3418" t="n">
        <v>24600.199759846375</v>
      </c>
      <c r="C16" s="3418" t="s">
        <v>2947</v>
      </c>
      <c r="D16" s="3418" t="n">
        <v>96.98095963437184</v>
      </c>
      <c r="E16" s="3418" t="n">
        <v>38.29918638192204</v>
      </c>
      <c r="F16" s="3418" t="n">
        <v>3.36774147807275</v>
      </c>
      <c r="G16" s="3416" t="s">
        <v>1185</v>
      </c>
      <c r="H16" s="3418" t="n">
        <v>0.94216763563487</v>
      </c>
      <c r="I16" s="3418" t="n">
        <v>0.08284711310011</v>
      </c>
      <c r="J16" s="3418" t="s">
        <v>2944</v>
      </c>
    </row>
    <row r="17" spans="1:10" ht="12" customHeight="1" x14ac:dyDescent="0.15">
      <c r="A17" s="860" t="s">
        <v>95</v>
      </c>
      <c r="B17" s="3418" t="n">
        <v>164399.69124799356</v>
      </c>
      <c r="C17" s="3418" t="s">
        <v>2947</v>
      </c>
      <c r="D17" s="3416" t="s">
        <v>1185</v>
      </c>
      <c r="E17" s="3416" t="s">
        <v>1185</v>
      </c>
      <c r="F17" s="3416" t="s">
        <v>1185</v>
      </c>
      <c r="G17" s="3418" t="n">
        <v>11666.792128210966</v>
      </c>
      <c r="H17" s="3418" t="n">
        <v>0.36550873810263</v>
      </c>
      <c r="I17" s="3418" t="n">
        <v>0.47105366512287</v>
      </c>
      <c r="J17" s="3418" t="s">
        <v>2944</v>
      </c>
    </row>
    <row r="18" spans="1:10" ht="12" customHeight="1" x14ac:dyDescent="0.15">
      <c r="A18" s="849" t="s">
        <v>87</v>
      </c>
      <c r="B18" s="3418" t="n">
        <v>5295.612132314763</v>
      </c>
      <c r="C18" s="3418" t="s">
        <v>2947</v>
      </c>
      <c r="D18" s="3418" t="n">
        <v>75.89392753324299</v>
      </c>
      <c r="E18" s="3418" t="n">
        <v>0.98517008582907</v>
      </c>
      <c r="F18" s="3418" t="n">
        <v>0.16579826649355</v>
      </c>
      <c r="G18" s="3418" t="n">
        <v>401.904803414059</v>
      </c>
      <c r="H18" s="3418" t="n">
        <v>0.00521707865891</v>
      </c>
      <c r="I18" s="3418" t="n">
        <v>8.7800331156E-4</v>
      </c>
      <c r="J18" s="3418" t="s">
        <v>2944</v>
      </c>
    </row>
    <row r="19" spans="1:10" ht="12" customHeight="1" x14ac:dyDescent="0.15">
      <c r="A19" s="849" t="s">
        <v>88</v>
      </c>
      <c r="B19" s="3418" t="n">
        <v>36316.856352670125</v>
      </c>
      <c r="C19" s="3418" t="s">
        <v>2947</v>
      </c>
      <c r="D19" s="3418" t="n">
        <v>93.30953299547942</v>
      </c>
      <c r="E19" s="3418" t="n">
        <v>0.70000000000003</v>
      </c>
      <c r="F19" s="3418" t="n">
        <v>0.50000000000014</v>
      </c>
      <c r="G19" s="3418" t="n">
        <v>3388.708906131559</v>
      </c>
      <c r="H19" s="3418" t="n">
        <v>0.02542179944687</v>
      </c>
      <c r="I19" s="3418" t="n">
        <v>0.01815842817634</v>
      </c>
      <c r="J19" s="3418" t="s">
        <v>2944</v>
      </c>
    </row>
    <row r="20" spans="1:10" ht="12" customHeight="1" x14ac:dyDescent="0.15">
      <c r="A20" s="849" t="s">
        <v>89</v>
      </c>
      <c r="B20" s="3418" t="n">
        <v>92114.25317175032</v>
      </c>
      <c r="C20" s="3418" t="s">
        <v>2947</v>
      </c>
      <c r="D20" s="3418" t="n">
        <v>54.94876455128833</v>
      </c>
      <c r="E20" s="3418" t="n">
        <v>1.03566432285495</v>
      </c>
      <c r="F20" s="3418" t="n">
        <v>2.89976879119384</v>
      </c>
      <c r="G20" s="3418" t="n">
        <v>5061.564409352272</v>
      </c>
      <c r="H20" s="3418" t="n">
        <v>0.09539944563641</v>
      </c>
      <c r="I20" s="3418" t="n">
        <v>0.26711003657157</v>
      </c>
      <c r="J20" s="3418" t="s">
        <v>2944</v>
      </c>
    </row>
    <row r="21" spans="1:10" ht="13.5" customHeight="1" x14ac:dyDescent="0.15">
      <c r="A21" s="849" t="s">
        <v>103</v>
      </c>
      <c r="B21" s="3418" t="n">
        <v>2360.975538121719</v>
      </c>
      <c r="C21" s="3418" t="s">
        <v>2947</v>
      </c>
      <c r="D21" s="3418" t="n">
        <v>153.6707135229505</v>
      </c>
      <c r="E21" s="3418" t="n">
        <v>29.99999999999933</v>
      </c>
      <c r="F21" s="3418" t="n">
        <v>4.00000000000132</v>
      </c>
      <c r="G21" s="3418" t="n">
        <v>362.81279555339665</v>
      </c>
      <c r="H21" s="3418" t="n">
        <v>0.07082926614365</v>
      </c>
      <c r="I21" s="3418" t="n">
        <v>0.00944390215249</v>
      </c>
      <c r="J21" s="3418" t="s">
        <v>2944</v>
      </c>
    </row>
    <row r="22" spans="1:10" ht="12" customHeight="1" x14ac:dyDescent="0.15">
      <c r="A22" s="849" t="s">
        <v>1951</v>
      </c>
      <c r="B22" s="3418" t="n">
        <v>21006.64041411264</v>
      </c>
      <c r="C22" s="3418" t="s">
        <v>2947</v>
      </c>
      <c r="D22" s="3418" t="n">
        <v>116.71553210919501</v>
      </c>
      <c r="E22" s="3418" t="n">
        <v>2.95883618079515</v>
      </c>
      <c r="F22" s="3418" t="n">
        <v>6.77359899437211</v>
      </c>
      <c r="G22" s="3418" t="n">
        <v>2451.8012137596775</v>
      </c>
      <c r="H22" s="3418" t="n">
        <v>0.06215520769423</v>
      </c>
      <c r="I22" s="3418" t="n">
        <v>0.14229055838417</v>
      </c>
      <c r="J22" s="3418" t="s">
        <v>2944</v>
      </c>
    </row>
    <row r="23" spans="1:10" ht="12" customHeight="1" x14ac:dyDescent="0.15">
      <c r="A23" s="849" t="s">
        <v>104</v>
      </c>
      <c r="B23" s="3418" t="n">
        <v>7305.353639024003</v>
      </c>
      <c r="C23" s="3418" t="s">
        <v>2947</v>
      </c>
      <c r="D23" s="3418" t="n">
        <v>111.9193004201093</v>
      </c>
      <c r="E23" s="3418" t="n">
        <v>14.57642515123834</v>
      </c>
      <c r="F23" s="3418" t="n">
        <v>4.54088031406675</v>
      </c>
      <c r="G23" s="3418" t="n">
        <v>817.6100686010661</v>
      </c>
      <c r="H23" s="3418" t="n">
        <v>0.10648594052256</v>
      </c>
      <c r="I23" s="3418" t="n">
        <v>0.03317273652674</v>
      </c>
      <c r="J23" s="3418" t="s">
        <v>2944</v>
      </c>
    </row>
    <row r="24" spans="1:10" ht="12" customHeight="1" x14ac:dyDescent="0.15">
      <c r="A24" s="851" t="s">
        <v>1952</v>
      </c>
      <c r="B24" s="3418" t="n">
        <v>157190.93552416784</v>
      </c>
      <c r="C24" s="3418" t="s">
        <v>2947</v>
      </c>
      <c r="D24" s="3416" t="s">
        <v>1185</v>
      </c>
      <c r="E24" s="3416" t="s">
        <v>1185</v>
      </c>
      <c r="F24" s="3416" t="s">
        <v>1185</v>
      </c>
      <c r="G24" s="3418" t="n">
        <v>11227.696318935208</v>
      </c>
      <c r="H24" s="3418" t="n">
        <v>0.35726854246508</v>
      </c>
      <c r="I24" s="3418" t="n">
        <v>0.46908050899173</v>
      </c>
      <c r="J24" s="3418" t="s">
        <v>2944</v>
      </c>
    </row>
    <row r="25" spans="1:10" ht="12" customHeight="1" x14ac:dyDescent="0.15">
      <c r="A25" s="849" t="s">
        <v>87</v>
      </c>
      <c r="B25" s="3418" t="n">
        <v>1380.0508648443183</v>
      </c>
      <c r="C25" s="3418" t="s">
        <v>2947</v>
      </c>
      <c r="D25" s="3418" t="n">
        <v>76.31772731898073</v>
      </c>
      <c r="E25" s="3418" t="n">
        <v>0.82228202940767</v>
      </c>
      <c r="F25" s="3418" t="n">
        <v>0.32228202940924</v>
      </c>
      <c r="G25" s="3418" t="n">
        <v>105.32234558951221</v>
      </c>
      <c r="H25" s="3418" t="n">
        <v>0.00113479102583</v>
      </c>
      <c r="I25" s="3418" t="n">
        <v>4.4476559341E-4</v>
      </c>
      <c r="J25" s="3418" t="s">
        <v>2944</v>
      </c>
    </row>
    <row r="26" spans="1:10" ht="12" customHeight="1" x14ac:dyDescent="0.15">
      <c r="A26" s="849" t="s">
        <v>88</v>
      </c>
      <c r="B26" s="3418" t="n">
        <v>36316.856352670125</v>
      </c>
      <c r="C26" s="3418" t="s">
        <v>2947</v>
      </c>
      <c r="D26" s="3418" t="n">
        <v>93.30953299547942</v>
      </c>
      <c r="E26" s="3418" t="n">
        <v>0.70000000000003</v>
      </c>
      <c r="F26" s="3418" t="n">
        <v>0.50000000000014</v>
      </c>
      <c r="G26" s="3418" t="n">
        <v>3388.708906131559</v>
      </c>
      <c r="H26" s="3418" t="n">
        <v>0.02542179944687</v>
      </c>
      <c r="I26" s="3418" t="n">
        <v>0.01815842817634</v>
      </c>
      <c r="J26" s="3418" t="s">
        <v>2944</v>
      </c>
    </row>
    <row r="27" spans="1:10" ht="12" customHeight="1" x14ac:dyDescent="0.15">
      <c r="A27" s="849" t="s">
        <v>89</v>
      </c>
      <c r="B27" s="3418" t="n">
        <v>89685.77226350774</v>
      </c>
      <c r="C27" s="3418" t="s">
        <v>2947</v>
      </c>
      <c r="D27" s="3418" t="n">
        <v>55.92643917245253</v>
      </c>
      <c r="E27" s="3418" t="n">
        <v>1.03663002928725</v>
      </c>
      <c r="F27" s="3418" t="n">
        <v>2.97557998047518</v>
      </c>
      <c r="G27" s="3418" t="n">
        <v>5015.805887129496</v>
      </c>
      <c r="H27" s="3418" t="n">
        <v>0.09297096472817</v>
      </c>
      <c r="I27" s="3418" t="n">
        <v>0.26686718848075</v>
      </c>
      <c r="J27" s="3418" t="s">
        <v>2944</v>
      </c>
    </row>
    <row r="28" spans="1:10" ht="12" customHeight="1" x14ac:dyDescent="0.15">
      <c r="A28" s="849" t="s">
        <v>103</v>
      </c>
      <c r="B28" s="3418" t="n">
        <v>2360.975538121719</v>
      </c>
      <c r="C28" s="3418" t="s">
        <v>2947</v>
      </c>
      <c r="D28" s="3418" t="n">
        <v>153.6707135229505</v>
      </c>
      <c r="E28" s="3418" t="n">
        <v>29.99999999999933</v>
      </c>
      <c r="F28" s="3418" t="n">
        <v>4.00000000000132</v>
      </c>
      <c r="G28" s="3418" t="n">
        <v>362.81279555339665</v>
      </c>
      <c r="H28" s="3418" t="n">
        <v>0.07082926614365</v>
      </c>
      <c r="I28" s="3418" t="n">
        <v>0.00944390215249</v>
      </c>
      <c r="J28" s="3418" t="s">
        <v>2944</v>
      </c>
    </row>
    <row r="29" spans="1:10" ht="12" customHeight="1" x14ac:dyDescent="0.15">
      <c r="A29" s="849" t="s">
        <v>1951</v>
      </c>
      <c r="B29" s="3418" t="n">
        <v>20141.92686599994</v>
      </c>
      <c r="C29" s="3418" t="s">
        <v>2947</v>
      </c>
      <c r="D29" s="3418" t="n">
        <v>116.9225963433826</v>
      </c>
      <c r="E29" s="3418" t="n">
        <v>3.00000000000001</v>
      </c>
      <c r="F29" s="3418" t="n">
        <v>7.00000000000002</v>
      </c>
      <c r="G29" s="3418" t="n">
        <v>2355.0463845312443</v>
      </c>
      <c r="H29" s="3418" t="n">
        <v>0.060425780598</v>
      </c>
      <c r="I29" s="3418" t="n">
        <v>0.140993488062</v>
      </c>
      <c r="J29" s="3418" t="s">
        <v>2944</v>
      </c>
    </row>
    <row r="30" spans="1:10" ht="12" customHeight="1" x14ac:dyDescent="0.15">
      <c r="A30" s="849" t="s">
        <v>104</v>
      </c>
      <c r="B30" s="3418" t="n">
        <v>7305.353639024003</v>
      </c>
      <c r="C30" s="3418" t="s">
        <v>2947</v>
      </c>
      <c r="D30" s="3418" t="n">
        <v>111.9193004201093</v>
      </c>
      <c r="E30" s="3418" t="n">
        <v>14.57642515123834</v>
      </c>
      <c r="F30" s="3418" t="n">
        <v>4.54088031406675</v>
      </c>
      <c r="G30" s="3418" t="n">
        <v>817.6100686010661</v>
      </c>
      <c r="H30" s="3418" t="n">
        <v>0.10648594052256</v>
      </c>
      <c r="I30" s="3418" t="n">
        <v>0.03317273652674</v>
      </c>
      <c r="J30" s="3418" t="s">
        <v>2944</v>
      </c>
    </row>
    <row r="31" spans="1:10" ht="12" customHeight="1" x14ac:dyDescent="0.15">
      <c r="A31" s="856" t="s">
        <v>20</v>
      </c>
      <c r="B31" s="3418" t="n">
        <v>5785.857872421624</v>
      </c>
      <c r="C31" s="3418" t="s">
        <v>2947</v>
      </c>
      <c r="D31" s="3416" t="s">
        <v>1185</v>
      </c>
      <c r="E31" s="3416" t="s">
        <v>1185</v>
      </c>
      <c r="F31" s="3416" t="s">
        <v>1185</v>
      </c>
      <c r="G31" s="3418" t="n">
        <v>310.86031125936626</v>
      </c>
      <c r="H31" s="3418" t="n">
        <v>0.00591757294857</v>
      </c>
      <c r="I31" s="3418" t="n">
        <v>6.1151455628E-4</v>
      </c>
      <c r="J31" s="3418" t="s">
        <v>2944</v>
      </c>
    </row>
    <row r="32" spans="1:10" ht="12" customHeight="1" x14ac:dyDescent="0.15">
      <c r="A32" s="849" t="s">
        <v>87</v>
      </c>
      <c r="B32" s="3415" t="n">
        <v>3898.0312410194447</v>
      </c>
      <c r="C32" s="3418" t="s">
        <v>2947</v>
      </c>
      <c r="D32" s="3418" t="n">
        <v>75.75567085707137</v>
      </c>
      <c r="E32" s="3418" t="n">
        <v>1.03379015405636</v>
      </c>
      <c r="F32" s="3418" t="n">
        <v>0.1084475385142</v>
      </c>
      <c r="G32" s="3415" t="n">
        <v>295.2979716852505</v>
      </c>
      <c r="H32" s="3415" t="n">
        <v>0.00402974631717</v>
      </c>
      <c r="I32" s="3415" t="n">
        <v>4.2273189314E-4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1887.8266314021791</v>
      </c>
      <c r="C34" s="3418" t="s">
        <v>2947</v>
      </c>
      <c r="D34" s="3418" t="n">
        <v>8.24352157939251</v>
      </c>
      <c r="E34" s="3418" t="n">
        <v>0.99999999999885</v>
      </c>
      <c r="F34" s="3418" t="n">
        <v>0.09999999999988</v>
      </c>
      <c r="G34" s="3415" t="n">
        <v>15.56233957411574</v>
      </c>
      <c r="H34" s="3415" t="n">
        <v>0.0018878266314</v>
      </c>
      <c r="I34" s="3415" t="n">
        <v>1.8878266314E-4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1422.8978514041028</v>
      </c>
      <c r="C38" s="3418" t="s">
        <v>2947</v>
      </c>
      <c r="D38" s="3416" t="s">
        <v>1185</v>
      </c>
      <c r="E38" s="3416" t="s">
        <v>1185</v>
      </c>
      <c r="F38" s="3416" t="s">
        <v>1185</v>
      </c>
      <c r="G38" s="3418" t="n">
        <v>128.23549801638995</v>
      </c>
      <c r="H38" s="3418" t="n">
        <v>0.00232262268898</v>
      </c>
      <c r="I38" s="3418" t="n">
        <v>0.00136164157486</v>
      </c>
      <c r="J38" s="3418" t="s">
        <v>2944</v>
      </c>
    </row>
    <row r="39" spans="1:10" ht="12" customHeight="1" x14ac:dyDescent="0.15">
      <c r="A39" s="844" t="s">
        <v>87</v>
      </c>
      <c r="B39" s="3418" t="n">
        <v>17.530026451</v>
      </c>
      <c r="C39" s="3418" t="s">
        <v>2947</v>
      </c>
      <c r="D39" s="3418" t="n">
        <v>73.27348551850169</v>
      </c>
      <c r="E39" s="3418" t="n">
        <v>2.99721829039241</v>
      </c>
      <c r="F39" s="3418" t="n">
        <v>0.59930457260666</v>
      </c>
      <c r="G39" s="3418" t="n">
        <v>1.2844861392963</v>
      </c>
      <c r="H39" s="3418" t="n">
        <v>5.254131591E-5</v>
      </c>
      <c r="I39" s="3418" t="n">
        <v>1.050582501E-5</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540.6542768404028</v>
      </c>
      <c r="C41" s="3418" t="s">
        <v>2947</v>
      </c>
      <c r="D41" s="3418" t="n">
        <v>55.851186131603</v>
      </c>
      <c r="E41" s="3418" t="n">
        <v>0.99999999999926</v>
      </c>
      <c r="F41" s="3418" t="n">
        <v>0.09999999999253</v>
      </c>
      <c r="G41" s="3418" t="n">
        <v>30.19618264866055</v>
      </c>
      <c r="H41" s="3418" t="n">
        <v>5.4065427684E-4</v>
      </c>
      <c r="I41" s="3418" t="n">
        <v>5.406542768E-5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864.7135481127</v>
      </c>
      <c r="C43" s="3418" t="s">
        <v>2947</v>
      </c>
      <c r="D43" s="3418" t="n">
        <v>111.8923479799843</v>
      </c>
      <c r="E43" s="3418" t="n">
        <v>2.00000000000532</v>
      </c>
      <c r="F43" s="3418" t="n">
        <v>1.5000000000011</v>
      </c>
      <c r="G43" s="3418" t="n">
        <v>96.75482922843311</v>
      </c>
      <c r="H43" s="3418" t="n">
        <v>0.00172942709623</v>
      </c>
      <c r="I43" s="3418" t="n">
        <v>0.00129707032217</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124.44858640348113</v>
      </c>
      <c r="D10" s="3418" t="n">
        <v>121.52641640348114</v>
      </c>
      <c r="E10" s="3418" t="n">
        <v>2.92217</v>
      </c>
      <c r="F10" s="3418" t="s">
        <v>2944</v>
      </c>
      <c r="G10" s="3418" t="n">
        <v>-0.07166156305762</v>
      </c>
      <c r="H10" s="3418" t="n">
        <v>-0.07166156305762</v>
      </c>
      <c r="I10" s="3418" t="n">
        <v>-0.00750557349564</v>
      </c>
      <c r="J10" s="3418" t="n">
        <v>-0.12462105285297</v>
      </c>
      <c r="K10" s="3418" t="n">
        <v>-1.99</v>
      </c>
      <c r="L10" s="3418" t="s">
        <v>2944</v>
      </c>
      <c r="M10" s="3418" t="n">
        <v>-8.91818022198478</v>
      </c>
      <c r="N10" s="3418" t="n">
        <v>-8.91818022198478</v>
      </c>
      <c r="O10" s="3418" t="n">
        <v>-0.93405801168015</v>
      </c>
      <c r="P10" s="3418" t="n">
        <v>-15.1447499616501</v>
      </c>
      <c r="Q10" s="3418" t="n">
        <v>-5.8151183</v>
      </c>
      <c r="R10" s="3418" t="n">
        <v>112.9777238161552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21.02784913318196</v>
      </c>
      <c r="D12" s="3418" t="n">
        <v>18.10567913318196</v>
      </c>
      <c r="E12" s="3418" t="n">
        <v>2.92217</v>
      </c>
      <c r="F12" s="3418" t="s">
        <v>2944</v>
      </c>
      <c r="G12" s="3418" t="n">
        <v>-0.42411281180023</v>
      </c>
      <c r="H12" s="3418" t="n">
        <v>-0.42411281180023</v>
      </c>
      <c r="I12" s="3418" t="n">
        <v>-0.04442004532961</v>
      </c>
      <c r="J12" s="3418" t="n">
        <v>-0.83646406468645</v>
      </c>
      <c r="K12" s="3418" t="n">
        <v>-1.99</v>
      </c>
      <c r="L12" s="3418" t="s">
        <v>2944</v>
      </c>
      <c r="M12" s="3418" t="n">
        <v>-8.91818022198478</v>
      </c>
      <c r="N12" s="3418" t="n">
        <v>-8.91818022198478</v>
      </c>
      <c r="O12" s="3418" t="n">
        <v>-0.93405801168015</v>
      </c>
      <c r="P12" s="3418" t="n">
        <v>-15.1447499616501</v>
      </c>
      <c r="Q12" s="3418" t="n">
        <v>-5.8151183</v>
      </c>
      <c r="R12" s="3418" t="n">
        <v>112.9777238161552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4.81075</v>
      </c>
      <c r="D13" s="3418" t="n">
        <v>1.88858</v>
      </c>
      <c r="E13" s="3418" t="n">
        <v>2.92217</v>
      </c>
      <c r="F13" s="3418" t="s">
        <v>2944</v>
      </c>
      <c r="G13" s="3418" t="n">
        <v>-1.54408160058203</v>
      </c>
      <c r="H13" s="3418" t="n">
        <v>-1.54408160058203</v>
      </c>
      <c r="I13" s="3418" t="n">
        <v>-0.1941605803004</v>
      </c>
      <c r="J13" s="3418" t="n">
        <v>-1.1</v>
      </c>
      <c r="K13" s="3418" t="n">
        <v>-1.99</v>
      </c>
      <c r="L13" s="3418" t="s">
        <v>2944</v>
      </c>
      <c r="M13" s="3418" t="n">
        <v>-7.42819056</v>
      </c>
      <c r="N13" s="3418" t="n">
        <v>-7.42819056</v>
      </c>
      <c r="O13" s="3418" t="n">
        <v>-0.93405801168015</v>
      </c>
      <c r="P13" s="3418" t="n">
        <v>-2.077438</v>
      </c>
      <c r="Q13" s="3418" t="n">
        <v>-5.8151183</v>
      </c>
      <c r="R13" s="3418" t="n">
        <v>59.6009511961606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1.26927127290291</v>
      </c>
      <c r="D14" s="3418" t="n">
        <v>1.26927127290291</v>
      </c>
      <c r="E14" s="3418" t="s">
        <v>2944</v>
      </c>
      <c r="F14" s="3418" t="s">
        <v>2944</v>
      </c>
      <c r="G14" s="3418" t="n">
        <v>-0.07757669979934</v>
      </c>
      <c r="H14" s="3418" t="n">
        <v>-0.07757669979934</v>
      </c>
      <c r="I14" s="3418" t="s">
        <v>2944</v>
      </c>
      <c r="J14" s="3418" t="n">
        <v>-0.45498734432312</v>
      </c>
      <c r="K14" s="3418" t="s">
        <v>2944</v>
      </c>
      <c r="L14" s="3418" t="s">
        <v>2944</v>
      </c>
      <c r="M14" s="3418" t="n">
        <v>-0.09846587650191</v>
      </c>
      <c r="N14" s="3418" t="n">
        <v>-0.09846587650191</v>
      </c>
      <c r="O14" s="3418" t="s">
        <v>2944</v>
      </c>
      <c r="P14" s="3418" t="n">
        <v>-0.57750236568372</v>
      </c>
      <c r="Q14" s="3418" t="s">
        <v>2944</v>
      </c>
      <c r="R14" s="3418" t="n">
        <v>2.47855022134731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14.11269716766963</v>
      </c>
      <c r="D15" s="3418" t="n">
        <v>14.11269716766963</v>
      </c>
      <c r="E15" s="3418" t="s">
        <v>2944</v>
      </c>
      <c r="F15" s="3418" t="s">
        <v>2944</v>
      </c>
      <c r="G15" s="3418" t="n">
        <v>-0.09309203975921</v>
      </c>
      <c r="H15" s="3418" t="n">
        <v>-0.09309203975921</v>
      </c>
      <c r="I15" s="3418" t="s">
        <v>2944</v>
      </c>
      <c r="J15" s="3418" t="n">
        <v>-0.83724242505466</v>
      </c>
      <c r="K15" s="3418" t="s">
        <v>2944</v>
      </c>
      <c r="L15" s="3418" t="s">
        <v>2944</v>
      </c>
      <c r="M15" s="3418" t="n">
        <v>-1.31377976584234</v>
      </c>
      <c r="N15" s="3418" t="n">
        <v>-1.31377976584234</v>
      </c>
      <c r="O15" s="3418" t="s">
        <v>2944</v>
      </c>
      <c r="P15" s="3418" t="n">
        <v>-11.81574880072175</v>
      </c>
      <c r="Q15" s="3418" t="s">
        <v>2944</v>
      </c>
      <c r="R15" s="3418" t="n">
        <v>48.14160474406837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0.83513069260942</v>
      </c>
      <c r="D17" s="3418" t="n">
        <v>0.83513069260942</v>
      </c>
      <c r="E17" s="3418" t="s">
        <v>2944</v>
      </c>
      <c r="F17" s="3418" t="s">
        <v>2944</v>
      </c>
      <c r="G17" s="3418" t="n">
        <v>-0.09309203975921</v>
      </c>
      <c r="H17" s="3418" t="n">
        <v>-0.09309203975921</v>
      </c>
      <c r="I17" s="3418" t="s">
        <v>2944</v>
      </c>
      <c r="J17" s="3418" t="n">
        <v>-0.80713210663888</v>
      </c>
      <c r="K17" s="3418" t="s">
        <v>2944</v>
      </c>
      <c r="L17" s="3418" t="s">
        <v>2944</v>
      </c>
      <c r="M17" s="3418" t="n">
        <v>-0.07774401964053</v>
      </c>
      <c r="N17" s="3418" t="n">
        <v>-0.07774401964053</v>
      </c>
      <c r="O17" s="3418" t="s">
        <v>2944</v>
      </c>
      <c r="P17" s="3418" t="n">
        <v>-0.67406079524463</v>
      </c>
      <c r="Q17" s="3418" t="s">
        <v>2944</v>
      </c>
      <c r="R17" s="3418" t="n">
        <v>2.75661765457892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19.73005844628515</v>
      </c>
      <c r="D10" s="3418" t="n">
        <v>15.067758556745</v>
      </c>
      <c r="E10" s="3418" t="n">
        <v>4.66229988954015</v>
      </c>
      <c r="F10" s="3418" t="s">
        <v>2944</v>
      </c>
      <c r="G10" s="3418" t="s">
        <v>2944</v>
      </c>
      <c r="H10" s="3418" t="s">
        <v>2944</v>
      </c>
      <c r="I10" s="3418" t="s">
        <v>2944</v>
      </c>
      <c r="J10" s="3418" t="n">
        <v>-0.09326934691098</v>
      </c>
      <c r="K10" s="3418" t="n">
        <v>-0.65919311773467</v>
      </c>
      <c r="L10" s="3418" t="s">
        <v>2944</v>
      </c>
      <c r="M10" s="3418" t="s">
        <v>2944</v>
      </c>
      <c r="N10" s="3418" t="s">
        <v>2944</v>
      </c>
      <c r="O10" s="3418" t="s">
        <v>2944</v>
      </c>
      <c r="P10" s="3418" t="n">
        <v>-1.40536</v>
      </c>
      <c r="Q10" s="3418" t="n">
        <v>-3.073356</v>
      </c>
      <c r="R10" s="3418" t="n">
        <v>16.42195866666668</v>
      </c>
      <c r="S10" s="26"/>
      <c r="T10" s="26"/>
    </row>
    <row r="11" spans="1:20" ht="14" x14ac:dyDescent="0.15">
      <c r="A11" s="1472" t="s">
        <v>1423</v>
      </c>
      <c r="B11" s="3416" t="s">
        <v>1185</v>
      </c>
      <c r="C11" s="3418" t="n">
        <v>16.90805844628515</v>
      </c>
      <c r="D11" s="3415" t="n">
        <v>13.790158556745</v>
      </c>
      <c r="E11" s="3415" t="n">
        <v>3.11789988954015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2.822</v>
      </c>
      <c r="D12" s="3418" t="n">
        <v>1.2776</v>
      </c>
      <c r="E12" s="3418" t="n">
        <v>1.5444</v>
      </c>
      <c r="F12" s="3418" t="s">
        <v>2944</v>
      </c>
      <c r="G12" s="3418" t="s">
        <v>2944</v>
      </c>
      <c r="H12" s="3418" t="s">
        <v>2944</v>
      </c>
      <c r="I12" s="3418" t="s">
        <v>2944</v>
      </c>
      <c r="J12" s="3418" t="n">
        <v>-1.1</v>
      </c>
      <c r="K12" s="3418" t="n">
        <v>-1.99</v>
      </c>
      <c r="L12" s="3418" t="s">
        <v>2944</v>
      </c>
      <c r="M12" s="3418" t="s">
        <v>2944</v>
      </c>
      <c r="N12" s="3418" t="s">
        <v>2944</v>
      </c>
      <c r="O12" s="3418" t="s">
        <v>2944</v>
      </c>
      <c r="P12" s="3418" t="n">
        <v>-1.40536</v>
      </c>
      <c r="Q12" s="3418" t="n">
        <v>-3.073356</v>
      </c>
      <c r="R12" s="3418" t="n">
        <v>16.42195866666668</v>
      </c>
      <c r="S12" s="26"/>
      <c r="T12" s="26"/>
    </row>
    <row r="13" spans="1:20" ht="13" x14ac:dyDescent="0.15">
      <c r="A13" s="1470" t="s">
        <v>853</v>
      </c>
      <c r="B13" s="3416"/>
      <c r="C13" s="3418" t="n">
        <v>2.822</v>
      </c>
      <c r="D13" s="3418" t="n">
        <v>1.2776</v>
      </c>
      <c r="E13" s="3418" t="n">
        <v>1.5444</v>
      </c>
      <c r="F13" s="3418" t="s">
        <v>2944</v>
      </c>
      <c r="G13" s="3418" t="s">
        <v>2944</v>
      </c>
      <c r="H13" s="3418" t="s">
        <v>2944</v>
      </c>
      <c r="I13" s="3418" t="s">
        <v>2944</v>
      </c>
      <c r="J13" s="3418" t="n">
        <v>-1.1</v>
      </c>
      <c r="K13" s="3418" t="n">
        <v>-1.99</v>
      </c>
      <c r="L13" s="3418" t="s">
        <v>2944</v>
      </c>
      <c r="M13" s="3418" t="s">
        <v>2944</v>
      </c>
      <c r="N13" s="3418" t="s">
        <v>2944</v>
      </c>
      <c r="O13" s="3418" t="s">
        <v>2944</v>
      </c>
      <c r="P13" s="3418" t="n">
        <v>-1.40536</v>
      </c>
      <c r="Q13" s="3418" t="n">
        <v>-3.073356</v>
      </c>
      <c r="R13" s="3418" t="n">
        <v>16.42195866666668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3216</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1120995.0</v>
      </c>
      <c r="C8" s="3418" t="n">
        <v>0.01</v>
      </c>
      <c r="D8" s="3418" t="n">
        <v>0.01761563571429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1120995.0</v>
      </c>
      <c r="C23" s="3418" t="n">
        <v>0.01</v>
      </c>
      <c r="D23" s="3418" t="n">
        <v>0.01761563571429</v>
      </c>
      <c r="E23" s="26"/>
      <c r="F23" s="26"/>
      <c r="G23" s="26"/>
      <c r="H23" s="26"/>
      <c r="I23" s="26"/>
      <c r="J23" s="26"/>
      <c r="K23" s="26"/>
    </row>
    <row r="24" spans="1:11" ht="13" x14ac:dyDescent="0.15">
      <c r="A24" s="1554" t="s">
        <v>843</v>
      </c>
      <c r="B24" s="3418" t="n">
        <v>1120995.0</v>
      </c>
      <c r="C24" s="3418" t="n">
        <v>0.01</v>
      </c>
      <c r="D24" s="3418" t="n">
        <v>0.01761563571429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1120995.0</v>
      </c>
      <c r="C26" s="3418" t="n">
        <v>0.01</v>
      </c>
      <c r="D26" s="3415" t="n">
        <v>0.01761563571429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3217</v>
      </c>
      <c r="C43" s="2654"/>
      <c r="D43" s="2654"/>
      <c r="E43" s="371"/>
      <c r="F43" s="371"/>
      <c r="G43" s="371"/>
      <c r="H43" s="371"/>
      <c r="I43" s="371"/>
      <c r="J43" s="371"/>
      <c r="K43" s="371"/>
    </row>
    <row r="44" spans="1:11" ht="12.75" customHeight="1" x14ac:dyDescent="0.15">
      <c r="A44" s="2416" t="s">
        <v>1484</v>
      </c>
      <c r="B44" s="3415" t="s">
        <v>3218</v>
      </c>
      <c r="C44" s="2654"/>
      <c r="D44" s="2654"/>
      <c r="E44" s="26"/>
      <c r="F44" s="26"/>
      <c r="G44" s="26"/>
      <c r="H44" s="26"/>
      <c r="I44" s="26"/>
      <c r="J44" s="26"/>
      <c r="K44" s="26"/>
    </row>
    <row r="45" spans="1:11" ht="12.75" customHeight="1" x14ac:dyDescent="0.15">
      <c r="A45" s="2416" t="s">
        <v>1484</v>
      </c>
      <c r="B45" s="3415" t="s">
        <v>3219</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3221</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505.91110254689704</v>
      </c>
      <c r="H8" s="3418" t="n">
        <v>0.90949015423007</v>
      </c>
      <c r="I8" s="3418" t="n">
        <v>19.62315608329789</v>
      </c>
      <c r="J8" s="400"/>
    </row>
    <row r="9" spans="1:10" ht="12" customHeight="1" x14ac:dyDescent="0.15">
      <c r="A9" s="1579" t="s">
        <v>866</v>
      </c>
      <c r="B9" s="3416" t="s">
        <v>1185</v>
      </c>
      <c r="C9" s="3416" t="s">
        <v>1185</v>
      </c>
      <c r="D9" s="3416" t="s">
        <v>1185</v>
      </c>
      <c r="E9" s="3416" t="s">
        <v>1185</v>
      </c>
      <c r="F9" s="3416" t="s">
        <v>1185</v>
      </c>
      <c r="G9" s="3418" t="s">
        <v>2949</v>
      </c>
      <c r="H9" s="3418" t="n">
        <v>0.86919568402215</v>
      </c>
      <c r="I9" s="3418" t="n">
        <v>2.61749157971712</v>
      </c>
      <c r="J9" s="400"/>
    </row>
    <row r="10" spans="1:10" ht="12" customHeight="1" x14ac:dyDescent="0.15">
      <c r="A10" s="1585" t="s">
        <v>1428</v>
      </c>
      <c r="B10" s="3416"/>
      <c r="C10" s="3418" t="n">
        <v>407.60250781962117</v>
      </c>
      <c r="D10" s="3418" t="s">
        <v>2949</v>
      </c>
      <c r="E10" s="3418" t="n">
        <v>1.35701943826286</v>
      </c>
      <c r="F10" s="3418" t="n">
        <v>6.4216768285328</v>
      </c>
      <c r="G10" s="3418" t="s">
        <v>2949</v>
      </c>
      <c r="H10" s="3418" t="n">
        <v>0.86919568402215</v>
      </c>
      <c r="I10" s="3418" t="n">
        <v>2.61749157971712</v>
      </c>
      <c r="J10" s="400"/>
    </row>
    <row r="11" spans="1:10" ht="12" customHeight="1" x14ac:dyDescent="0.15">
      <c r="A11" s="1586" t="s">
        <v>2826</v>
      </c>
      <c r="B11" s="3416"/>
      <c r="C11" s="3418" t="n">
        <v>407.60250781962117</v>
      </c>
      <c r="D11" s="3418" t="s">
        <v>3222</v>
      </c>
      <c r="E11" s="3418" t="n">
        <v>1.35701943826286</v>
      </c>
      <c r="F11" s="3418" t="n">
        <v>6.4216768285328</v>
      </c>
      <c r="G11" s="3418" t="s">
        <v>3222</v>
      </c>
      <c r="H11" s="3418" t="n">
        <v>0.86919568402215</v>
      </c>
      <c r="I11" s="3418" t="n">
        <v>2.61749157971712</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387.32042861787613</v>
      </c>
      <c r="H25" s="3418" t="s">
        <v>2944</v>
      </c>
      <c r="I25" s="3418" t="n">
        <v>10.08957182582491</v>
      </c>
      <c r="J25" s="400"/>
    </row>
    <row r="26" spans="1:10" ht="12" customHeight="1" x14ac:dyDescent="0.15">
      <c r="A26" s="1585" t="s">
        <v>1428</v>
      </c>
      <c r="B26" s="3416"/>
      <c r="C26" s="3418" t="n">
        <v>346.06127770459136</v>
      </c>
      <c r="D26" s="3418" t="n">
        <v>1119.2249857798447</v>
      </c>
      <c r="E26" s="3416" t="s">
        <v>1185</v>
      </c>
      <c r="F26" s="3418" t="n">
        <v>29.15544869032611</v>
      </c>
      <c r="G26" s="3418" t="n">
        <v>387.32042861787613</v>
      </c>
      <c r="H26" s="3416" t="s">
        <v>1185</v>
      </c>
      <c r="I26" s="3418" t="n">
        <v>10.08957182582491</v>
      </c>
      <c r="J26" s="400"/>
    </row>
    <row r="27" spans="1:10" ht="12" customHeight="1" x14ac:dyDescent="0.15">
      <c r="A27" s="1586" t="s">
        <v>2826</v>
      </c>
      <c r="B27" s="3416"/>
      <c r="C27" s="3418" t="n">
        <v>343.7831564923721</v>
      </c>
      <c r="D27" s="3418" t="n">
        <v>1125.0910376198112</v>
      </c>
      <c r="E27" s="3416" t="s">
        <v>1185</v>
      </c>
      <c r="F27" s="3418" t="n">
        <v>28.53578514593986</v>
      </c>
      <c r="G27" s="3418" t="n">
        <v>386.78734825421685</v>
      </c>
      <c r="H27" s="3416" t="s">
        <v>1185</v>
      </c>
      <c r="I27" s="3418" t="n">
        <v>9.81012229045935</v>
      </c>
      <c r="J27" s="400"/>
    </row>
    <row r="28" spans="1:10" ht="12" customHeight="1" x14ac:dyDescent="0.15">
      <c r="A28" s="3440" t="s">
        <v>3223</v>
      </c>
      <c r="B28" s="3415" t="s">
        <v>3223</v>
      </c>
      <c r="C28" s="3415" t="n">
        <v>0.3444</v>
      </c>
      <c r="D28" s="3418" t="s">
        <v>2942</v>
      </c>
      <c r="E28" s="3416" t="s">
        <v>1185</v>
      </c>
      <c r="F28" s="3418" t="n">
        <v>63.4</v>
      </c>
      <c r="G28" s="3415" t="s">
        <v>2942</v>
      </c>
      <c r="H28" s="3416" t="s">
        <v>1185</v>
      </c>
      <c r="I28" s="3415" t="n">
        <v>0.02183496</v>
      </c>
      <c r="J28" s="400"/>
    </row>
    <row r="29">
      <c r="A29" s="3440" t="s">
        <v>3224</v>
      </c>
      <c r="B29" s="3415" t="s">
        <v>3224</v>
      </c>
      <c r="C29" s="3415" t="n">
        <v>343.4387564923721</v>
      </c>
      <c r="D29" s="3418" t="n">
        <v>1126.2192776510578</v>
      </c>
      <c r="E29" s="3416" t="s">
        <v>1185</v>
      </c>
      <c r="F29" s="3418" t="n">
        <v>28.50082335036859</v>
      </c>
      <c r="G29" s="3415" t="n">
        <v>386.78734825421685</v>
      </c>
      <c r="H29" s="3416" t="s">
        <v>1185</v>
      </c>
      <c r="I29" s="3415" t="n">
        <v>9.78828733045935</v>
      </c>
    </row>
    <row r="30" spans="1:10" ht="12" customHeight="1" x14ac:dyDescent="0.15">
      <c r="A30" s="1586" t="s">
        <v>2827</v>
      </c>
      <c r="B30" s="3416"/>
      <c r="C30" s="3418" t="n">
        <v>2.27812121221928</v>
      </c>
      <c r="D30" s="3418" t="n">
        <v>233.99999999999932</v>
      </c>
      <c r="E30" s="3416" t="s">
        <v>1185</v>
      </c>
      <c r="F30" s="3418" t="n">
        <v>122.66666666666447</v>
      </c>
      <c r="G30" s="3418" t="n">
        <v>0.53308036365931</v>
      </c>
      <c r="H30" s="3416" t="s">
        <v>1185</v>
      </c>
      <c r="I30" s="3418" t="n">
        <v>0.27944953536556</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118.5906739290209</v>
      </c>
      <c r="H35" s="3418" t="n">
        <v>0.04029447020792</v>
      </c>
      <c r="I35" s="3418" t="n">
        <v>6.91609267775586</v>
      </c>
      <c r="J35" s="400"/>
    </row>
    <row r="36" spans="1:10" ht="12" customHeight="1" x14ac:dyDescent="0.15">
      <c r="A36" s="1594" t="s">
        <v>1433</v>
      </c>
      <c r="B36" s="3416" t="s">
        <v>1185</v>
      </c>
      <c r="C36" s="3416" t="s">
        <v>1185</v>
      </c>
      <c r="D36" s="3416" t="s">
        <v>1185</v>
      </c>
      <c r="E36" s="3416" t="s">
        <v>1185</v>
      </c>
      <c r="F36" s="3416" t="s">
        <v>1185</v>
      </c>
      <c r="G36" s="3418" t="n">
        <v>118.5906739290209</v>
      </c>
      <c r="H36" s="3418" t="n">
        <v>0.04029447020792</v>
      </c>
      <c r="I36" s="3418" t="n">
        <v>6.91609267775586</v>
      </c>
      <c r="J36" s="400"/>
    </row>
    <row r="37" spans="1:10" ht="12" customHeight="1" x14ac:dyDescent="0.15">
      <c r="A37" s="1595" t="s">
        <v>1428</v>
      </c>
      <c r="B37" s="3416"/>
      <c r="C37" s="3418" t="n">
        <v>88.98248862285432</v>
      </c>
      <c r="D37" s="3418" t="n">
        <v>1332.7417086710022</v>
      </c>
      <c r="E37" s="3418" t="n">
        <v>0.2881683349579</v>
      </c>
      <c r="F37" s="3418" t="n">
        <v>77.72419927553618</v>
      </c>
      <c r="G37" s="3418" t="n">
        <v>118.5906739290209</v>
      </c>
      <c r="H37" s="3418" t="n">
        <v>0.04029447020792</v>
      </c>
      <c r="I37" s="3418" t="n">
        <v>6.91609267775586</v>
      </c>
      <c r="J37" s="400"/>
    </row>
    <row r="38" spans="1:10" ht="12" customHeight="1" x14ac:dyDescent="0.15">
      <c r="A38" s="1596" t="s">
        <v>2826</v>
      </c>
      <c r="B38" s="3416"/>
      <c r="C38" s="3418" t="n">
        <v>85.47311862285432</v>
      </c>
      <c r="D38" s="3418" t="n">
        <v>1387.4616468868542</v>
      </c>
      <c r="E38" s="3418" t="n">
        <v>0.30000000000002</v>
      </c>
      <c r="F38" s="3418" t="n">
        <v>75.87894372233305</v>
      </c>
      <c r="G38" s="3418" t="n">
        <v>118.5906739290209</v>
      </c>
      <c r="H38" s="3418" t="n">
        <v>0.04029447020792</v>
      </c>
      <c r="I38" s="3418" t="n">
        <v>6.48560995775586</v>
      </c>
      <c r="J38" s="400"/>
    </row>
    <row r="39" spans="1:10" ht="12" customHeight="1" x14ac:dyDescent="0.15">
      <c r="A39" s="3445" t="s">
        <v>3225</v>
      </c>
      <c r="B39" s="3415" t="s">
        <v>3225</v>
      </c>
      <c r="C39" s="3415" t="n">
        <v>85.07311862285432</v>
      </c>
      <c r="D39" s="3418" t="n">
        <v>1393.985266424244</v>
      </c>
      <c r="E39" s="3418" t="n">
        <v>0.30000000000003</v>
      </c>
      <c r="F39" s="3418" t="n">
        <v>76.08104725124159</v>
      </c>
      <c r="G39" s="3415" t="n">
        <v>118.5906739290209</v>
      </c>
      <c r="H39" s="3415" t="n">
        <v>0.04010589877935</v>
      </c>
      <c r="I39" s="3415" t="n">
        <v>6.47245195775586</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3.50937</v>
      </c>
      <c r="D42" s="3418" t="s">
        <v>2949</v>
      </c>
      <c r="E42" s="3418" t="s">
        <v>2944</v>
      </c>
      <c r="F42" s="3418" t="n">
        <v>122.66666666666667</v>
      </c>
      <c r="G42" s="3418" t="s">
        <v>2949</v>
      </c>
      <c r="H42" s="3418" t="s">
        <v>2944</v>
      </c>
      <c r="I42" s="3418" t="n">
        <v>0.43048272</v>
      </c>
      <c r="J42" s="400"/>
    </row>
    <row r="43" spans="1:10" ht="12" customHeight="1" x14ac:dyDescent="0.15">
      <c r="A43" s="3448" t="s">
        <v>3227</v>
      </c>
      <c r="B43" s="3418" t="s">
        <v>3227</v>
      </c>
      <c r="C43" s="3418" t="n">
        <v>3.50937</v>
      </c>
      <c r="D43" s="3418" t="s">
        <v>2942</v>
      </c>
      <c r="E43" s="3418" t="s">
        <v>2944</v>
      </c>
      <c r="F43" s="3418" t="n">
        <v>122.66666666666667</v>
      </c>
      <c r="G43" s="3418" t="s">
        <v>2942</v>
      </c>
      <c r="H43" s="3418" t="s">
        <v>2944</v>
      </c>
      <c r="I43" s="3418" t="n">
        <v>0.43048272</v>
      </c>
      <c r="J43" s="400"/>
    </row>
    <row r="44">
      <c r="A44" s="3448" t="s">
        <v>3228</v>
      </c>
      <c r="B44" s="3418" t="s">
        <v>3228</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347.3564328302561</v>
      </c>
      <c r="C9" s="3418" t="n">
        <v>1.11292674715561</v>
      </c>
      <c r="D9" s="3418" t="n">
        <v>0.60748641626098</v>
      </c>
      <c r="E9" s="26"/>
      <c r="F9" s="26"/>
      <c r="G9" s="26"/>
    </row>
    <row r="10" spans="1:7" x14ac:dyDescent="0.15">
      <c r="A10" s="1579" t="s">
        <v>733</v>
      </c>
      <c r="B10" s="3418" t="n">
        <v>320.7565436970741</v>
      </c>
      <c r="C10" s="3418" t="s">
        <v>2945</v>
      </c>
      <c r="D10" s="3418" t="s">
        <v>2945</v>
      </c>
      <c r="E10" s="26"/>
      <c r="F10" s="26"/>
      <c r="G10" s="26"/>
    </row>
    <row r="11" spans="1:7" x14ac:dyDescent="0.15">
      <c r="A11" s="1594" t="s">
        <v>734</v>
      </c>
      <c r="B11" s="3415" t="n">
        <v>150.1558851830668</v>
      </c>
      <c r="C11" s="3418" t="s">
        <v>2945</v>
      </c>
      <c r="D11" s="3415" t="s">
        <v>2945</v>
      </c>
      <c r="E11" s="26"/>
      <c r="F11" s="26"/>
      <c r="G11" s="26"/>
    </row>
    <row r="12" spans="1:7" ht="13" x14ac:dyDescent="0.15">
      <c r="A12" s="1594" t="s">
        <v>1441</v>
      </c>
      <c r="B12" s="3418" t="n">
        <v>170.6006585140073</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7.00581</v>
      </c>
      <c r="C15" s="3418" t="n">
        <v>20.76729021536319</v>
      </c>
      <c r="D15" s="3418" t="n">
        <v>0.22862979772866</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n">
        <v>7.00581</v>
      </c>
      <c r="C17" s="3418" t="n">
        <v>20.76729021536319</v>
      </c>
      <c r="D17" s="3418" t="n">
        <v>0.22862979772866</v>
      </c>
      <c r="E17" s="26"/>
      <c r="F17" s="26"/>
      <c r="G17" s="26"/>
    </row>
    <row r="18" spans="1:7" x14ac:dyDescent="0.15">
      <c r="A18" s="3438" t="s">
        <v>3232</v>
      </c>
      <c r="B18" s="3415" t="n">
        <v>7.00581</v>
      </c>
      <c r="C18" s="3418" t="n">
        <v>20.76729021536319</v>
      </c>
      <c r="D18" s="3415" t="n">
        <v>0.22862979772866</v>
      </c>
      <c r="E18" s="26"/>
      <c r="F18" s="26"/>
      <c r="G18" s="26"/>
    </row>
    <row r="19">
      <c r="A19" s="3438" t="s">
        <v>3233</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3234</v>
      </c>
      <c r="B23" s="3415" t="s">
        <v>2944</v>
      </c>
      <c r="C23" s="3418" t="s">
        <v>2944</v>
      </c>
      <c r="D23" s="3415" t="s">
        <v>2944</v>
      </c>
      <c r="E23" s="26"/>
      <c r="F23" s="26"/>
      <c r="G23" s="26"/>
    </row>
    <row r="24">
      <c r="A24" s="3438" t="s">
        <v>3235</v>
      </c>
      <c r="B24" s="3415" t="s">
        <v>2944</v>
      </c>
      <c r="C24" s="3418" t="s">
        <v>2944</v>
      </c>
      <c r="D24" s="3415" t="s">
        <v>2944</v>
      </c>
    </row>
    <row r="25">
      <c r="A25" s="3438" t="s">
        <v>3236</v>
      </c>
      <c r="B25" s="3415" t="s">
        <v>2944</v>
      </c>
      <c r="C25" s="3418" t="s">
        <v>2944</v>
      </c>
      <c r="D25" s="3415" t="s">
        <v>2944</v>
      </c>
    </row>
    <row r="26">
      <c r="A26" s="3438" t="s">
        <v>3237</v>
      </c>
      <c r="B26" s="3415" t="s">
        <v>2944</v>
      </c>
      <c r="C26" s="3418" t="s">
        <v>2944</v>
      </c>
      <c r="D26" s="3415" t="s">
        <v>2944</v>
      </c>
    </row>
    <row r="27">
      <c r="A27" s="3438" t="s">
        <v>3238</v>
      </c>
      <c r="B27" s="3415" t="s">
        <v>2944</v>
      </c>
      <c r="C27" s="3418" t="s">
        <v>2944</v>
      </c>
      <c r="D27" s="3415" t="s">
        <v>2944</v>
      </c>
    </row>
    <row r="28" spans="1:7" ht="13" x14ac:dyDescent="0.15">
      <c r="A28" s="1607" t="s">
        <v>897</v>
      </c>
      <c r="B28" s="3418" t="n">
        <v>18.10567913318196</v>
      </c>
      <c r="C28" s="3418" t="n">
        <v>8.14108698595323</v>
      </c>
      <c r="D28" s="3418" t="n">
        <v>0.23162842805613</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18.10567913318196</v>
      </c>
      <c r="C30" s="3418" t="n">
        <v>8.14108698595323</v>
      </c>
      <c r="D30" s="3418" t="n">
        <v>0.23162842805613</v>
      </c>
      <c r="E30" s="26"/>
      <c r="F30" s="26"/>
      <c r="G30" s="26"/>
    </row>
    <row r="31" spans="1:7" x14ac:dyDescent="0.15">
      <c r="A31" s="3438" t="s">
        <v>3239</v>
      </c>
      <c r="B31" s="3415" t="n">
        <v>1.88858</v>
      </c>
      <c r="C31" s="3418" t="n">
        <v>73.33333333333312</v>
      </c>
      <c r="D31" s="3415" t="n">
        <v>0.21763636190476</v>
      </c>
      <c r="E31" s="26"/>
      <c r="F31" s="26"/>
      <c r="G31" s="26"/>
    </row>
    <row r="32">
      <c r="A32" s="3438" t="s">
        <v>3240</v>
      </c>
      <c r="B32" s="3415" t="n">
        <v>1.26927127290291</v>
      </c>
      <c r="C32" s="3418" t="n">
        <v>0.45498734432162</v>
      </c>
      <c r="D32" s="3415" t="n">
        <v>9.075037175E-4</v>
      </c>
    </row>
    <row r="33">
      <c r="A33" s="3438" t="s">
        <v>3241</v>
      </c>
      <c r="B33" s="3415" t="n">
        <v>14.11269716766963</v>
      </c>
      <c r="C33" s="3418" t="n">
        <v>0.5581616167032</v>
      </c>
      <c r="D33" s="3415" t="n">
        <v>0.01237840350552</v>
      </c>
    </row>
    <row r="34">
      <c r="A34" s="3438" t="s">
        <v>3242</v>
      </c>
      <c r="B34" s="3415" t="s">
        <v>2944</v>
      </c>
      <c r="C34" s="3418" t="s">
        <v>2944</v>
      </c>
      <c r="D34" s="3415" t="s">
        <v>2944</v>
      </c>
    </row>
    <row r="35">
      <c r="A35" s="3438" t="s">
        <v>3243</v>
      </c>
      <c r="B35" s="3415" t="n">
        <v>0.83513069260942</v>
      </c>
      <c r="C35" s="3418" t="n">
        <v>0.53808807109144</v>
      </c>
      <c r="D35" s="3415" t="n">
        <v>7.0615892835E-4</v>
      </c>
    </row>
    <row r="36" spans="1:7" ht="13" x14ac:dyDescent="0.15">
      <c r="A36" s="1607" t="s">
        <v>898</v>
      </c>
      <c r="B36" s="3415" t="n">
        <v>1.4884</v>
      </c>
      <c r="C36" s="3418" t="n">
        <v>62.94723640598421</v>
      </c>
      <c r="D36" s="3415" t="n">
        <v>0.14722819047619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9515.555555555555</v>
      </c>
      <c r="F8" s="3418" t="n">
        <v>159.83318377644858</v>
      </c>
      <c r="G8" s="3418" t="n">
        <v>1.07422701629011</v>
      </c>
      <c r="H8" s="3418" t="n">
        <v>0.02342603729</v>
      </c>
      <c r="I8" s="3418" t="n">
        <v>1520.9015398461172</v>
      </c>
      <c r="J8" s="3418" t="n">
        <v>10.22186685278727</v>
      </c>
      <c r="K8" s="3418" t="n">
        <v>0.22291175927955</v>
      </c>
      <c r="L8" s="26"/>
      <c r="M8" s="26"/>
      <c r="N8" s="26"/>
      <c r="O8" s="26"/>
    </row>
    <row r="9" spans="1:15" x14ac:dyDescent="0.15">
      <c r="A9" s="1601" t="s">
        <v>733</v>
      </c>
      <c r="B9" s="3416"/>
      <c r="C9" s="3416" t="s">
        <v>1185</v>
      </c>
      <c r="D9" s="3418" t="s">
        <v>3250</v>
      </c>
      <c r="E9" s="3418" t="n">
        <v>1960.0000000000002</v>
      </c>
      <c r="F9" s="3418" t="n">
        <v>211.18648767659036</v>
      </c>
      <c r="G9" s="3418" t="n">
        <v>0.92154103713421</v>
      </c>
      <c r="H9" s="3418" t="n">
        <v>0.00537565604995</v>
      </c>
      <c r="I9" s="3418" t="n">
        <v>413.92551584611715</v>
      </c>
      <c r="J9" s="3418" t="n">
        <v>1.80622043278305</v>
      </c>
      <c r="K9" s="3418" t="n">
        <v>0.0105362858579</v>
      </c>
      <c r="L9" s="336"/>
      <c r="M9" s="26"/>
      <c r="N9" s="26"/>
      <c r="O9" s="26"/>
    </row>
    <row r="10" spans="1:15" ht="13" x14ac:dyDescent="0.15">
      <c r="A10" s="1625" t="s">
        <v>1451</v>
      </c>
      <c r="B10" s="3416"/>
      <c r="C10" s="3416" t="s">
        <v>1185</v>
      </c>
      <c r="D10" s="3418" t="s">
        <v>3250</v>
      </c>
      <c r="E10" s="3418" t="n">
        <v>1069.5443863052349</v>
      </c>
      <c r="F10" s="3418" t="n">
        <v>260.64723222848534</v>
      </c>
      <c r="G10" s="3418" t="n">
        <v>1.13736974063339</v>
      </c>
      <c r="H10" s="3418" t="n">
        <v>0.00663465682036</v>
      </c>
      <c r="I10" s="3418" t="n">
        <v>278.7737840359734</v>
      </c>
      <c r="J10" s="3418" t="n">
        <v>1.21646742124788</v>
      </c>
      <c r="K10" s="3418" t="n">
        <v>0.00709605995728</v>
      </c>
      <c r="L10" s="26"/>
      <c r="M10" s="26"/>
      <c r="N10" s="26"/>
      <c r="O10" s="26"/>
    </row>
    <row r="11" spans="1:15" x14ac:dyDescent="0.15">
      <c r="A11" s="1626" t="s">
        <v>909</v>
      </c>
      <c r="B11" s="3416"/>
      <c r="C11" s="3416" t="s">
        <v>1185</v>
      </c>
      <c r="D11" s="3418" t="s">
        <v>3250</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3250</v>
      </c>
      <c r="E12" s="3418" t="n">
        <v>1069.5443863052349</v>
      </c>
      <c r="F12" s="3418" t="n">
        <v>260.64723222848534</v>
      </c>
      <c r="G12" s="3418" t="n">
        <v>1.13736974063339</v>
      </c>
      <c r="H12" s="3418" t="n">
        <v>0.00663465682036</v>
      </c>
      <c r="I12" s="3418" t="n">
        <v>278.7737840359734</v>
      </c>
      <c r="J12" s="3418" t="n">
        <v>1.21646742124788</v>
      </c>
      <c r="K12" s="3418" t="n">
        <v>0.00709605995728</v>
      </c>
      <c r="L12" s="336"/>
      <c r="M12" s="26"/>
      <c r="N12" s="26"/>
      <c r="O12" s="26"/>
    </row>
    <row r="13" spans="1:15" x14ac:dyDescent="0.15">
      <c r="A13" s="1625" t="s">
        <v>735</v>
      </c>
      <c r="B13" s="3416"/>
      <c r="C13" s="3416" t="s">
        <v>1185</v>
      </c>
      <c r="D13" s="3418" t="s">
        <v>3250</v>
      </c>
      <c r="E13" s="3418" t="n">
        <v>890.4556136947652</v>
      </c>
      <c r="F13" s="3418" t="n">
        <v>151.77817931806732</v>
      </c>
      <c r="G13" s="3418" t="n">
        <v>0.66230478247884</v>
      </c>
      <c r="H13" s="3418" t="n">
        <v>0.00386344456446</v>
      </c>
      <c r="I13" s="3418" t="n">
        <v>135.15173181014376</v>
      </c>
      <c r="J13" s="3418" t="n">
        <v>0.58975301153517</v>
      </c>
      <c r="K13" s="3418" t="n">
        <v>0.00344022590062</v>
      </c>
      <c r="L13" s="26"/>
      <c r="M13" s="26"/>
      <c r="N13" s="26"/>
      <c r="O13" s="26"/>
    </row>
    <row r="14" spans="1:15" x14ac:dyDescent="0.15">
      <c r="A14" s="1626" t="s">
        <v>909</v>
      </c>
      <c r="B14" s="3416"/>
      <c r="C14" s="3416" t="s">
        <v>1185</v>
      </c>
      <c r="D14" s="3418" t="s">
        <v>3250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3250</v>
      </c>
      <c r="E15" s="3418" t="n">
        <v>890.4556136947652</v>
      </c>
      <c r="F15" s="3418" t="n">
        <v>151.77817931806732</v>
      </c>
      <c r="G15" s="3418" t="n">
        <v>0.66230478247884</v>
      </c>
      <c r="H15" s="3418" t="n">
        <v>0.00386344456446</v>
      </c>
      <c r="I15" s="3418" t="n">
        <v>135.15173181014376</v>
      </c>
      <c r="J15" s="3418" t="n">
        <v>0.58975301153517</v>
      </c>
      <c r="K15" s="3418" t="n">
        <v>0.00344022590062</v>
      </c>
      <c r="L15" s="336"/>
      <c r="M15" s="26"/>
      <c r="N15" s="26"/>
      <c r="O15" s="26"/>
    </row>
    <row r="16" spans="1:15" x14ac:dyDescent="0.15">
      <c r="A16" s="1601" t="s">
        <v>736</v>
      </c>
      <c r="B16" s="3416"/>
      <c r="C16" s="3416" t="s">
        <v>1185</v>
      </c>
      <c r="D16" s="3418" t="s">
        <v>3250</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3250</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3250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3250</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3250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3250</v>
      </c>
      <c r="E23" s="3418" t="n">
        <v>4416.666666666666</v>
      </c>
      <c r="F23" s="3418" t="s">
        <v>2949</v>
      </c>
      <c r="G23" s="3418" t="n">
        <v>0.23652086490662</v>
      </c>
      <c r="H23" s="3418" t="n">
        <v>0.00611246341622</v>
      </c>
      <c r="I23" s="3418" t="s">
        <v>2949</v>
      </c>
      <c r="J23" s="3418" t="n">
        <v>1.04463382000422</v>
      </c>
      <c r="K23" s="3418" t="n">
        <v>0.02699671342165</v>
      </c>
      <c r="L23" s="336"/>
      <c r="M23" s="26"/>
      <c r="N23" s="26"/>
      <c r="O23" s="26"/>
    </row>
    <row r="24" spans="1:15" ht="13" x14ac:dyDescent="0.15">
      <c r="A24" s="1625" t="s">
        <v>911</v>
      </c>
      <c r="B24" s="3416"/>
      <c r="C24" s="3416" t="s">
        <v>1185</v>
      </c>
      <c r="D24" s="3418" t="s">
        <v>3250</v>
      </c>
      <c r="E24" s="3418" t="n">
        <v>4416.666666666666</v>
      </c>
      <c r="F24" s="3418" t="s">
        <v>2949</v>
      </c>
      <c r="G24" s="3418" t="n">
        <v>0.23652086490662</v>
      </c>
      <c r="H24" s="3418" t="n">
        <v>0.00611246341622</v>
      </c>
      <c r="I24" s="3418" t="s">
        <v>2949</v>
      </c>
      <c r="J24" s="3418" t="n">
        <v>1.04463382000422</v>
      </c>
      <c r="K24" s="3418" t="n">
        <v>0.02699671342165</v>
      </c>
      <c r="L24" s="26"/>
      <c r="M24" s="26"/>
      <c r="N24" s="26"/>
      <c r="O24" s="26"/>
    </row>
    <row r="25" spans="1:15" x14ac:dyDescent="0.15">
      <c r="A25" s="1626" t="s">
        <v>909</v>
      </c>
      <c r="B25" s="3416"/>
      <c r="C25" s="3416" t="s">
        <v>1185</v>
      </c>
      <c r="D25" s="3418" t="s">
        <v>3250</v>
      </c>
      <c r="E25" s="3418" t="n">
        <v>4416.666666666666</v>
      </c>
      <c r="F25" s="3418" t="s">
        <v>2944</v>
      </c>
      <c r="G25" s="3418" t="n">
        <v>0.23652086490662</v>
      </c>
      <c r="H25" s="3418" t="n">
        <v>0.00611246341622</v>
      </c>
      <c r="I25" s="3418" t="s">
        <v>2944</v>
      </c>
      <c r="J25" s="3418" t="n">
        <v>1.04463382000422</v>
      </c>
      <c r="K25" s="3418" t="n">
        <v>0.02699671342165</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3138.8888888888887</v>
      </c>
      <c r="F30" s="3418" t="n">
        <v>352.66492800000003</v>
      </c>
      <c r="G30" s="3418" t="n">
        <v>2.3482872</v>
      </c>
      <c r="H30" s="3418" t="n">
        <v>0.05905872</v>
      </c>
      <c r="I30" s="3418" t="n">
        <v>1106.976024</v>
      </c>
      <c r="J30" s="3418" t="n">
        <v>7.3710126</v>
      </c>
      <c r="K30" s="3418" t="n">
        <v>0.18537876</v>
      </c>
      <c r="L30" s="336"/>
      <c r="M30" s="26"/>
      <c r="N30" s="26"/>
      <c r="O30" s="26"/>
    </row>
    <row r="31" spans="1:15" x14ac:dyDescent="0.15">
      <c r="A31" s="1625" t="s">
        <v>835</v>
      </c>
      <c r="B31" s="3416"/>
      <c r="C31" s="3416" t="s">
        <v>1185</v>
      </c>
      <c r="D31" s="3418" t="s">
        <v>3250</v>
      </c>
      <c r="E31" s="3418" t="n">
        <v>3138.8888888888887</v>
      </c>
      <c r="F31" s="3418" t="n">
        <v>352.66492800000003</v>
      </c>
      <c r="G31" s="3418" t="n">
        <v>2.3482872</v>
      </c>
      <c r="H31" s="3418" t="n">
        <v>0.05905872</v>
      </c>
      <c r="I31" s="3418" t="n">
        <v>1106.976024</v>
      </c>
      <c r="J31" s="3418" t="n">
        <v>7.3710126</v>
      </c>
      <c r="K31" s="3418" t="n">
        <v>0.18537876</v>
      </c>
      <c r="L31" s="26"/>
      <c r="M31" s="26"/>
      <c r="N31" s="26"/>
      <c r="O31" s="26"/>
    </row>
    <row r="32" spans="1:15" x14ac:dyDescent="0.15">
      <c r="A32" s="1626" t="s">
        <v>909</v>
      </c>
      <c r="B32" s="3416"/>
      <c r="C32" s="3416" t="s">
        <v>1185</v>
      </c>
      <c r="D32" s="3418" t="s">
        <v>3250</v>
      </c>
      <c r="E32" s="3418" t="n">
        <v>3138.8888888888887</v>
      </c>
      <c r="F32" s="3418" t="n">
        <v>352.66492800000003</v>
      </c>
      <c r="G32" s="3418" t="n">
        <v>2.3482872</v>
      </c>
      <c r="H32" s="3418" t="n">
        <v>0.05905872</v>
      </c>
      <c r="I32" s="3418" t="n">
        <v>1106.976024</v>
      </c>
      <c r="J32" s="3418" t="n">
        <v>7.3710126</v>
      </c>
      <c r="K32" s="3418" t="n">
        <v>0.18537876</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3250</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418679.804982655</v>
      </c>
      <c r="C24" s="3418" t="n">
        <v>-181725.57221315752</v>
      </c>
      <c r="D24" s="3416" t="s">
        <v>1185</v>
      </c>
      <c r="E24" s="3418" t="n">
        <v>236.9499657821621</v>
      </c>
      <c r="F24" s="3418" t="n">
        <v>-868.83</v>
      </c>
      <c r="G24" s="294"/>
      <c r="H24" s="294"/>
      <c r="I24" s="294"/>
    </row>
    <row r="25" spans="1:9" ht="13" x14ac:dyDescent="0.15">
      <c r="A25" s="1664" t="s">
        <v>929</v>
      </c>
      <c r="B25" s="3418" t="n">
        <v>418679.804982655</v>
      </c>
      <c r="C25" s="3418" t="n">
        <v>-181725.5379953196</v>
      </c>
      <c r="D25" s="3416" t="s">
        <v>1185</v>
      </c>
      <c r="E25" s="3418" t="n">
        <v>236.95</v>
      </c>
      <c r="F25" s="3418" t="n">
        <v>-868.83</v>
      </c>
      <c r="G25" s="294"/>
      <c r="H25" s="294"/>
      <c r="I25" s="294"/>
    </row>
    <row r="26" spans="1:9" x14ac:dyDescent="0.15">
      <c r="A26" s="3425" t="s">
        <v>3257</v>
      </c>
      <c r="B26" s="3415" t="n">
        <v>217136.05123405304</v>
      </c>
      <c r="C26" s="3415" t="n">
        <v>-82634.7237252794</v>
      </c>
      <c r="D26" s="3415" t="n">
        <v>35.0</v>
      </c>
      <c r="E26" s="3415" t="n">
        <v>134.5</v>
      </c>
      <c r="F26" s="3415" t="n">
        <v>-493.17</v>
      </c>
      <c r="G26" s="294"/>
      <c r="H26" s="294"/>
      <c r="I26" s="294"/>
    </row>
    <row r="27">
      <c r="A27" s="3425" t="s">
        <v>930</v>
      </c>
      <c r="B27" s="3415" t="n">
        <v>201543.75374860197</v>
      </c>
      <c r="C27" s="3415" t="n">
        <v>-99090.81427004022</v>
      </c>
      <c r="D27" s="3415" t="n">
        <v>25.0</v>
      </c>
      <c r="E27" s="3415" t="n">
        <v>102.45</v>
      </c>
      <c r="F27" s="3415" t="n">
        <v>-375.66</v>
      </c>
    </row>
    <row r="28" spans="1:9" x14ac:dyDescent="0.15">
      <c r="A28" s="1664" t="s">
        <v>931</v>
      </c>
      <c r="B28" s="3415" t="s">
        <v>2944</v>
      </c>
      <c r="C28" s="3415" t="n">
        <v>-0.03421783788929</v>
      </c>
      <c r="D28" s="3415" t="n">
        <v>2.0</v>
      </c>
      <c r="E28" s="3415" t="n">
        <v>-3.421783789E-5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c r="A67" s="3423" t="s">
        <v>1819</v>
      </c>
      <c r="B67" s="3415" t="n">
        <v>1058000.0</v>
      </c>
      <c r="C67" s="3415" t="n">
        <v>232000.0</v>
      </c>
      <c r="D67" s="3415" t="n">
        <v>873000.0</v>
      </c>
      <c r="E67" s="3415" t="n">
        <v>836000.0</v>
      </c>
      <c r="F67" s="3415" t="n">
        <v>273000.0</v>
      </c>
      <c r="G67" s="3415" t="n">
        <v>710000.0</v>
      </c>
      <c r="H67" s="3415" t="s">
        <v>2944</v>
      </c>
      <c r="I67" s="3415" t="n">
        <v>407000.0</v>
      </c>
      <c r="J67" s="3415" t="n">
        <v>69000.0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0.249</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27.03765906706539</v>
      </c>
      <c r="C7" s="3417" t="n">
        <v>31.85689374538098</v>
      </c>
      <c r="D7" s="3417" t="n">
        <v>0.40743308191895</v>
      </c>
      <c r="E7" s="3417" t="n">
        <v>0.0120900555</v>
      </c>
      <c r="F7" s="3417" t="n">
        <v>0.14406773001824</v>
      </c>
      <c r="G7" s="3417" t="n">
        <v>0.51534508971215</v>
      </c>
      <c r="H7" s="3417" t="n">
        <v>0.00106133205</v>
      </c>
      <c r="I7" s="26"/>
      <c r="J7" s="26"/>
      <c r="K7" s="26"/>
      <c r="L7" s="26"/>
    </row>
    <row r="8" spans="1:12" ht="12" customHeight="1" x14ac:dyDescent="0.15">
      <c r="A8" s="1709" t="s">
        <v>985</v>
      </c>
      <c r="B8" s="3417" t="s">
        <v>2944</v>
      </c>
      <c r="C8" s="3417" t="n">
        <v>28.71620952668476</v>
      </c>
      <c r="D8" s="3416" t="s">
        <v>1185</v>
      </c>
      <c r="E8" s="3417" t="s">
        <v>2964</v>
      </c>
      <c r="F8" s="3417" t="s">
        <v>2964</v>
      </c>
      <c r="G8" s="3417" t="n">
        <v>0.45429043471215</v>
      </c>
      <c r="H8" s="3416" t="s">
        <v>1185</v>
      </c>
      <c r="I8" s="26"/>
      <c r="J8" s="26"/>
      <c r="K8" s="26"/>
      <c r="L8" s="26"/>
    </row>
    <row r="9" spans="1:12" ht="12" customHeight="1" x14ac:dyDescent="0.15">
      <c r="A9" s="1087" t="s">
        <v>986</v>
      </c>
      <c r="B9" s="3417" t="s">
        <v>2944</v>
      </c>
      <c r="C9" s="3417" t="n">
        <v>28.71620952668476</v>
      </c>
      <c r="D9" s="3416" t="s">
        <v>1185</v>
      </c>
      <c r="E9" s="3415" t="s">
        <v>2945</v>
      </c>
      <c r="F9" s="3415" t="s">
        <v>2945</v>
      </c>
      <c r="G9" s="3415" t="n">
        <v>0.45429043471215</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1.095071739416</v>
      </c>
      <c r="D12" s="3417" t="n">
        <v>0.06113820836496</v>
      </c>
      <c r="E12" s="3417" t="s">
        <v>2964</v>
      </c>
      <c r="F12" s="3417" t="n">
        <v>0.14265581951824</v>
      </c>
      <c r="G12" s="3417" t="s">
        <v>2964</v>
      </c>
      <c r="H12" s="3416" t="s">
        <v>1185</v>
      </c>
      <c r="I12" s="26"/>
      <c r="J12" s="26"/>
      <c r="K12" s="26"/>
      <c r="L12" s="26"/>
    </row>
    <row r="13" spans="1:12" ht="12.75" customHeight="1" x14ac:dyDescent="0.15">
      <c r="A13" s="1715" t="s">
        <v>991</v>
      </c>
      <c r="B13" s="3416" t="s">
        <v>1185</v>
      </c>
      <c r="C13" s="3417" t="n">
        <v>1.018970139416</v>
      </c>
      <c r="D13" s="3417" t="n">
        <v>0.06113820836496</v>
      </c>
      <c r="E13" s="3415" t="s">
        <v>2945</v>
      </c>
      <c r="F13" s="3415" t="n">
        <v>0.14265581951824</v>
      </c>
      <c r="G13" s="3415" t="s">
        <v>2945</v>
      </c>
      <c r="H13" s="3416" t="s">
        <v>1185</v>
      </c>
      <c r="I13" s="26"/>
      <c r="J13" s="26"/>
      <c r="K13" s="26"/>
      <c r="L13" s="26"/>
    </row>
    <row r="14" spans="1:12" ht="12.75" customHeight="1" x14ac:dyDescent="0.15">
      <c r="A14" s="1715" t="s">
        <v>992</v>
      </c>
      <c r="B14" s="3416" t="s">
        <v>1185</v>
      </c>
      <c r="C14" s="3417" t="n">
        <v>0.0761016</v>
      </c>
      <c r="D14" s="3417" t="s">
        <v>2944</v>
      </c>
      <c r="E14" s="3415" t="s">
        <v>2944</v>
      </c>
      <c r="F14" s="3415" t="s">
        <v>2944</v>
      </c>
      <c r="G14" s="3415" t="s">
        <v>2944</v>
      </c>
      <c r="H14" s="3416" t="s">
        <v>1185</v>
      </c>
      <c r="I14" s="26"/>
      <c r="J14" s="26"/>
      <c r="K14" s="26"/>
      <c r="L14" s="26"/>
    </row>
    <row r="15" spans="1:12" ht="12" customHeight="1" x14ac:dyDescent="0.15">
      <c r="A15" s="1709" t="s">
        <v>993</v>
      </c>
      <c r="B15" s="3417" t="n">
        <v>27.03765906706539</v>
      </c>
      <c r="C15" s="3417" t="n">
        <v>0.00568275604938</v>
      </c>
      <c r="D15" s="3417" t="n">
        <v>9.5294212153E-4</v>
      </c>
      <c r="E15" s="3417" t="n">
        <v>0.0120900555</v>
      </c>
      <c r="F15" s="3417" t="n">
        <v>0.0014119105</v>
      </c>
      <c r="G15" s="3417" t="n">
        <v>0.061054655</v>
      </c>
      <c r="H15" s="3417" t="n">
        <v>0.00106133205</v>
      </c>
      <c r="I15" s="26"/>
      <c r="J15" s="26"/>
      <c r="K15" s="26"/>
      <c r="L15" s="26"/>
    </row>
    <row r="16" spans="1:12" ht="12" customHeight="1" x14ac:dyDescent="0.15">
      <c r="A16" s="1087" t="s">
        <v>994</v>
      </c>
      <c r="B16" s="3417" t="n">
        <v>24.17110666666666</v>
      </c>
      <c r="C16" s="3417" t="n">
        <v>4.614484E-6</v>
      </c>
      <c r="D16" s="3417" t="n">
        <v>8.24015E-4</v>
      </c>
      <c r="E16" s="3415" t="n">
        <v>0.0120900555</v>
      </c>
      <c r="F16" s="3415" t="n">
        <v>0.0014119105</v>
      </c>
      <c r="G16" s="3415" t="n">
        <v>0.061054655</v>
      </c>
      <c r="H16" s="3415" t="n">
        <v>0.00106133205</v>
      </c>
      <c r="I16" s="26"/>
      <c r="J16" s="26"/>
      <c r="K16" s="26"/>
      <c r="L16" s="26"/>
    </row>
    <row r="17" spans="1:12" ht="12" customHeight="1" x14ac:dyDescent="0.15">
      <c r="A17" s="1087" t="s">
        <v>995</v>
      </c>
      <c r="B17" s="3417" t="n">
        <v>2.86655240039873</v>
      </c>
      <c r="C17" s="3417" t="n">
        <v>0.00567814156538</v>
      </c>
      <c r="D17" s="3417" t="n">
        <v>1.2892712153E-4</v>
      </c>
      <c r="E17" s="3415" t="s">
        <v>2945</v>
      </c>
      <c r="F17" s="3415" t="s">
        <v>2945</v>
      </c>
      <c r="G17" s="3415" t="s">
        <v>2945</v>
      </c>
      <c r="H17" s="3415" t="s">
        <v>2945</v>
      </c>
      <c r="I17" s="26"/>
      <c r="J17" s="26"/>
      <c r="K17" s="26"/>
      <c r="L17" s="26"/>
    </row>
    <row r="18" spans="1:12" ht="12.75" customHeight="1" x14ac:dyDescent="0.15">
      <c r="A18" s="1709" t="s">
        <v>996</v>
      </c>
      <c r="B18" s="3416" t="s">
        <v>1185</v>
      </c>
      <c r="C18" s="3417" t="n">
        <v>2.03992972323084</v>
      </c>
      <c r="D18" s="3417" t="n">
        <v>0.34534193143246</v>
      </c>
      <c r="E18" s="3417" t="s">
        <v>2964</v>
      </c>
      <c r="F18" s="3417" t="s">
        <v>2964</v>
      </c>
      <c r="G18" s="3417" t="s">
        <v>2964</v>
      </c>
      <c r="H18" s="3416" t="s">
        <v>1185</v>
      </c>
      <c r="I18" s="26"/>
      <c r="J18" s="26"/>
      <c r="K18" s="26"/>
      <c r="L18" s="26"/>
    </row>
    <row r="19" spans="1:12" ht="12.75" customHeight="1" x14ac:dyDescent="0.15">
      <c r="A19" s="1087" t="s">
        <v>997</v>
      </c>
      <c r="B19" s="3416" t="s">
        <v>1185</v>
      </c>
      <c r="C19" s="3417" t="n">
        <v>2.03992972323084</v>
      </c>
      <c r="D19" s="3417" t="n">
        <v>0.34534193143246</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78465.0550347671</v>
      </c>
      <c r="C9" s="3418" t="s">
        <v>2947</v>
      </c>
      <c r="D9" s="3416" t="s">
        <v>1185</v>
      </c>
      <c r="E9" s="3416" t="s">
        <v>1185</v>
      </c>
      <c r="F9" s="3416" t="s">
        <v>1185</v>
      </c>
      <c r="G9" s="3418" t="n">
        <v>4482.459790598864</v>
      </c>
      <c r="H9" s="3418" t="n">
        <v>0.32798386203913</v>
      </c>
      <c r="I9" s="3418" t="n">
        <v>0.04572787198531</v>
      </c>
      <c r="J9" s="3418" t="s">
        <v>2944</v>
      </c>
    </row>
    <row r="10" spans="1:10" ht="12" customHeight="1" x14ac:dyDescent="0.15">
      <c r="A10" s="871" t="s">
        <v>87</v>
      </c>
      <c r="B10" s="3418" t="n">
        <v>13184.299210501034</v>
      </c>
      <c r="C10" s="3418" t="s">
        <v>2947</v>
      </c>
      <c r="D10" s="3418" t="n">
        <v>80.72315288593776</v>
      </c>
      <c r="E10" s="3418" t="n">
        <v>2.66257483247803</v>
      </c>
      <c r="F10" s="3418" t="n">
        <v>0.51564370811876</v>
      </c>
      <c r="G10" s="3418" t="n">
        <v>1064.2782008632237</v>
      </c>
      <c r="H10" s="3418" t="n">
        <v>0.03510418326174</v>
      </c>
      <c r="I10" s="3418" t="n">
        <v>0.00679840093385</v>
      </c>
      <c r="J10" s="3418" t="s">
        <v>2944</v>
      </c>
    </row>
    <row r="11" spans="1:10" ht="12" customHeight="1" x14ac:dyDescent="0.15">
      <c r="A11" s="871" t="s">
        <v>88</v>
      </c>
      <c r="B11" s="3418" t="n">
        <v>4281.746590396603</v>
      </c>
      <c r="C11" s="3418" t="s">
        <v>2947</v>
      </c>
      <c r="D11" s="3418" t="n">
        <v>94.6</v>
      </c>
      <c r="E11" s="3418" t="n">
        <v>10.00000000000093</v>
      </c>
      <c r="F11" s="3418" t="n">
        <v>1.49999999999885</v>
      </c>
      <c r="G11" s="3418" t="n">
        <v>405.05322745151864</v>
      </c>
      <c r="H11" s="3418" t="n">
        <v>0.04281746590397</v>
      </c>
      <c r="I11" s="3418" t="n">
        <v>0.00642261988559</v>
      </c>
      <c r="J11" s="3418" t="s">
        <v>2944</v>
      </c>
    </row>
    <row r="12" spans="1:10" ht="12" customHeight="1" x14ac:dyDescent="0.15">
      <c r="A12" s="871" t="s">
        <v>89</v>
      </c>
      <c r="B12" s="3418" t="n">
        <v>50434.13768469127</v>
      </c>
      <c r="C12" s="3418" t="s">
        <v>2947</v>
      </c>
      <c r="D12" s="3418" t="n">
        <v>55.73829055659801</v>
      </c>
      <c r="E12" s="3418" t="n">
        <v>0.99999999999978</v>
      </c>
      <c r="F12" s="3418" t="n">
        <v>0.10000000000002</v>
      </c>
      <c r="G12" s="3418" t="n">
        <v>2811.112620240791</v>
      </c>
      <c r="H12" s="3418" t="n">
        <v>0.05043413768468</v>
      </c>
      <c r="I12" s="3418" t="n">
        <v>0.00504341376847</v>
      </c>
      <c r="J12" s="3418" t="s">
        <v>2944</v>
      </c>
    </row>
    <row r="13" spans="1:10" ht="12" customHeight="1" x14ac:dyDescent="0.15">
      <c r="A13" s="871" t="s">
        <v>90</v>
      </c>
      <c r="B13" s="3418" t="n">
        <v>2380.234161041564</v>
      </c>
      <c r="C13" s="3418" t="s">
        <v>2947</v>
      </c>
      <c r="D13" s="3418" t="n">
        <v>83.60965675816735</v>
      </c>
      <c r="E13" s="3418" t="n">
        <v>2.99999999999803</v>
      </c>
      <c r="F13" s="3418" t="n">
        <v>0.59999999999793</v>
      </c>
      <c r="G13" s="3418" t="n">
        <v>199.01056120874958</v>
      </c>
      <c r="H13" s="3418" t="n">
        <v>0.00714070248312</v>
      </c>
      <c r="I13" s="3418" t="n">
        <v>0.00142814049662</v>
      </c>
      <c r="J13" s="3418" t="s">
        <v>2944</v>
      </c>
    </row>
    <row r="14" spans="1:10" ht="13.5" customHeight="1" x14ac:dyDescent="0.15">
      <c r="A14" s="871" t="s">
        <v>92</v>
      </c>
      <c r="B14" s="3418" t="n">
        <v>30.39834953046528</v>
      </c>
      <c r="C14" s="3418" t="s">
        <v>2947</v>
      </c>
      <c r="D14" s="3418" t="n">
        <v>98.86000000000008</v>
      </c>
      <c r="E14" s="3418" t="n">
        <v>1.99999999996939</v>
      </c>
      <c r="F14" s="3418" t="n">
        <v>1.50000000014152</v>
      </c>
      <c r="G14" s="3418" t="n">
        <v>3.0051808345818</v>
      </c>
      <c r="H14" s="3418" t="n">
        <v>6.079669906E-5</v>
      </c>
      <c r="I14" s="3418" t="n">
        <v>4.55975243E-5</v>
      </c>
      <c r="J14" s="3418" t="s">
        <v>2944</v>
      </c>
    </row>
    <row r="15" spans="1:10" ht="12" customHeight="1" x14ac:dyDescent="0.15">
      <c r="A15" s="871" t="s">
        <v>94</v>
      </c>
      <c r="B15" s="3418" t="n">
        <v>8154.23903860616</v>
      </c>
      <c r="C15" s="3418" t="s">
        <v>2947</v>
      </c>
      <c r="D15" s="3418" t="n">
        <v>104.55265787668878</v>
      </c>
      <c r="E15" s="3418" t="n">
        <v>23.59834867429301</v>
      </c>
      <c r="F15" s="3418" t="n">
        <v>3.18726238627934</v>
      </c>
      <c r="G15" s="3418" t="n">
        <v>852.5473644481295</v>
      </c>
      <c r="H15" s="3418" t="n">
        <v>0.19242657600656</v>
      </c>
      <c r="I15" s="3418" t="n">
        <v>0.02598969937648</v>
      </c>
      <c r="J15" s="3418" t="s">
        <v>2944</v>
      </c>
    </row>
    <row r="16" spans="1:10" ht="12" customHeight="1" x14ac:dyDescent="0.15">
      <c r="A16" s="873" t="s">
        <v>23</v>
      </c>
      <c r="B16" s="3418" t="n">
        <v>41.868</v>
      </c>
      <c r="C16" s="3418" t="s">
        <v>2947</v>
      </c>
      <c r="D16" s="3416" t="s">
        <v>1185</v>
      </c>
      <c r="E16" s="3416" t="s">
        <v>1185</v>
      </c>
      <c r="F16" s="3416" t="s">
        <v>1185</v>
      </c>
      <c r="G16" s="3418" t="n">
        <v>2.33365074902365</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55.73829055659812</v>
      </c>
      <c r="E19" s="3418" t="n">
        <v>1.0</v>
      </c>
      <c r="F19" s="3418" t="n">
        <v>0.1</v>
      </c>
      <c r="G19" s="3415" t="n">
        <v>2.33365074902365</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24487.68659963524</v>
      </c>
      <c r="C23" s="3418" t="s">
        <v>2947</v>
      </c>
      <c r="D23" s="3416" t="s">
        <v>1185</v>
      </c>
      <c r="E23" s="3416" t="s">
        <v>1185</v>
      </c>
      <c r="F23" s="3416" t="s">
        <v>1185</v>
      </c>
      <c r="G23" s="3418" t="n">
        <v>1368.2184150940352</v>
      </c>
      <c r="H23" s="3418" t="n">
        <v>0.02478775110838</v>
      </c>
      <c r="I23" s="3418" t="n">
        <v>0.00252285479535</v>
      </c>
      <c r="J23" s="3418" t="s">
        <v>2944</v>
      </c>
    </row>
    <row r="24" spans="1:10" ht="12" customHeight="1" x14ac:dyDescent="0.15">
      <c r="A24" s="871" t="s">
        <v>87</v>
      </c>
      <c r="B24" s="3415" t="n">
        <v>235.81160666425927</v>
      </c>
      <c r="C24" s="3418" t="s">
        <v>2947</v>
      </c>
      <c r="D24" s="3418" t="n">
        <v>69.62270228639787</v>
      </c>
      <c r="E24" s="3418" t="n">
        <v>2.23071777882818</v>
      </c>
      <c r="F24" s="3418" t="n">
        <v>0.40767944470551</v>
      </c>
      <c r="G24" s="3415" t="n">
        <v>16.41784128646288</v>
      </c>
      <c r="H24" s="3415" t="n">
        <v>5.2602914344E-4</v>
      </c>
      <c r="I24" s="3415" t="n">
        <v>9.613554486E-5</v>
      </c>
      <c r="J24" s="3415" t="s">
        <v>2944</v>
      </c>
    </row>
    <row r="25" spans="1:10" ht="12" customHeight="1" x14ac:dyDescent="0.15">
      <c r="A25" s="871" t="s">
        <v>88</v>
      </c>
      <c r="B25" s="3415" t="n">
        <v>1.09410799657953</v>
      </c>
      <c r="C25" s="3418" t="s">
        <v>2947</v>
      </c>
      <c r="D25" s="3418" t="n">
        <v>94.59999999999677</v>
      </c>
      <c r="E25" s="3418" t="n">
        <v>10.00000000384304</v>
      </c>
      <c r="F25" s="3418" t="n">
        <v>1.49999999554953</v>
      </c>
      <c r="G25" s="3415" t="n">
        <v>0.10350261647642</v>
      </c>
      <c r="H25" s="3415" t="n">
        <v>1.094107997E-5</v>
      </c>
      <c r="I25" s="3415" t="n">
        <v>1.64116199E-6</v>
      </c>
      <c r="J25" s="3415" t="s">
        <v>2944</v>
      </c>
    </row>
    <row r="26" spans="1:10" ht="12" customHeight="1" x14ac:dyDescent="0.15">
      <c r="A26" s="871" t="s">
        <v>89</v>
      </c>
      <c r="B26" s="3415" t="n">
        <v>24250.7808849744</v>
      </c>
      <c r="C26" s="3418" t="s">
        <v>2947</v>
      </c>
      <c r="D26" s="3418" t="n">
        <v>55.738290556598</v>
      </c>
      <c r="E26" s="3418" t="n">
        <v>0.99999999999982</v>
      </c>
      <c r="F26" s="3418" t="n">
        <v>0.10000000000011</v>
      </c>
      <c r="G26" s="3415" t="n">
        <v>1351.697071191096</v>
      </c>
      <c r="H26" s="3415" t="n">
        <v>0.02425078088497</v>
      </c>
      <c r="I26" s="3415" t="n">
        <v>0.0024250780885</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6524.6316314527885</v>
      </c>
      <c r="C30" s="3418" t="s">
        <v>2947</v>
      </c>
      <c r="D30" s="3416" t="s">
        <v>1185</v>
      </c>
      <c r="E30" s="3416" t="s">
        <v>1185</v>
      </c>
      <c r="F30" s="3416" t="s">
        <v>1185</v>
      </c>
      <c r="G30" s="3418" t="n">
        <v>387.0433508890824</v>
      </c>
      <c r="H30" s="3418" t="n">
        <v>0.00798971954265</v>
      </c>
      <c r="I30" s="3418" t="n">
        <v>0.00101832379841</v>
      </c>
      <c r="J30" s="3418" t="s">
        <v>2944</v>
      </c>
    </row>
    <row r="31" spans="1:10" ht="12" customHeight="1" x14ac:dyDescent="0.15">
      <c r="A31" s="871" t="s">
        <v>87</v>
      </c>
      <c r="B31" s="3415" t="n">
        <v>851.3404748557783</v>
      </c>
      <c r="C31" s="3418" t="s">
        <v>2947</v>
      </c>
      <c r="D31" s="3418" t="n">
        <v>83.1688327315022</v>
      </c>
      <c r="E31" s="3418" t="n">
        <v>2.71580297530395</v>
      </c>
      <c r="F31" s="3418" t="n">
        <v>0.52895074382113</v>
      </c>
      <c r="G31" s="3415" t="n">
        <v>70.80499355083788</v>
      </c>
      <c r="H31" s="3415" t="n">
        <v>0.00231207299461</v>
      </c>
      <c r="I31" s="3415" t="n">
        <v>4.5031717742E-4</v>
      </c>
      <c r="J31" s="3415" t="s">
        <v>2944</v>
      </c>
    </row>
    <row r="32" spans="1:10" ht="12" customHeight="1" x14ac:dyDescent="0.15">
      <c r="A32" s="871" t="s">
        <v>88</v>
      </c>
      <c r="B32" s="3415" t="n">
        <v>0.48393238310248</v>
      </c>
      <c r="C32" s="3418" t="s">
        <v>2947</v>
      </c>
      <c r="D32" s="3418" t="n">
        <v>94.60000000001114</v>
      </c>
      <c r="E32" s="3418" t="n">
        <v>9.99999999788235</v>
      </c>
      <c r="F32" s="3418" t="n">
        <v>1.49999999038353</v>
      </c>
      <c r="G32" s="3415" t="n">
        <v>0.0457800034415</v>
      </c>
      <c r="H32" s="3415" t="n">
        <v>4.83932383E-6</v>
      </c>
      <c r="I32" s="3415" t="n">
        <v>7.2589857E-7</v>
      </c>
      <c r="J32" s="3415" t="s">
        <v>2944</v>
      </c>
    </row>
    <row r="33" spans="1:10" ht="12" customHeight="1" x14ac:dyDescent="0.15">
      <c r="A33" s="871" t="s">
        <v>89</v>
      </c>
      <c r="B33" s="3415" t="n">
        <v>5672.807224213908</v>
      </c>
      <c r="C33" s="3418" t="s">
        <v>2947</v>
      </c>
      <c r="D33" s="3418" t="n">
        <v>55.738290556598</v>
      </c>
      <c r="E33" s="3418" t="n">
        <v>0.99999999999931</v>
      </c>
      <c r="F33" s="3418" t="n">
        <v>0.09999999999975</v>
      </c>
      <c r="G33" s="3415" t="n">
        <v>316.192577334803</v>
      </c>
      <c r="H33" s="3415" t="n">
        <v>0.00567280722421</v>
      </c>
      <c r="I33" s="3415" t="n">
        <v>5.6728072242E-4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477.1882069035332</v>
      </c>
      <c r="C37" s="3418" t="s">
        <v>2947</v>
      </c>
      <c r="D37" s="3416" t="s">
        <v>1185</v>
      </c>
      <c r="E37" s="3416" t="s">
        <v>1185</v>
      </c>
      <c r="F37" s="3416" t="s">
        <v>1185</v>
      </c>
      <c r="G37" s="3418" t="n">
        <v>27.42959254235999</v>
      </c>
      <c r="H37" s="3418" t="n">
        <v>5.6004418066E-4</v>
      </c>
      <c r="I37" s="3418" t="n">
        <v>6.805724052E-5</v>
      </c>
      <c r="J37" s="3418" t="s">
        <v>2944</v>
      </c>
    </row>
    <row r="38" spans="1:10" ht="12" customHeight="1" x14ac:dyDescent="0.15">
      <c r="A38" s="871" t="s">
        <v>87</v>
      </c>
      <c r="B38" s="3415" t="n">
        <v>55.79955443789334</v>
      </c>
      <c r="C38" s="3418" t="s">
        <v>2947</v>
      </c>
      <c r="D38" s="3418" t="n">
        <v>70.33995766511703</v>
      </c>
      <c r="E38" s="3418" t="n">
        <v>2.41361902969856</v>
      </c>
      <c r="F38" s="3418" t="n">
        <v>0.45340475734729</v>
      </c>
      <c r="G38" s="3415" t="n">
        <v>3.92493829689381</v>
      </c>
      <c r="H38" s="3415" t="n">
        <v>1.3467886644E-4</v>
      </c>
      <c r="I38" s="3415" t="n">
        <v>2.529978344E-5</v>
      </c>
      <c r="J38" s="3415" t="s">
        <v>2944</v>
      </c>
    </row>
    <row r="39" spans="1:10" ht="12" customHeight="1" x14ac:dyDescent="0.15">
      <c r="A39" s="871" t="s">
        <v>88</v>
      </c>
      <c r="B39" s="3415" t="n">
        <v>0.44185130631096</v>
      </c>
      <c r="C39" s="3418" t="s">
        <v>2947</v>
      </c>
      <c r="D39" s="3418" t="n">
        <v>94.60000000000721</v>
      </c>
      <c r="E39" s="3418" t="n">
        <v>9.99999999296234</v>
      </c>
      <c r="F39" s="3418" t="n">
        <v>1.50000000120756</v>
      </c>
      <c r="G39" s="3415" t="n">
        <v>0.04179913357702</v>
      </c>
      <c r="H39" s="3415" t="n">
        <v>4.41851306E-6</v>
      </c>
      <c r="I39" s="3415" t="n">
        <v>6.6277696E-7</v>
      </c>
      <c r="J39" s="3415" t="s">
        <v>2944</v>
      </c>
    </row>
    <row r="40" spans="1:10" ht="12" customHeight="1" x14ac:dyDescent="0.15">
      <c r="A40" s="871" t="s">
        <v>89</v>
      </c>
      <c r="B40" s="3415" t="n">
        <v>420.9468011593289</v>
      </c>
      <c r="C40" s="3418" t="s">
        <v>2947</v>
      </c>
      <c r="D40" s="3418" t="n">
        <v>55.738290556598</v>
      </c>
      <c r="E40" s="3418" t="n">
        <v>1.00000000000159</v>
      </c>
      <c r="F40" s="3418" t="n">
        <v>0.10000000000966</v>
      </c>
      <c r="G40" s="3415" t="n">
        <v>23.46285511188916</v>
      </c>
      <c r="H40" s="3415" t="n">
        <v>4.2094680116E-4</v>
      </c>
      <c r="I40" s="3415" t="n">
        <v>4.209468012E-5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18717.641384323204</v>
      </c>
      <c r="C44" s="3418" t="s">
        <v>2947</v>
      </c>
      <c r="D44" s="3416" t="s">
        <v>1185</v>
      </c>
      <c r="E44" s="3416" t="s">
        <v>1185</v>
      </c>
      <c r="F44" s="3416" t="s">
        <v>1185</v>
      </c>
      <c r="G44" s="3418" t="n">
        <v>1057.1561022117053</v>
      </c>
      <c r="H44" s="3418" t="n">
        <v>0.05528418127542</v>
      </c>
      <c r="I44" s="3418" t="n">
        <v>0.00734039688611</v>
      </c>
      <c r="J44" s="3418" t="s">
        <v>2944</v>
      </c>
    </row>
    <row r="45" spans="1:10" ht="12" customHeight="1" x14ac:dyDescent="0.15">
      <c r="A45" s="871" t="s">
        <v>87</v>
      </c>
      <c r="B45" s="3415" t="n">
        <v>2726.558918077118</v>
      </c>
      <c r="C45" s="3418" t="s">
        <v>2947</v>
      </c>
      <c r="D45" s="3418" t="n">
        <v>69.84428487848648</v>
      </c>
      <c r="E45" s="3418" t="n">
        <v>2.08347967584221</v>
      </c>
      <c r="F45" s="3418" t="n">
        <v>0.37086991896113</v>
      </c>
      <c r="G45" s="3415" t="n">
        <v>190.43455781215613</v>
      </c>
      <c r="H45" s="3415" t="n">
        <v>0.0056807300908</v>
      </c>
      <c r="I45" s="3415" t="n">
        <v>0.00101119868499</v>
      </c>
      <c r="J45" s="3415" t="s">
        <v>2944</v>
      </c>
    </row>
    <row r="46" spans="1:10" ht="12" customHeight="1" x14ac:dyDescent="0.15">
      <c r="A46" s="871" t="s">
        <v>88</v>
      </c>
      <c r="B46" s="3415" t="n">
        <v>903.4093183376881</v>
      </c>
      <c r="C46" s="3418" t="s">
        <v>2947</v>
      </c>
      <c r="D46" s="3418" t="n">
        <v>94.6</v>
      </c>
      <c r="E46" s="3418" t="n">
        <v>10.00000000000345</v>
      </c>
      <c r="F46" s="3418" t="n">
        <v>1.50000000000384</v>
      </c>
      <c r="G46" s="3415" t="n">
        <v>85.46252151474529</v>
      </c>
      <c r="H46" s="3415" t="n">
        <v>0.00903409318338</v>
      </c>
      <c r="I46" s="3415" t="n">
        <v>0.00135511397751</v>
      </c>
      <c r="J46" s="3415" t="s">
        <v>2944</v>
      </c>
    </row>
    <row r="47" spans="1:10" ht="12" customHeight="1" x14ac:dyDescent="0.15">
      <c r="A47" s="871" t="s">
        <v>89</v>
      </c>
      <c r="B47" s="3415" t="n">
        <v>13962.642813022123</v>
      </c>
      <c r="C47" s="3418" t="s">
        <v>2947</v>
      </c>
      <c r="D47" s="3418" t="n">
        <v>55.73829055659801</v>
      </c>
      <c r="E47" s="3418" t="n">
        <v>0.99999999999985</v>
      </c>
      <c r="F47" s="3418" t="n">
        <v>0.09999999999984</v>
      </c>
      <c r="G47" s="3415" t="n">
        <v>778.253842050222</v>
      </c>
      <c r="H47" s="3415" t="n">
        <v>0.01396264281302</v>
      </c>
      <c r="I47" s="3415" t="n">
        <v>0.0013962642813</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n">
        <v>30.39834953046528</v>
      </c>
      <c r="C49" s="3418" t="s">
        <v>2947</v>
      </c>
      <c r="D49" s="3418" t="n">
        <v>98.86000000000008</v>
      </c>
      <c r="E49" s="3418" t="n">
        <v>1.99999999996939</v>
      </c>
      <c r="F49" s="3418" t="n">
        <v>1.50000000014152</v>
      </c>
      <c r="G49" s="3415" t="n">
        <v>3.0051808345818</v>
      </c>
      <c r="H49" s="3415" t="n">
        <v>6.079669906E-5</v>
      </c>
      <c r="I49" s="3415" t="n">
        <v>4.55975243E-5</v>
      </c>
      <c r="J49" s="3415" t="s">
        <v>2944</v>
      </c>
    </row>
    <row r="50" spans="1:10" ht="12" customHeight="1" x14ac:dyDescent="0.15">
      <c r="A50" s="871" t="s">
        <v>94</v>
      </c>
      <c r="B50" s="3415" t="n">
        <v>1094.6319853558105</v>
      </c>
      <c r="C50" s="3418" t="s">
        <v>2947</v>
      </c>
      <c r="D50" s="3418" t="n">
        <v>100.62094159506553</v>
      </c>
      <c r="E50" s="3418" t="n">
        <v>24.25099836684494</v>
      </c>
      <c r="F50" s="3418" t="n">
        <v>3.22685840105599</v>
      </c>
      <c r="G50" s="3415" t="n">
        <v>110.14290106657764</v>
      </c>
      <c r="H50" s="3415" t="n">
        <v>0.02654591848916</v>
      </c>
      <c r="I50" s="3415" t="n">
        <v>0.00353222241801</v>
      </c>
      <c r="J50" s="3415" t="s">
        <v>2944</v>
      </c>
    </row>
    <row r="51" spans="1:10" ht="12" customHeight="1" x14ac:dyDescent="0.15">
      <c r="A51" s="873" t="s">
        <v>28</v>
      </c>
      <c r="B51" s="3418" t="n">
        <v>14615.68448468683</v>
      </c>
      <c r="C51" s="3418" t="s">
        <v>2947</v>
      </c>
      <c r="D51" s="3416" t="s">
        <v>1185</v>
      </c>
      <c r="E51" s="3416" t="s">
        <v>1185</v>
      </c>
      <c r="F51" s="3416" t="s">
        <v>1185</v>
      </c>
      <c r="G51" s="3418" t="n">
        <v>1124.8391989807276</v>
      </c>
      <c r="H51" s="3418" t="n">
        <v>0.06726909983859</v>
      </c>
      <c r="I51" s="3418" t="n">
        <v>0.01149961244646</v>
      </c>
      <c r="J51" s="3418" t="s">
        <v>2944</v>
      </c>
    </row>
    <row r="52" spans="1:10" ht="12.75" customHeight="1" x14ac:dyDescent="0.15">
      <c r="A52" s="871" t="s">
        <v>87</v>
      </c>
      <c r="B52" s="3415" t="n">
        <v>6008.885375429615</v>
      </c>
      <c r="C52" s="3418" t="s">
        <v>2947</v>
      </c>
      <c r="D52" s="3418" t="n">
        <v>90.99802997874794</v>
      </c>
      <c r="E52" s="3418" t="n">
        <v>2.98055272981464</v>
      </c>
      <c r="F52" s="3418" t="n">
        <v>0.59513818245273</v>
      </c>
      <c r="G52" s="3415" t="n">
        <v>546.7967315322041</v>
      </c>
      <c r="H52" s="3415" t="n">
        <v>0.01790979970888</v>
      </c>
      <c r="I52" s="3415" t="n">
        <v>0.0035761171209</v>
      </c>
      <c r="J52" s="3415" t="s">
        <v>2944</v>
      </c>
    </row>
    <row r="53" spans="1:10" ht="12" customHeight="1" x14ac:dyDescent="0.15">
      <c r="A53" s="871" t="s">
        <v>88</v>
      </c>
      <c r="B53" s="3415" t="n">
        <v>3372.2635699753387</v>
      </c>
      <c r="C53" s="3418" t="s">
        <v>2947</v>
      </c>
      <c r="D53" s="3418" t="n">
        <v>94.6</v>
      </c>
      <c r="E53" s="3418" t="n">
        <v>9.999999999999</v>
      </c>
      <c r="F53" s="3418" t="n">
        <v>1.49999999999911</v>
      </c>
      <c r="G53" s="3415" t="n">
        <v>319.01613371966704</v>
      </c>
      <c r="H53" s="3415" t="n">
        <v>0.03372263569975</v>
      </c>
      <c r="I53" s="3415" t="n">
        <v>0.00505839535496</v>
      </c>
      <c r="J53" s="3415" t="s">
        <v>2944</v>
      </c>
    </row>
    <row r="54" spans="1:10" ht="12" customHeight="1" x14ac:dyDescent="0.15">
      <c r="A54" s="871" t="s">
        <v>89</v>
      </c>
      <c r="B54" s="3415" t="n">
        <v>1076.7422524227802</v>
      </c>
      <c r="C54" s="3418" t="s">
        <v>2947</v>
      </c>
      <c r="D54" s="3418" t="n">
        <v>55.73829055659801</v>
      </c>
      <c r="E54" s="3418" t="n">
        <v>0.99999999999742</v>
      </c>
      <c r="F54" s="3418" t="n">
        <v>0.09999999999788</v>
      </c>
      <c r="G54" s="3415" t="n">
        <v>60.01577252010672</v>
      </c>
      <c r="H54" s="3415" t="n">
        <v>0.00107674225242</v>
      </c>
      <c r="I54" s="3415" t="n">
        <v>1.0767422524E-4</v>
      </c>
      <c r="J54" s="3415" t="s">
        <v>2944</v>
      </c>
    </row>
    <row r="55" spans="1:10" ht="12" customHeight="1" x14ac:dyDescent="0.15">
      <c r="A55" s="871" t="s">
        <v>90</v>
      </c>
      <c r="B55" s="3415" t="n">
        <v>2380.234161041564</v>
      </c>
      <c r="C55" s="3418" t="s">
        <v>2947</v>
      </c>
      <c r="D55" s="3418" t="n">
        <v>83.60965675816735</v>
      </c>
      <c r="E55" s="3418" t="n">
        <v>2.99999999999803</v>
      </c>
      <c r="F55" s="3418" t="n">
        <v>0.59999999999793</v>
      </c>
      <c r="G55" s="3415" t="n">
        <v>199.01056120874958</v>
      </c>
      <c r="H55" s="3415" t="n">
        <v>0.00714070248312</v>
      </c>
      <c r="I55" s="3415" t="n">
        <v>0.00142814049662</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1777.5591258175314</v>
      </c>
      <c r="C57" s="3418" t="s">
        <v>2947</v>
      </c>
      <c r="D57" s="3418" t="n">
        <v>84.84392632493369</v>
      </c>
      <c r="E57" s="3418" t="n">
        <v>4.17382442398802</v>
      </c>
      <c r="F57" s="3418" t="n">
        <v>0.74781492746613</v>
      </c>
      <c r="G57" s="3415" t="n">
        <v>150.81509550907617</v>
      </c>
      <c r="H57" s="3415" t="n">
        <v>0.00741921969442</v>
      </c>
      <c r="I57" s="3415" t="n">
        <v>0.00132928524874</v>
      </c>
      <c r="J57" s="3415" t="s">
        <v>2944</v>
      </c>
    </row>
    <row r="58" spans="1:10" ht="13" x14ac:dyDescent="0.15">
      <c r="A58" s="873" t="s">
        <v>102</v>
      </c>
      <c r="B58" s="3418" t="n">
        <v>13600.354727765496</v>
      </c>
      <c r="C58" s="3418" t="s">
        <v>2947</v>
      </c>
      <c r="D58" s="3416" t="s">
        <v>1185</v>
      </c>
      <c r="E58" s="3416" t="s">
        <v>1185</v>
      </c>
      <c r="F58" s="3416" t="s">
        <v>1185</v>
      </c>
      <c r="G58" s="3418" t="n">
        <v>515.4394801319303</v>
      </c>
      <c r="H58" s="3418" t="n">
        <v>0.17205119809343</v>
      </c>
      <c r="I58" s="3418" t="n">
        <v>0.02327444001846</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13600.354727765496</v>
      </c>
      <c r="C64" s="3418" t="s">
        <v>2947</v>
      </c>
      <c r="D64" s="3416" t="s">
        <v>1185</v>
      </c>
      <c r="E64" s="3416" t="s">
        <v>1185</v>
      </c>
      <c r="F64" s="3416" t="s">
        <v>1185</v>
      </c>
      <c r="G64" s="3418" t="n">
        <v>515.4394801319303</v>
      </c>
      <c r="H64" s="3418" t="n">
        <v>0.17205119809343</v>
      </c>
      <c r="I64" s="3418" t="n">
        <v>0.02327444001846</v>
      </c>
      <c r="J64" s="3418" t="s">
        <v>2944</v>
      </c>
    </row>
    <row r="65">
      <c r="A65" s="3438" t="s">
        <v>2954</v>
      </c>
      <c r="B65" s="3418" t="n">
        <v>13600.354727765496</v>
      </c>
      <c r="C65" s="3418" t="s">
        <v>2947</v>
      </c>
      <c r="D65" s="3416" t="s">
        <v>1185</v>
      </c>
      <c r="E65" s="3416" t="s">
        <v>1185</v>
      </c>
      <c r="F65" s="3416" t="s">
        <v>1185</v>
      </c>
      <c r="G65" s="3418" t="n">
        <v>515.4394801319303</v>
      </c>
      <c r="H65" s="3418" t="n">
        <v>0.17205119809343</v>
      </c>
      <c r="I65" s="3418" t="n">
        <v>0.02327444001846</v>
      </c>
      <c r="J65" s="3418" t="s">
        <v>2944</v>
      </c>
    </row>
    <row r="66">
      <c r="A66" s="3443" t="s">
        <v>2950</v>
      </c>
      <c r="B66" s="3415" t="n">
        <v>3305.90328103637</v>
      </c>
      <c r="C66" s="3418" t="s">
        <v>2947</v>
      </c>
      <c r="D66" s="3418" t="n">
        <v>71.35693888501073</v>
      </c>
      <c r="E66" s="3418" t="n">
        <v>2.58352157686008</v>
      </c>
      <c r="F66" s="3418" t="n">
        <v>0.49588039421591</v>
      </c>
      <c r="G66" s="3415" t="n">
        <v>235.89913838466873</v>
      </c>
      <c r="H66" s="3415" t="n">
        <v>0.00854087245757</v>
      </c>
      <c r="I66" s="3415" t="n">
        <v>0.00163933262224</v>
      </c>
      <c r="J66" s="3415" t="s">
        <v>2944</v>
      </c>
    </row>
    <row r="67">
      <c r="A67" s="3443" t="s">
        <v>2955</v>
      </c>
      <c r="B67" s="3415" t="n">
        <v>4.05381039758313</v>
      </c>
      <c r="C67" s="3418" t="s">
        <v>2947</v>
      </c>
      <c r="D67" s="3418" t="n">
        <v>94.59999999999899</v>
      </c>
      <c r="E67" s="3418" t="n">
        <v>10.00000000102834</v>
      </c>
      <c r="F67" s="3418" t="n">
        <v>1.5000000008943</v>
      </c>
      <c r="G67" s="3415" t="n">
        <v>0.38349046361136</v>
      </c>
      <c r="H67" s="3415" t="n">
        <v>4.053810398E-5</v>
      </c>
      <c r="I67" s="3415" t="n">
        <v>6.0807156E-6</v>
      </c>
      <c r="J67" s="3415" t="s">
        <v>2944</v>
      </c>
    </row>
    <row r="68">
      <c r="A68" s="3443" t="s">
        <v>2951</v>
      </c>
      <c r="B68" s="3415" t="n">
        <v>5008.349708898725</v>
      </c>
      <c r="C68" s="3418" t="s">
        <v>2947</v>
      </c>
      <c r="D68" s="3418" t="n">
        <v>55.738290556598</v>
      </c>
      <c r="E68" s="3418" t="n">
        <v>1.00000000000025</v>
      </c>
      <c r="F68" s="3418" t="n">
        <v>0.10000000000003</v>
      </c>
      <c r="G68" s="3415" t="n">
        <v>279.15685128365016</v>
      </c>
      <c r="H68" s="3415" t="n">
        <v>0.0050083497089</v>
      </c>
      <c r="I68" s="3415" t="n">
        <v>5.0083497089E-4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5282.047927432818</v>
      </c>
      <c r="C71" s="3418" t="s">
        <v>2947</v>
      </c>
      <c r="D71" s="3418" t="n">
        <v>112.00000000000001</v>
      </c>
      <c r="E71" s="3418" t="n">
        <v>29.99999999999914</v>
      </c>
      <c r="F71" s="3418" t="n">
        <v>3.99999999999976</v>
      </c>
      <c r="G71" s="3415" t="n">
        <v>591.5893678724757</v>
      </c>
      <c r="H71" s="3415" t="n">
        <v>0.15846143782298</v>
      </c>
      <c r="I71" s="3415" t="n">
        <v>0.02112819170973</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675.86828</v>
      </c>
      <c r="C11" s="3416" t="s">
        <v>1185</v>
      </c>
      <c r="D11" s="3416" t="s">
        <v>1185</v>
      </c>
      <c r="E11" s="3418" t="n">
        <v>0.06030663903657</v>
      </c>
      <c r="F11" s="3418" t="s">
        <v>2944</v>
      </c>
      <c r="G11" s="3418" t="n">
        <v>28.71620952668476</v>
      </c>
      <c r="H11" s="3418" t="n">
        <v>12.04313487154237</v>
      </c>
      <c r="I11" s="3418" t="n">
        <v>32.74710177211848</v>
      </c>
      <c r="J11" s="3418" t="s">
        <v>2944</v>
      </c>
      <c r="K11" s="2981"/>
      <c r="L11" s="194"/>
    </row>
    <row r="12" spans="1:12" ht="14.25" customHeight="1" x14ac:dyDescent="0.15">
      <c r="A12" s="1729" t="s">
        <v>1016</v>
      </c>
      <c r="B12" s="3415" t="n">
        <v>675.86828</v>
      </c>
      <c r="C12" s="3415" t="n">
        <v>1.0</v>
      </c>
      <c r="D12" s="3415" t="n">
        <v>60.0</v>
      </c>
      <c r="E12" s="3418" t="n">
        <v>0.06030663903657</v>
      </c>
      <c r="F12" s="3418" t="s">
        <v>2944</v>
      </c>
      <c r="G12" s="3415" t="n">
        <v>28.71620952668476</v>
      </c>
      <c r="H12" s="3415" t="n">
        <v>12.04313487154237</v>
      </c>
      <c r="I12" s="3415" t="n">
        <v>32.74710177211848</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101.89701394160001</v>
      </c>
      <c r="C9" s="3418" t="n">
        <v>10.0</v>
      </c>
      <c r="D9" s="3418" t="n">
        <v>0.6</v>
      </c>
      <c r="E9" s="3418" t="n">
        <v>1.018970139416</v>
      </c>
      <c r="F9" s="3418" t="s">
        <v>2944</v>
      </c>
      <c r="G9" s="3416" t="s">
        <v>1185</v>
      </c>
      <c r="H9" s="3418" t="n">
        <v>0.06113820836496</v>
      </c>
      <c r="I9" s="26"/>
    </row>
    <row r="10" spans="1:9" ht="13" x14ac:dyDescent="0.15">
      <c r="A10" s="1743" t="s">
        <v>1034</v>
      </c>
      <c r="B10" s="3415" t="n">
        <v>101.89701394160001</v>
      </c>
      <c r="C10" s="3418" t="n">
        <v>10.0</v>
      </c>
      <c r="D10" s="3418" t="n">
        <v>0.6</v>
      </c>
      <c r="E10" s="3415" t="n">
        <v>1.018970139416</v>
      </c>
      <c r="F10" s="3415" t="s">
        <v>2944</v>
      </c>
      <c r="G10" s="3416" t="s">
        <v>1185</v>
      </c>
      <c r="H10" s="3415" t="n">
        <v>0.06113820836496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38.0508</v>
      </c>
      <c r="C12" s="3418" t="n">
        <v>2.0</v>
      </c>
      <c r="D12" s="3418" t="s">
        <v>2944</v>
      </c>
      <c r="E12" s="3418" t="n">
        <v>0.0761016</v>
      </c>
      <c r="F12" s="3418" t="s">
        <v>2944</v>
      </c>
      <c r="G12" s="3418" t="s">
        <v>2944</v>
      </c>
      <c r="H12" s="3418" t="s">
        <v>2944</v>
      </c>
      <c r="I12" s="26"/>
    </row>
    <row r="13" spans="1:9" ht="13" x14ac:dyDescent="0.15">
      <c r="A13" s="1743" t="s">
        <v>1034</v>
      </c>
      <c r="B13" s="3415" t="n">
        <v>38.0508</v>
      </c>
      <c r="C13" s="3418" t="n">
        <v>2.0</v>
      </c>
      <c r="D13" s="3418" t="s">
        <v>2944</v>
      </c>
      <c r="E13" s="3415" t="n">
        <v>0.0761016</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8.24015</v>
      </c>
      <c r="C9" s="3418" t="n">
        <v>2933.3333333333326</v>
      </c>
      <c r="D9" s="3418" t="n">
        <v>5.6E-4</v>
      </c>
      <c r="E9" s="3418" t="n">
        <v>0.1</v>
      </c>
      <c r="F9" s="3418" t="n">
        <v>24.17110666666666</v>
      </c>
      <c r="G9" s="3418" t="n">
        <v>4.614484E-6</v>
      </c>
      <c r="H9" s="3418" t="n">
        <v>8.24015E-4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3290</v>
      </c>
      <c r="B13" s="3415" t="s">
        <v>2944</v>
      </c>
      <c r="C13" s="3418" t="s">
        <v>2944</v>
      </c>
      <c r="D13" s="3418" t="s">
        <v>2944</v>
      </c>
      <c r="E13" s="3418" t="s">
        <v>2944</v>
      </c>
      <c r="F13" s="3415" t="s">
        <v>2944</v>
      </c>
      <c r="G13" s="3415" t="s">
        <v>2944</v>
      </c>
      <c r="H13" s="3415" t="s">
        <v>2944</v>
      </c>
    </row>
    <row r="14" spans="1:8" ht="13" x14ac:dyDescent="0.15">
      <c r="A14" s="1766" t="s">
        <v>1041</v>
      </c>
      <c r="B14" s="3418" t="n">
        <v>8.24015</v>
      </c>
      <c r="C14" s="3418" t="n">
        <v>2933.3333333333326</v>
      </c>
      <c r="D14" s="3418" t="n">
        <v>5.6E-4</v>
      </c>
      <c r="E14" s="3418" t="n">
        <v>0.1</v>
      </c>
      <c r="F14" s="3418" t="n">
        <v>24.17110666666666</v>
      </c>
      <c r="G14" s="3418" t="n">
        <v>4.614484E-6</v>
      </c>
      <c r="H14" s="3418" t="n">
        <v>8.24015E-4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8.24015</v>
      </c>
      <c r="C16" s="3418" t="n">
        <v>2933.3333333333326</v>
      </c>
      <c r="D16" s="3418" t="n">
        <v>5.6E-4</v>
      </c>
      <c r="E16" s="3418" t="n">
        <v>0.1</v>
      </c>
      <c r="F16" s="3418" t="n">
        <v>24.17110666666666</v>
      </c>
      <c r="G16" s="3418" t="n">
        <v>4.614484E-6</v>
      </c>
      <c r="H16" s="3418" t="n">
        <v>8.24015E-4</v>
      </c>
    </row>
    <row r="17" spans="1:8" x14ac:dyDescent="0.15">
      <c r="A17" s="3428" t="s">
        <v>3290</v>
      </c>
      <c r="B17" s="3415" t="s">
        <v>2944</v>
      </c>
      <c r="C17" s="3418" t="s">
        <v>2944</v>
      </c>
      <c r="D17" s="3418" t="s">
        <v>2944</v>
      </c>
      <c r="E17" s="3418" t="s">
        <v>2944</v>
      </c>
      <c r="F17" s="3415" t="s">
        <v>2944</v>
      </c>
      <c r="G17" s="3415" t="s">
        <v>2944</v>
      </c>
      <c r="H17" s="3415" t="s">
        <v>2944</v>
      </c>
    </row>
    <row r="18">
      <c r="A18" s="3428" t="s">
        <v>3291</v>
      </c>
      <c r="B18" s="3415" t="n">
        <v>8.24015</v>
      </c>
      <c r="C18" s="3418" t="n">
        <v>2933.3333333333326</v>
      </c>
      <c r="D18" s="3418" t="n">
        <v>5.6E-4</v>
      </c>
      <c r="E18" s="3418" t="n">
        <v>0.1</v>
      </c>
      <c r="F18" s="3415" t="n">
        <v>24.17110666666666</v>
      </c>
      <c r="G18" s="3415" t="n">
        <v>4.614484E-6</v>
      </c>
      <c r="H18" s="3415" t="n">
        <v>8.24015E-4</v>
      </c>
    </row>
    <row r="19" spans="1:8" ht="13" x14ac:dyDescent="0.15">
      <c r="A19" s="1766" t="s">
        <v>1042</v>
      </c>
      <c r="B19" s="3418" t="n">
        <v>2.11447584943228</v>
      </c>
      <c r="C19" s="3418" t="n">
        <v>1355.6798963527422</v>
      </c>
      <c r="D19" s="3418" t="n">
        <v>2.6853660054356</v>
      </c>
      <c r="E19" s="3418" t="n">
        <v>0.06097356068863</v>
      </c>
      <c r="F19" s="3418" t="n">
        <v>2.86655240039873</v>
      </c>
      <c r="G19" s="3418" t="n">
        <v>0.00567814156538</v>
      </c>
      <c r="H19" s="3418" t="n">
        <v>1.2892712153E-4</v>
      </c>
    </row>
    <row r="20" spans="1:8" ht="14" x14ac:dyDescent="0.15">
      <c r="A20" s="1766" t="s">
        <v>2249</v>
      </c>
      <c r="B20" s="3418" t="n">
        <v>0.31645938805978</v>
      </c>
      <c r="C20" s="3418" t="n">
        <v>1063.3333333333562</v>
      </c>
      <c r="D20" s="3418" t="n">
        <v>1.88499999999151</v>
      </c>
      <c r="E20" s="3418" t="n">
        <v>0.03690861377699</v>
      </c>
      <c r="F20" s="3418" t="n">
        <v>0.33650181597024</v>
      </c>
      <c r="G20" s="3418" t="n">
        <v>5.9652594649E-4</v>
      </c>
      <c r="H20" s="3418" t="n">
        <v>1.168007733E-5</v>
      </c>
    </row>
    <row r="21" spans="1:8" ht="13" x14ac:dyDescent="0.15">
      <c r="A21" s="1775" t="s">
        <v>1034</v>
      </c>
      <c r="B21" s="3415" t="n">
        <v>0.31645938805978</v>
      </c>
      <c r="C21" s="3418" t="n">
        <v>1063.3333333333562</v>
      </c>
      <c r="D21" s="3418" t="n">
        <v>1.88499999999151</v>
      </c>
      <c r="E21" s="3418" t="n">
        <v>0.03690861377699</v>
      </c>
      <c r="F21" s="3415" t="n">
        <v>0.33650181597024</v>
      </c>
      <c r="G21" s="3415" t="n">
        <v>5.9652594649E-4</v>
      </c>
      <c r="H21" s="3415" t="n">
        <v>1.168007733E-5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1.7980164613725</v>
      </c>
      <c r="C23" s="3418" t="n">
        <v>1594.2859601021519</v>
      </c>
      <c r="D23" s="3418" t="n">
        <v>2.82623420200002</v>
      </c>
      <c r="E23" s="3418" t="n">
        <v>0.06520910498812</v>
      </c>
      <c r="F23" s="3418" t="n">
        <v>2.86655240039873</v>
      </c>
      <c r="G23" s="3418" t="n">
        <v>0.00508161561889</v>
      </c>
      <c r="H23" s="3418" t="n">
        <v>1.172470442E-4</v>
      </c>
    </row>
    <row r="24" spans="1:8" ht="13" x14ac:dyDescent="0.15">
      <c r="A24" s="1775" t="s">
        <v>1034</v>
      </c>
      <c r="B24" s="3415" t="n">
        <v>0.1479204613725</v>
      </c>
      <c r="C24" s="3418" t="n">
        <v>1586.3206362494068</v>
      </c>
      <c r="D24" s="3418" t="n">
        <v>2.81211385517848</v>
      </c>
      <c r="E24" s="3418" t="n">
        <v>0.06475290917245</v>
      </c>
      <c r="F24" s="3415" t="n">
        <v>0.23464928039873</v>
      </c>
      <c r="G24" s="3415" t="n">
        <v>4.1596917889E-4</v>
      </c>
      <c r="H24" s="3415" t="n">
        <v>9.5782802E-6</v>
      </c>
    </row>
    <row r="25" spans="1:8" ht="13" x14ac:dyDescent="0.15">
      <c r="A25" s="1775" t="s">
        <v>551</v>
      </c>
      <c r="B25" s="3418" t="n">
        <v>1.650096</v>
      </c>
      <c r="C25" s="3418" t="n">
        <v>1595.0</v>
      </c>
      <c r="D25" s="3418" t="n">
        <v>2.8275</v>
      </c>
      <c r="E25" s="3418" t="n">
        <v>0.06525</v>
      </c>
      <c r="F25" s="3418" t="n">
        <v>2.63190312</v>
      </c>
      <c r="G25" s="3418" t="n">
        <v>0.00466564644</v>
      </c>
      <c r="H25" s="3418" t="n">
        <v>1.07668764E-4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154.31434083999997</v>
      </c>
      <c r="C10" s="3415" t="n">
        <v>30.05364340939787</v>
      </c>
      <c r="D10" s="3415" t="n">
        <v>43.95260945504</v>
      </c>
      <c r="E10" s="3418" t="n">
        <v>0.06121930047055</v>
      </c>
      <c r="F10" s="3418" t="n">
        <v>0.005</v>
      </c>
      <c r="G10" s="3415" t="n">
        <v>2.03992972323084</v>
      </c>
      <c r="H10" s="3415" t="s">
        <v>2944</v>
      </c>
      <c r="I10" s="3415" t="n">
        <v>7.40708627556722</v>
      </c>
      <c r="J10" s="3415" t="n">
        <v>0.34534193143246</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4784.572</v>
      </c>
      <c r="C22" s="407"/>
      <c r="D22" s="407"/>
      <c r="E22" s="407"/>
      <c r="F22" s="407"/>
      <c r="G22" s="407"/>
      <c r="H22" s="407"/>
      <c r="I22" s="407"/>
      <c r="J22" s="407"/>
      <c r="K22" s="26"/>
      <c r="L22" s="26"/>
      <c r="M22" s="26"/>
      <c r="N22" s="26"/>
      <c r="O22" s="26"/>
      <c r="P22" s="26"/>
      <c r="Q22" s="26"/>
    </row>
    <row r="23" spans="1:17" ht="13" x14ac:dyDescent="0.15">
      <c r="A23" s="1791" t="s">
        <v>2707</v>
      </c>
      <c r="B23" s="3415" t="n">
        <v>41.756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45215.73702207092</v>
      </c>
      <c r="C7" s="3419" t="n">
        <v>643.3169855964577</v>
      </c>
      <c r="D7" s="3419" t="n">
        <v>24.26845398331795</v>
      </c>
      <c r="E7" s="3419" t="n">
        <v>1094.296939667441</v>
      </c>
      <c r="F7" s="3419" t="n">
        <v>42.37682363636363</v>
      </c>
      <c r="G7" s="3419" t="s">
        <v>2944</v>
      </c>
      <c r="H7" s="3419" t="n">
        <v>0.00172040644257</v>
      </c>
      <c r="I7" s="3419" t="n">
        <v>0.00164833333333</v>
      </c>
      <c r="J7" s="3419" t="n">
        <v>109.8285818168653</v>
      </c>
      <c r="K7" s="3419" t="n">
        <v>147.79602813596674</v>
      </c>
      <c r="L7" s="3419" t="n">
        <v>115.16180236836499</v>
      </c>
      <c r="M7" s="3419" t="n">
        <v>14.43644339940885</v>
      </c>
    </row>
    <row r="8" spans="1:13" ht="12" customHeight="1" x14ac:dyDescent="0.15">
      <c r="A8" s="1810" t="s">
        <v>1069</v>
      </c>
      <c r="B8" s="3419" t="n">
        <v>36433.65853559048</v>
      </c>
      <c r="C8" s="3419" t="n">
        <v>10.98097503037954</v>
      </c>
      <c r="D8" s="3419" t="n">
        <v>1.19301641131604</v>
      </c>
      <c r="E8" s="3416" t="s">
        <v>1185</v>
      </c>
      <c r="F8" s="3416" t="s">
        <v>1185</v>
      </c>
      <c r="G8" s="3416" t="s">
        <v>1185</v>
      </c>
      <c r="H8" s="3416" t="s">
        <v>1185</v>
      </c>
      <c r="I8" s="3416" t="s">
        <v>1185</v>
      </c>
      <c r="J8" s="3419" t="n">
        <v>75.69111985547983</v>
      </c>
      <c r="K8" s="3419" t="n">
        <v>147.6519604059485</v>
      </c>
      <c r="L8" s="3419" t="n">
        <v>23.8706782201882</v>
      </c>
      <c r="M8" s="3419" t="n">
        <v>14.43538206735885</v>
      </c>
    </row>
    <row r="9" spans="1:13" ht="13.5" customHeight="1" x14ac:dyDescent="0.15">
      <c r="A9" s="1804" t="s">
        <v>1356</v>
      </c>
      <c r="B9" s="3419" t="n">
        <v>37037.09688929642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36428.898194663314</v>
      </c>
      <c r="C10" s="3419" t="n">
        <v>7.37589725955163</v>
      </c>
      <c r="D10" s="3419" t="n">
        <v>1.19301641130754</v>
      </c>
      <c r="E10" s="3416" t="s">
        <v>1185</v>
      </c>
      <c r="F10" s="3416" t="s">
        <v>1185</v>
      </c>
      <c r="G10" s="3416" t="s">
        <v>1185</v>
      </c>
      <c r="H10" s="3416" t="s">
        <v>1185</v>
      </c>
      <c r="I10" s="3416" t="s">
        <v>1185</v>
      </c>
      <c r="J10" s="3419" t="n">
        <v>75.69111985547983</v>
      </c>
      <c r="K10" s="3419" t="n">
        <v>147.6519604059485</v>
      </c>
      <c r="L10" s="3419" t="n">
        <v>19.20579344243615</v>
      </c>
      <c r="M10" s="3419" t="n">
        <v>14.43538206735885</v>
      </c>
    </row>
    <row r="11" spans="1:13" ht="12" customHeight="1" x14ac:dyDescent="0.15">
      <c r="A11" s="1813" t="s">
        <v>1071</v>
      </c>
      <c r="B11" s="3419" t="n">
        <v>11666.792128210966</v>
      </c>
      <c r="C11" s="3419" t="n">
        <v>0.36550873810263</v>
      </c>
      <c r="D11" s="3419" t="n">
        <v>0.47105366512287</v>
      </c>
      <c r="E11" s="3416" t="s">
        <v>1185</v>
      </c>
      <c r="F11" s="3416" t="s">
        <v>1185</v>
      </c>
      <c r="G11" s="3416" t="s">
        <v>1185</v>
      </c>
      <c r="H11" s="3416" t="s">
        <v>1185</v>
      </c>
      <c r="I11" s="3416" t="s">
        <v>1185</v>
      </c>
      <c r="J11" s="3419" t="n">
        <v>8.49105205619556</v>
      </c>
      <c r="K11" s="3419" t="n">
        <v>16.05732159634678</v>
      </c>
      <c r="L11" s="3419" t="n">
        <v>0.31817998427317</v>
      </c>
      <c r="M11" s="3419" t="n">
        <v>4.12633902376209</v>
      </c>
    </row>
    <row r="12" spans="1:13" ht="12" customHeight="1" x14ac:dyDescent="0.15">
      <c r="A12" s="1813" t="s">
        <v>1072</v>
      </c>
      <c r="B12" s="3419" t="n">
        <v>4482.459790598864</v>
      </c>
      <c r="C12" s="3419" t="n">
        <v>0.32798386203913</v>
      </c>
      <c r="D12" s="3419" t="n">
        <v>0.04572787198531</v>
      </c>
      <c r="E12" s="3416" t="s">
        <v>1185</v>
      </c>
      <c r="F12" s="3416" t="s">
        <v>1185</v>
      </c>
      <c r="G12" s="3416" t="s">
        <v>1185</v>
      </c>
      <c r="H12" s="3416" t="s">
        <v>1185</v>
      </c>
      <c r="I12" s="3416" t="s">
        <v>1185</v>
      </c>
      <c r="J12" s="3419" t="n">
        <v>9.87879250824724</v>
      </c>
      <c r="K12" s="3419" t="n">
        <v>9.62740180457717</v>
      </c>
      <c r="L12" s="3419" t="n">
        <v>3.14772676281711</v>
      </c>
      <c r="M12" s="3419" t="n">
        <v>2.48250570134537</v>
      </c>
    </row>
    <row r="13" spans="1:13" ht="12" customHeight="1" x14ac:dyDescent="0.15">
      <c r="A13" s="1813" t="s">
        <v>1073</v>
      </c>
      <c r="B13" s="3419" t="n">
        <v>11887.659705582844</v>
      </c>
      <c r="C13" s="3419" t="n">
        <v>0.44658279423213</v>
      </c>
      <c r="D13" s="3419" t="n">
        <v>0.4280326300163</v>
      </c>
      <c r="E13" s="3416" t="s">
        <v>1185</v>
      </c>
      <c r="F13" s="3416" t="s">
        <v>1185</v>
      </c>
      <c r="G13" s="3416" t="s">
        <v>1185</v>
      </c>
      <c r="H13" s="3416" t="s">
        <v>1185</v>
      </c>
      <c r="I13" s="3416" t="s">
        <v>1185</v>
      </c>
      <c r="J13" s="3419" t="n">
        <v>45.48223618980095</v>
      </c>
      <c r="K13" s="3419" t="n">
        <v>35.56486916022746</v>
      </c>
      <c r="L13" s="3419" t="n">
        <v>4.91498268547647</v>
      </c>
      <c r="M13" s="3419" t="n">
        <v>0.15875002458438</v>
      </c>
    </row>
    <row r="14" spans="1:13" ht="12" customHeight="1" x14ac:dyDescent="0.15">
      <c r="A14" s="1813" t="s">
        <v>1074</v>
      </c>
      <c r="B14" s="3419" t="n">
        <v>8391.98657027064</v>
      </c>
      <c r="C14" s="3419" t="n">
        <v>6.23582186517774</v>
      </c>
      <c r="D14" s="3419" t="n">
        <v>0.24820224418306</v>
      </c>
      <c r="E14" s="3416" t="s">
        <v>1185</v>
      </c>
      <c r="F14" s="3416" t="s">
        <v>1185</v>
      </c>
      <c r="G14" s="3416" t="s">
        <v>1185</v>
      </c>
      <c r="H14" s="3416" t="s">
        <v>1185</v>
      </c>
      <c r="I14" s="3416" t="s">
        <v>1185</v>
      </c>
      <c r="J14" s="3419" t="n">
        <v>11.83903910123608</v>
      </c>
      <c r="K14" s="3419" t="n">
        <v>86.40236784479708</v>
      </c>
      <c r="L14" s="3419" t="n">
        <v>10.8249040098694</v>
      </c>
      <c r="M14" s="3419" t="n">
        <v>7.66778731766701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4.76034092716931</v>
      </c>
      <c r="C16" s="3419" t="n">
        <v>3.60507777082791</v>
      </c>
      <c r="D16" s="3419" t="n">
        <v>8.5E-12</v>
      </c>
      <c r="E16" s="3416" t="s">
        <v>1185</v>
      </c>
      <c r="F16" s="3416" t="s">
        <v>1185</v>
      </c>
      <c r="G16" s="3416" t="s">
        <v>1185</v>
      </c>
      <c r="H16" s="3416" t="s">
        <v>1185</v>
      </c>
      <c r="I16" s="3416" t="s">
        <v>1185</v>
      </c>
      <c r="J16" s="3419" t="s">
        <v>2943</v>
      </c>
      <c r="K16" s="3419" t="s">
        <v>2943</v>
      </c>
      <c r="L16" s="3419" t="n">
        <v>4.66488477775205</v>
      </c>
      <c r="M16" s="3419" t="s">
        <v>2943</v>
      </c>
    </row>
    <row r="17" spans="1:13" ht="12" customHeight="1" x14ac:dyDescent="0.15">
      <c r="A17" s="1813" t="s">
        <v>1076</v>
      </c>
      <c r="B17" s="3419" t="s">
        <v>2944</v>
      </c>
      <c r="C17" s="3419" t="n">
        <v>0.7345813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4.76034092716931</v>
      </c>
      <c r="C18" s="3419" t="n">
        <v>2.87049647082791</v>
      </c>
      <c r="D18" s="3419" t="n">
        <v>8.5E-12</v>
      </c>
      <c r="E18" s="3416" t="s">
        <v>1185</v>
      </c>
      <c r="F18" s="3416" t="s">
        <v>1185</v>
      </c>
      <c r="G18" s="3416" t="s">
        <v>1185</v>
      </c>
      <c r="H18" s="3416" t="s">
        <v>1185</v>
      </c>
      <c r="I18" s="3416" t="s">
        <v>1185</v>
      </c>
      <c r="J18" s="3419" t="s">
        <v>2943</v>
      </c>
      <c r="K18" s="3419" t="s">
        <v>2943</v>
      </c>
      <c r="L18" s="3419" t="n">
        <v>4.66488477775205</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2200.8452127947785</v>
      </c>
      <c r="C20" s="3419" t="s">
        <v>2944</v>
      </c>
      <c r="D20" s="3419" t="n">
        <v>0.143775</v>
      </c>
      <c r="E20" s="3419" t="n">
        <v>1094.296939667441</v>
      </c>
      <c r="F20" s="3419" t="n">
        <v>42.37682363636363</v>
      </c>
      <c r="G20" s="3419" t="s">
        <v>2944</v>
      </c>
      <c r="H20" s="3419" t="n">
        <v>0.00172040644257</v>
      </c>
      <c r="I20" s="3419" t="n">
        <v>0.00164833333333</v>
      </c>
      <c r="J20" s="3419" t="s">
        <v>2949</v>
      </c>
      <c r="K20" s="3419" t="s">
        <v>2949</v>
      </c>
      <c r="L20" s="3419" t="n">
        <v>46.20027629105279</v>
      </c>
      <c r="M20" s="3419" t="s">
        <v>2949</v>
      </c>
    </row>
    <row r="21" spans="1:13" ht="12" customHeight="1" x14ac:dyDescent="0.15">
      <c r="A21" s="1804" t="s">
        <v>359</v>
      </c>
      <c r="B21" s="3419" t="n">
        <v>2039.8562560230894</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101.63091661079721</v>
      </c>
      <c r="C24" s="3419" t="s">
        <v>2944</v>
      </c>
      <c r="D24" s="3419" t="s">
        <v>2944</v>
      </c>
      <c r="E24" s="3416" t="s">
        <v>1185</v>
      </c>
      <c r="F24" s="3416" t="s">
        <v>1185</v>
      </c>
      <c r="G24" s="3416" t="s">
        <v>1185</v>
      </c>
      <c r="H24" s="3416" t="s">
        <v>1185</v>
      </c>
      <c r="I24" s="3416" t="s">
        <v>1185</v>
      </c>
      <c r="J24" s="3419" t="s">
        <v>2944</v>
      </c>
      <c r="K24" s="3419" t="s">
        <v>2944</v>
      </c>
      <c r="L24" s="3419" t="n">
        <v>19.21934894519272</v>
      </c>
      <c r="M24" s="3419" t="s">
        <v>2944</v>
      </c>
    </row>
    <row r="25" spans="1:13" ht="13" x14ac:dyDescent="0.15">
      <c r="A25" s="1815" t="s">
        <v>1081</v>
      </c>
      <c r="B25" s="3416" t="s">
        <v>1185</v>
      </c>
      <c r="C25" s="3416" t="s">
        <v>1185</v>
      </c>
      <c r="D25" s="3416" t="s">
        <v>1185</v>
      </c>
      <c r="E25" s="3419" t="n">
        <v>2.108</v>
      </c>
      <c r="F25" s="3419" t="n">
        <v>42.37682363636363</v>
      </c>
      <c r="G25" s="3419" t="s">
        <v>2944</v>
      </c>
      <c r="H25" s="3419" t="n">
        <v>7.0635238095E-4</v>
      </c>
      <c r="I25" s="3419" t="n">
        <v>0.00164833333333</v>
      </c>
      <c r="J25" s="3416" t="s">
        <v>1185</v>
      </c>
      <c r="K25" s="3416" t="s">
        <v>1185</v>
      </c>
      <c r="L25" s="3416" t="s">
        <v>1185</v>
      </c>
      <c r="M25" s="3416" t="s">
        <v>1185</v>
      </c>
    </row>
    <row r="26" spans="1:13" ht="13" x14ac:dyDescent="0.15">
      <c r="A26" s="1815" t="s">
        <v>1082</v>
      </c>
      <c r="B26" s="3416" t="s">
        <v>1185</v>
      </c>
      <c r="C26" s="3416" t="s">
        <v>1185</v>
      </c>
      <c r="D26" s="3416" t="s">
        <v>1185</v>
      </c>
      <c r="E26" s="3419" t="n">
        <v>1092.1889396674408</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0.04840364603008</v>
      </c>
      <c r="C27" s="3419" t="s">
        <v>2944</v>
      </c>
      <c r="D27" s="3419" t="n">
        <v>0.143775</v>
      </c>
      <c r="E27" s="3419" t="s">
        <v>2944</v>
      </c>
      <c r="F27" s="3419" t="s">
        <v>2944</v>
      </c>
      <c r="G27" s="3419" t="s">
        <v>2944</v>
      </c>
      <c r="H27" s="3419" t="n">
        <v>0.00101405406162</v>
      </c>
      <c r="I27" s="3419" t="s">
        <v>2944</v>
      </c>
      <c r="J27" s="3419" t="s">
        <v>2944</v>
      </c>
      <c r="K27" s="3419" t="s">
        <v>2944</v>
      </c>
      <c r="L27" s="3419" t="n">
        <v>0.0220016572864</v>
      </c>
      <c r="M27" s="3419" t="s">
        <v>2944</v>
      </c>
    </row>
    <row r="28" spans="1:13" ht="12.75" customHeight="1" x14ac:dyDescent="0.15">
      <c r="A28" s="1804" t="s">
        <v>2276</v>
      </c>
      <c r="B28" s="3419" t="n">
        <v>59.30963651486207</v>
      </c>
      <c r="C28" s="3419" t="s">
        <v>2944</v>
      </c>
      <c r="D28" s="3419" t="s">
        <v>2944</v>
      </c>
      <c r="E28" s="3419" t="s">
        <v>2944</v>
      </c>
      <c r="F28" s="3419" t="s">
        <v>2944</v>
      </c>
      <c r="G28" s="3419" t="s">
        <v>2944</v>
      </c>
      <c r="H28" s="3419" t="s">
        <v>2944</v>
      </c>
      <c r="I28" s="3419" t="s">
        <v>2944</v>
      </c>
      <c r="J28" s="3419" t="s">
        <v>2944</v>
      </c>
      <c r="K28" s="3419" t="s">
        <v>2944</v>
      </c>
      <c r="L28" s="3419" t="n">
        <v>26.95892568857367</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416.73514666666665</v>
      </c>
      <c r="C8" s="3419" t="n">
        <v>570.6340938846121</v>
      </c>
      <c r="D8" s="3419" t="n">
        <v>20.76672552459807</v>
      </c>
      <c r="E8" s="3416" t="s">
        <v>1185</v>
      </c>
      <c r="F8" s="3416" t="s">
        <v>1185</v>
      </c>
      <c r="G8" s="3416" t="s">
        <v>1185</v>
      </c>
      <c r="H8" s="3416" t="s">
        <v>1185</v>
      </c>
      <c r="I8" s="3416" t="s">
        <v>1185</v>
      </c>
      <c r="J8" s="3419" t="n">
        <v>34.12537190588546</v>
      </c>
      <c r="K8" s="3419" t="s">
        <v>2964</v>
      </c>
      <c r="L8" s="3419" t="n">
        <v>44.57550276741185</v>
      </c>
      <c r="M8" s="3419" t="s">
        <v>2944</v>
      </c>
      <c r="N8" s="336"/>
    </row>
    <row r="9" spans="1:14" x14ac:dyDescent="0.15">
      <c r="A9" s="1828" t="s">
        <v>1086</v>
      </c>
      <c r="B9" s="3416" t="s">
        <v>1185</v>
      </c>
      <c r="C9" s="3419" t="n">
        <v>498.2280113330816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72.40608255153039</v>
      </c>
      <c r="D10" s="3419" t="n">
        <v>2.3874268931691</v>
      </c>
      <c r="E10" s="3416" t="s">
        <v>1185</v>
      </c>
      <c r="F10" s="3416" t="s">
        <v>1185</v>
      </c>
      <c r="G10" s="3416" t="s">
        <v>1185</v>
      </c>
      <c r="H10" s="3416" t="s">
        <v>1185</v>
      </c>
      <c r="I10" s="3416" t="s">
        <v>1185</v>
      </c>
      <c r="J10" s="3416" t="s">
        <v>1185</v>
      </c>
      <c r="K10" s="3416" t="s">
        <v>1185</v>
      </c>
      <c r="L10" s="3419" t="n">
        <v>39.91715301557233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18.37929863142897</v>
      </c>
      <c r="E12" s="3416" t="s">
        <v>1185</v>
      </c>
      <c r="F12" s="3416" t="s">
        <v>1185</v>
      </c>
      <c r="G12" s="3416" t="s">
        <v>1185</v>
      </c>
      <c r="H12" s="3416" t="s">
        <v>1185</v>
      </c>
      <c r="I12" s="3416" t="s">
        <v>1185</v>
      </c>
      <c r="J12" s="3419" t="n">
        <v>33.14939928966447</v>
      </c>
      <c r="K12" s="3419" t="s">
        <v>2945</v>
      </c>
      <c r="L12" s="3419" t="n">
        <v>4.65834975183952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332.74647999999996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83.98866666666667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0.97597261622099</v>
      </c>
      <c r="K18" s="3419" t="s">
        <v>2944</v>
      </c>
      <c r="L18" s="3419" t="s">
        <v>2944</v>
      </c>
      <c r="M18" s="3415" t="s">
        <v>2944</v>
      </c>
      <c r="N18" s="26"/>
    </row>
    <row r="19" spans="1:14" ht="13" x14ac:dyDescent="0.15">
      <c r="A19" s="1810" t="s">
        <v>2279</v>
      </c>
      <c r="B19" s="3419" t="n">
        <v>6137.460467951929</v>
      </c>
      <c r="C19" s="3419" t="n">
        <v>29.84502293608516</v>
      </c>
      <c r="D19" s="3419" t="n">
        <v>1.75750396548489</v>
      </c>
      <c r="E19" s="3416" t="s">
        <v>1185</v>
      </c>
      <c r="F19" s="3416" t="s">
        <v>1185</v>
      </c>
      <c r="G19" s="3416" t="s">
        <v>1185</v>
      </c>
      <c r="H19" s="3416" t="s">
        <v>1185</v>
      </c>
      <c r="I19" s="3416" t="s">
        <v>1185</v>
      </c>
      <c r="J19" s="3419" t="s">
        <v>3200</v>
      </c>
      <c r="K19" s="3419" t="s">
        <v>2964</v>
      </c>
      <c r="L19" s="3419" t="s">
        <v>2964</v>
      </c>
      <c r="M19" s="3419" t="s">
        <v>2944</v>
      </c>
      <c r="N19" s="336"/>
    </row>
    <row r="20" spans="1:14" ht="13.5" customHeight="1" x14ac:dyDescent="0.15">
      <c r="A20" s="1828" t="s">
        <v>2280</v>
      </c>
      <c r="B20" s="3419" t="n">
        <v>-2907.0489643413225</v>
      </c>
      <c r="C20" s="3419" t="n">
        <v>4.42371201250017</v>
      </c>
      <c r="D20" s="3419" t="n">
        <v>0.87973196988005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-261.73344270410917</v>
      </c>
      <c r="C21" s="3419" t="s">
        <v>2949</v>
      </c>
      <c r="D21" s="3419" t="s">
        <v>2949</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6601.369596759943</v>
      </c>
      <c r="C22" s="3419" t="n">
        <v>11.13420564582913</v>
      </c>
      <c r="D22" s="3419" t="n">
        <v>0.25562651115031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3444.3035957545953</v>
      </c>
      <c r="C23" s="3419" t="n">
        <v>14.28710527775586</v>
      </c>
      <c r="D23" s="3419" t="n">
        <v>0.22567323020792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112.9777238161552</v>
      </c>
      <c r="C24" s="3419" t="s">
        <v>2944</v>
      </c>
      <c r="D24" s="3419" t="n">
        <v>0.24924406377042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16.42195866666668</v>
      </c>
      <c r="C25" s="3419" t="s">
        <v>2944</v>
      </c>
      <c r="D25" s="3419" t="n">
        <v>0.14722819047619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-868.83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27.03765906706539</v>
      </c>
      <c r="C28" s="3419" t="n">
        <v>31.85689374538098</v>
      </c>
      <c r="D28" s="3419" t="n">
        <v>0.40743308191895</v>
      </c>
      <c r="E28" s="3416" t="s">
        <v>1185</v>
      </c>
      <c r="F28" s="3416" t="s">
        <v>1185</v>
      </c>
      <c r="G28" s="3416" t="s">
        <v>1185</v>
      </c>
      <c r="H28" s="3416" t="s">
        <v>1185</v>
      </c>
      <c r="I28" s="3416" t="s">
        <v>1185</v>
      </c>
      <c r="J28" s="3419" t="n">
        <v>0.0120900555</v>
      </c>
      <c r="K28" s="3419" t="n">
        <v>0.14406773001824</v>
      </c>
      <c r="L28" s="3419" t="n">
        <v>0.51534508971215</v>
      </c>
      <c r="M28" s="3419" t="n">
        <v>0.00106133205</v>
      </c>
      <c r="N28" s="336"/>
    </row>
    <row r="29" spans="1:14" ht="13" x14ac:dyDescent="0.15">
      <c r="A29" s="1828" t="s">
        <v>2287</v>
      </c>
      <c r="B29" s="3419" t="s">
        <v>2944</v>
      </c>
      <c r="C29" s="3419" t="n">
        <v>28.71620952668476</v>
      </c>
      <c r="D29" s="3416" t="s">
        <v>1185</v>
      </c>
      <c r="E29" s="3416" t="s">
        <v>1185</v>
      </c>
      <c r="F29" s="3416" t="s">
        <v>1185</v>
      </c>
      <c r="G29" s="3416" t="s">
        <v>1185</v>
      </c>
      <c r="H29" s="3416" t="s">
        <v>1185</v>
      </c>
      <c r="I29" s="3416" t="s">
        <v>1185</v>
      </c>
      <c r="J29" s="3419" t="s">
        <v>2964</v>
      </c>
      <c r="K29" s="3419" t="s">
        <v>2964</v>
      </c>
      <c r="L29" s="3419" t="n">
        <v>0.45429043471215</v>
      </c>
      <c r="M29" s="3416" t="s">
        <v>1185</v>
      </c>
      <c r="N29" s="336"/>
    </row>
    <row r="30" spans="1:14" ht="13" x14ac:dyDescent="0.15">
      <c r="A30" s="1828" t="s">
        <v>2288</v>
      </c>
      <c r="B30" s="3416" t="s">
        <v>1185</v>
      </c>
      <c r="C30" s="3419" t="n">
        <v>1.095071739416</v>
      </c>
      <c r="D30" s="3419" t="n">
        <v>0.06113820836496</v>
      </c>
      <c r="E30" s="3416" t="s">
        <v>1185</v>
      </c>
      <c r="F30" s="3416" t="s">
        <v>1185</v>
      </c>
      <c r="G30" s="3416" t="s">
        <v>1185</v>
      </c>
      <c r="H30" s="3416" t="s">
        <v>1185</v>
      </c>
      <c r="I30" s="3416" t="s">
        <v>1185</v>
      </c>
      <c r="J30" s="3419" t="s">
        <v>2964</v>
      </c>
      <c r="K30" s="3419" t="n">
        <v>0.14265581951824</v>
      </c>
      <c r="L30" s="3419" t="s">
        <v>2964</v>
      </c>
      <c r="M30" s="3416" t="s">
        <v>1185</v>
      </c>
      <c r="N30" s="26"/>
    </row>
    <row r="31" spans="1:14" ht="13" x14ac:dyDescent="0.15">
      <c r="A31" s="1828" t="s">
        <v>2289</v>
      </c>
      <c r="B31" s="3419" t="n">
        <v>27.03765906706539</v>
      </c>
      <c r="C31" s="3419" t="n">
        <v>0.00568275604938</v>
      </c>
      <c r="D31" s="3419" t="n">
        <v>9.5294212153E-4</v>
      </c>
      <c r="E31" s="3416" t="s">
        <v>1185</v>
      </c>
      <c r="F31" s="3416" t="s">
        <v>1185</v>
      </c>
      <c r="G31" s="3416" t="s">
        <v>1185</v>
      </c>
      <c r="H31" s="3416" t="s">
        <v>1185</v>
      </c>
      <c r="I31" s="3416" t="s">
        <v>1185</v>
      </c>
      <c r="J31" s="3419" t="n">
        <v>0.0120900555</v>
      </c>
      <c r="K31" s="3419" t="n">
        <v>0.0014119105</v>
      </c>
      <c r="L31" s="3419" t="n">
        <v>0.061054655</v>
      </c>
      <c r="M31" s="3419" t="n">
        <v>0.00106133205</v>
      </c>
      <c r="N31" s="26"/>
    </row>
    <row r="32" spans="1:14" x14ac:dyDescent="0.15">
      <c r="A32" s="1828" t="s">
        <v>996</v>
      </c>
      <c r="B32" s="3416" t="s">
        <v>1185</v>
      </c>
      <c r="C32" s="3419" t="n">
        <v>2.03992972323084</v>
      </c>
      <c r="D32" s="3419" t="n">
        <v>0.34534193143246</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3517.317403155917</v>
      </c>
      <c r="C9" s="3419" t="n">
        <v>0.06797689426566</v>
      </c>
      <c r="D9" s="3419" t="n">
        <v>0.09562676341272</v>
      </c>
      <c r="E9" s="3416" t="s">
        <v>1185</v>
      </c>
      <c r="F9" s="3416" t="s">
        <v>1185</v>
      </c>
      <c r="G9" s="3416" t="s">
        <v>1185</v>
      </c>
      <c r="H9" s="3416" t="s">
        <v>1185</v>
      </c>
      <c r="I9" s="3416" t="s">
        <v>1185</v>
      </c>
      <c r="J9" s="3419" t="n">
        <v>19.68481364496528</v>
      </c>
      <c r="K9" s="3419" t="n">
        <v>4.28072755472945</v>
      </c>
      <c r="L9" s="3419" t="n">
        <v>0.77822256712428</v>
      </c>
      <c r="M9" s="3419" t="n">
        <v>1.08892154370325</v>
      </c>
      <c r="N9" s="26"/>
      <c r="O9" s="26"/>
      <c r="P9" s="26"/>
      <c r="Q9" s="26"/>
    </row>
    <row r="10" spans="1:17" ht="12" customHeight="1" x14ac:dyDescent="0.15">
      <c r="A10" s="1813" t="s">
        <v>61</v>
      </c>
      <c r="B10" s="3419" t="n">
        <v>3037.6045531619525</v>
      </c>
      <c r="C10" s="3419" t="n">
        <v>0.02231163160317</v>
      </c>
      <c r="D10" s="3419" t="n">
        <v>0.08257954550915</v>
      </c>
      <c r="E10" s="3416" t="s">
        <v>1185</v>
      </c>
      <c r="F10" s="3416" t="s">
        <v>1185</v>
      </c>
      <c r="G10" s="3416" t="s">
        <v>1185</v>
      </c>
      <c r="H10" s="3416" t="s">
        <v>1185</v>
      </c>
      <c r="I10" s="3416" t="s">
        <v>1185</v>
      </c>
      <c r="J10" s="3419" t="n">
        <v>11.4275803346939</v>
      </c>
      <c r="K10" s="3419" t="n">
        <v>3.16117719132192</v>
      </c>
      <c r="L10" s="3419" t="n">
        <v>0.3559852049941</v>
      </c>
      <c r="M10" s="3419" t="n">
        <v>0.72592833004868</v>
      </c>
      <c r="N10" s="26"/>
      <c r="O10" s="26"/>
      <c r="P10" s="26"/>
      <c r="Q10" s="26"/>
    </row>
    <row r="11" spans="1:17" ht="12" customHeight="1" x14ac:dyDescent="0.15">
      <c r="A11" s="1813" t="s">
        <v>62</v>
      </c>
      <c r="B11" s="3419" t="n">
        <v>479.7128499939643</v>
      </c>
      <c r="C11" s="3419" t="n">
        <v>0.04566526266249</v>
      </c>
      <c r="D11" s="3419" t="n">
        <v>0.01304721790357</v>
      </c>
      <c r="E11" s="3416" t="s">
        <v>1185</v>
      </c>
      <c r="F11" s="3416" t="s">
        <v>1185</v>
      </c>
      <c r="G11" s="3416" t="s">
        <v>1185</v>
      </c>
      <c r="H11" s="3416" t="s">
        <v>1185</v>
      </c>
      <c r="I11" s="3416" t="s">
        <v>1185</v>
      </c>
      <c r="J11" s="3419" t="n">
        <v>8.25723331027138</v>
      </c>
      <c r="K11" s="3419" t="n">
        <v>1.11955036340753</v>
      </c>
      <c r="L11" s="3419" t="n">
        <v>0.42223736213018</v>
      </c>
      <c r="M11" s="3419" t="n">
        <v>0.36299321365457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2385.750979907145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45215.73702207092</v>
      </c>
      <c r="C7" s="3419" t="n">
        <v>18012.875596700815</v>
      </c>
      <c r="D7" s="3419" t="n">
        <v>6431.140305579257</v>
      </c>
      <c r="E7" s="3419" t="n">
        <v>1094.296939667441</v>
      </c>
      <c r="F7" s="3419" t="n">
        <v>42.37682363636363</v>
      </c>
      <c r="G7" s="3419" t="n">
        <v>40.429551400395</v>
      </c>
      <c r="H7" s="3419" t="s">
        <v>2944</v>
      </c>
      <c r="I7" s="3419" t="n">
        <v>26.538166666613</v>
      </c>
      <c r="J7" s="3419" t="n">
        <v>70863.39440572192</v>
      </c>
      <c r="K7" s="26"/>
    </row>
    <row r="8" spans="1:11" x14ac:dyDescent="0.15">
      <c r="A8" s="1830" t="s">
        <v>1069</v>
      </c>
      <c r="B8" s="3419" t="n">
        <v>36433.65853559048</v>
      </c>
      <c r="C8" s="3419" t="n">
        <v>307.4673008506271</v>
      </c>
      <c r="D8" s="3419" t="n">
        <v>316.1493489987506</v>
      </c>
      <c r="E8" s="3416" t="s">
        <v>1185</v>
      </c>
      <c r="F8" s="3416" t="s">
        <v>1185</v>
      </c>
      <c r="G8" s="3416" t="s">
        <v>1185</v>
      </c>
      <c r="H8" s="3416" t="s">
        <v>1185</v>
      </c>
      <c r="I8" s="3416" t="s">
        <v>1185</v>
      </c>
      <c r="J8" s="3419" t="n">
        <v>37057.27518543986</v>
      </c>
      <c r="K8" s="336"/>
    </row>
    <row r="9" spans="1:11" x14ac:dyDescent="0.15">
      <c r="A9" s="1828" t="s">
        <v>1107</v>
      </c>
      <c r="B9" s="3419" t="n">
        <v>36428.898194663314</v>
      </c>
      <c r="C9" s="3419" t="n">
        <v>206.52512326744565</v>
      </c>
      <c r="D9" s="3419" t="n">
        <v>316.1493489964981</v>
      </c>
      <c r="E9" s="3416" t="s">
        <v>1185</v>
      </c>
      <c r="F9" s="3416" t="s">
        <v>1185</v>
      </c>
      <c r="G9" s="3416" t="s">
        <v>1185</v>
      </c>
      <c r="H9" s="3416" t="s">
        <v>1185</v>
      </c>
      <c r="I9" s="3416" t="s">
        <v>1185</v>
      </c>
      <c r="J9" s="3419" t="n">
        <v>36951.572666927255</v>
      </c>
      <c r="K9" s="336"/>
    </row>
    <row r="10" spans="1:11" x14ac:dyDescent="0.15">
      <c r="A10" s="1813" t="s">
        <v>1071</v>
      </c>
      <c r="B10" s="3419" t="n">
        <v>11666.792128210966</v>
      </c>
      <c r="C10" s="3419" t="n">
        <v>10.23424466687364</v>
      </c>
      <c r="D10" s="3419" t="n">
        <v>124.82922125756055</v>
      </c>
      <c r="E10" s="3416" t="s">
        <v>1185</v>
      </c>
      <c r="F10" s="3416" t="s">
        <v>1185</v>
      </c>
      <c r="G10" s="3416" t="s">
        <v>1185</v>
      </c>
      <c r="H10" s="3416" t="s">
        <v>1185</v>
      </c>
      <c r="I10" s="3416" t="s">
        <v>1185</v>
      </c>
      <c r="J10" s="3419" t="n">
        <v>11801.855594135399</v>
      </c>
      <c r="K10" s="336"/>
    </row>
    <row r="11" spans="1:11" x14ac:dyDescent="0.15">
      <c r="A11" s="1813" t="s">
        <v>1108</v>
      </c>
      <c r="B11" s="3419" t="n">
        <v>4482.459790598864</v>
      </c>
      <c r="C11" s="3419" t="n">
        <v>9.18354813709564</v>
      </c>
      <c r="D11" s="3419" t="n">
        <v>12.11788607610715</v>
      </c>
      <c r="E11" s="3416" t="s">
        <v>1185</v>
      </c>
      <c r="F11" s="3416" t="s">
        <v>1185</v>
      </c>
      <c r="G11" s="3416" t="s">
        <v>1185</v>
      </c>
      <c r="H11" s="3416" t="s">
        <v>1185</v>
      </c>
      <c r="I11" s="3416" t="s">
        <v>1185</v>
      </c>
      <c r="J11" s="3419" t="n">
        <v>4503.761224812067</v>
      </c>
      <c r="K11" s="336"/>
    </row>
    <row r="12" spans="1:11" x14ac:dyDescent="0.15">
      <c r="A12" s="1813" t="s">
        <v>1073</v>
      </c>
      <c r="B12" s="3419" t="n">
        <v>11887.659705582844</v>
      </c>
      <c r="C12" s="3419" t="n">
        <v>12.50431823849964</v>
      </c>
      <c r="D12" s="3419" t="n">
        <v>113.4286469543195</v>
      </c>
      <c r="E12" s="3416" t="s">
        <v>1185</v>
      </c>
      <c r="F12" s="3416" t="s">
        <v>1185</v>
      </c>
      <c r="G12" s="3416" t="s">
        <v>1185</v>
      </c>
      <c r="H12" s="3416" t="s">
        <v>1185</v>
      </c>
      <c r="I12" s="3416" t="s">
        <v>1185</v>
      </c>
      <c r="J12" s="3419" t="n">
        <v>12013.592670775663</v>
      </c>
      <c r="K12" s="336"/>
    </row>
    <row r="13" spans="1:11" x14ac:dyDescent="0.15">
      <c r="A13" s="1813" t="s">
        <v>1074</v>
      </c>
      <c r="B13" s="3419" t="n">
        <v>8391.98657027064</v>
      </c>
      <c r="C13" s="3419" t="n">
        <v>174.6030122249767</v>
      </c>
      <c r="D13" s="3419" t="n">
        <v>65.7735947085109</v>
      </c>
      <c r="E13" s="3416" t="s">
        <v>1185</v>
      </c>
      <c r="F13" s="3416" t="s">
        <v>1185</v>
      </c>
      <c r="G13" s="3416" t="s">
        <v>1185</v>
      </c>
      <c r="H13" s="3416" t="s">
        <v>1185</v>
      </c>
      <c r="I13" s="3416" t="s">
        <v>1185</v>
      </c>
      <c r="J13" s="3419" t="n">
        <v>8632.363177204126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4.76034092716931</v>
      </c>
      <c r="C15" s="3419" t="n">
        <v>100.94217758318148</v>
      </c>
      <c r="D15" s="3419" t="n">
        <v>2.2525E-9</v>
      </c>
      <c r="E15" s="3416" t="s">
        <v>1185</v>
      </c>
      <c r="F15" s="3416" t="s">
        <v>1185</v>
      </c>
      <c r="G15" s="3416" t="s">
        <v>1185</v>
      </c>
      <c r="H15" s="3416" t="s">
        <v>1185</v>
      </c>
      <c r="I15" s="3416" t="s">
        <v>1185</v>
      </c>
      <c r="J15" s="3419" t="n">
        <v>105.70251851260329</v>
      </c>
      <c r="K15" s="336"/>
    </row>
    <row r="16" spans="1:11" x14ac:dyDescent="0.15">
      <c r="A16" s="1813" t="s">
        <v>1076</v>
      </c>
      <c r="B16" s="3419" t="s">
        <v>2944</v>
      </c>
      <c r="C16" s="3419" t="n">
        <v>20.5682764</v>
      </c>
      <c r="D16" s="3419" t="s">
        <v>2944</v>
      </c>
      <c r="E16" s="3416" t="s">
        <v>1185</v>
      </c>
      <c r="F16" s="3416" t="s">
        <v>1185</v>
      </c>
      <c r="G16" s="3416" t="s">
        <v>1185</v>
      </c>
      <c r="H16" s="3416" t="s">
        <v>1185</v>
      </c>
      <c r="I16" s="3416" t="s">
        <v>1185</v>
      </c>
      <c r="J16" s="3419" t="n">
        <v>20.5682764</v>
      </c>
      <c r="K16" s="336"/>
    </row>
    <row r="17" spans="1:11" x14ac:dyDescent="0.15">
      <c r="A17" s="1813" t="s">
        <v>1109</v>
      </c>
      <c r="B17" s="3419" t="n">
        <v>4.76034092716931</v>
      </c>
      <c r="C17" s="3419" t="n">
        <v>80.37390118318147</v>
      </c>
      <c r="D17" s="3419" t="n">
        <v>2.2525E-9</v>
      </c>
      <c r="E17" s="3416" t="s">
        <v>1185</v>
      </c>
      <c r="F17" s="3416" t="s">
        <v>1185</v>
      </c>
      <c r="G17" s="3416" t="s">
        <v>1185</v>
      </c>
      <c r="H17" s="3416" t="s">
        <v>1185</v>
      </c>
      <c r="I17" s="3416" t="s">
        <v>1185</v>
      </c>
      <c r="J17" s="3419" t="n">
        <v>85.13424211260329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2200.8452127947785</v>
      </c>
      <c r="C19" s="3419" t="s">
        <v>2944</v>
      </c>
      <c r="D19" s="3419" t="n">
        <v>38.100375</v>
      </c>
      <c r="E19" s="3419" t="n">
        <v>1094.296939667441</v>
      </c>
      <c r="F19" s="3419" t="n">
        <v>42.37682363636363</v>
      </c>
      <c r="G19" s="3419" t="n">
        <v>40.429551400395</v>
      </c>
      <c r="H19" s="3419" t="s">
        <v>2944</v>
      </c>
      <c r="I19" s="3419" t="n">
        <v>26.538166666613</v>
      </c>
      <c r="J19" s="3419" t="n">
        <v>3442.587069165591</v>
      </c>
      <c r="K19" s="336"/>
    </row>
    <row r="20" spans="1:11" x14ac:dyDescent="0.15">
      <c r="A20" s="1804" t="s">
        <v>359</v>
      </c>
      <c r="B20" s="3419" t="n">
        <v>2039.8562560230894</v>
      </c>
      <c r="C20" s="3416" t="s">
        <v>1185</v>
      </c>
      <c r="D20" s="3416" t="s">
        <v>1185</v>
      </c>
      <c r="E20" s="3416" t="s">
        <v>1185</v>
      </c>
      <c r="F20" s="3416" t="s">
        <v>1185</v>
      </c>
      <c r="G20" s="3416" t="s">
        <v>1185</v>
      </c>
      <c r="H20" s="3416" t="s">
        <v>1185</v>
      </c>
      <c r="I20" s="3416" t="s">
        <v>1185</v>
      </c>
      <c r="J20" s="3419" t="n">
        <v>2039.8562560230894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101.63091661079721</v>
      </c>
      <c r="C23" s="3419" t="s">
        <v>2944</v>
      </c>
      <c r="D23" s="3419" t="s">
        <v>2944</v>
      </c>
      <c r="E23" s="3416" t="s">
        <v>1185</v>
      </c>
      <c r="F23" s="3416" t="s">
        <v>1185</v>
      </c>
      <c r="G23" s="3416" t="s">
        <v>1185</v>
      </c>
      <c r="H23" s="3416" t="s">
        <v>1185</v>
      </c>
      <c r="I23" s="3416" t="s">
        <v>1185</v>
      </c>
      <c r="J23" s="3419" t="n">
        <v>101.63091661079721</v>
      </c>
      <c r="K23" s="336"/>
    </row>
    <row r="24" spans="1:11" ht="13" x14ac:dyDescent="0.15">
      <c r="A24" s="1815" t="s">
        <v>1111</v>
      </c>
      <c r="B24" s="3416" t="s">
        <v>1185</v>
      </c>
      <c r="C24" s="3416" t="s">
        <v>1185</v>
      </c>
      <c r="D24" s="3416" t="s">
        <v>1185</v>
      </c>
      <c r="E24" s="3419" t="n">
        <v>2.108</v>
      </c>
      <c r="F24" s="3419" t="n">
        <v>42.37682363636363</v>
      </c>
      <c r="G24" s="3419" t="n">
        <v>16.59928095238093</v>
      </c>
      <c r="H24" s="3419" t="s">
        <v>2944</v>
      </c>
      <c r="I24" s="3419" t="n">
        <v>26.53816666666661</v>
      </c>
      <c r="J24" s="3419" t="n">
        <v>87.62227125541116</v>
      </c>
      <c r="K24" s="336"/>
    </row>
    <row r="25" spans="1:11" ht="13" x14ac:dyDescent="0.15">
      <c r="A25" s="1815" t="s">
        <v>1112</v>
      </c>
      <c r="B25" s="3416" t="s">
        <v>1185</v>
      </c>
      <c r="C25" s="3416" t="s">
        <v>1185</v>
      </c>
      <c r="D25" s="3416" t="s">
        <v>1185</v>
      </c>
      <c r="E25" s="3419" t="n">
        <v>1092.1889396674408</v>
      </c>
      <c r="F25" s="3419" t="s">
        <v>2944</v>
      </c>
      <c r="G25" s="3419" t="s">
        <v>2944</v>
      </c>
      <c r="H25" s="3419" t="s">
        <v>2944</v>
      </c>
      <c r="I25" s="3419" t="s">
        <v>2944</v>
      </c>
      <c r="J25" s="3419" t="n">
        <v>1092.1889396674408</v>
      </c>
      <c r="K25" s="336"/>
    </row>
    <row r="26" spans="1:11" ht="13" x14ac:dyDescent="0.15">
      <c r="A26" s="1815" t="s">
        <v>1083</v>
      </c>
      <c r="B26" s="3419" t="n">
        <v>0.04840364603008</v>
      </c>
      <c r="C26" s="3419" t="s">
        <v>2944</v>
      </c>
      <c r="D26" s="3419" t="n">
        <v>38.100375</v>
      </c>
      <c r="E26" s="3419" t="s">
        <v>2944</v>
      </c>
      <c r="F26" s="3419" t="s">
        <v>2944</v>
      </c>
      <c r="G26" s="3419" t="n">
        <v>23.83027044807</v>
      </c>
      <c r="H26" s="3419" t="s">
        <v>2944</v>
      </c>
      <c r="I26" s="3419" t="s">
        <v>2944</v>
      </c>
      <c r="J26" s="3419" t="n">
        <v>61.97904909410008</v>
      </c>
      <c r="K26" s="336"/>
    </row>
    <row r="27" spans="1:11" x14ac:dyDescent="0.15">
      <c r="A27" s="1804" t="s">
        <v>1113</v>
      </c>
      <c r="B27" s="3419" t="n">
        <v>59.30963651486207</v>
      </c>
      <c r="C27" s="3419" t="s">
        <v>2944</v>
      </c>
      <c r="D27" s="3419" t="s">
        <v>2944</v>
      </c>
      <c r="E27" s="3419" t="s">
        <v>2944</v>
      </c>
      <c r="F27" s="3419" t="s">
        <v>2944</v>
      </c>
      <c r="G27" s="3419" t="s">
        <v>2944</v>
      </c>
      <c r="H27" s="3419" t="s">
        <v>2944</v>
      </c>
      <c r="I27" s="3419" t="s">
        <v>2944</v>
      </c>
      <c r="J27" s="3419" t="n">
        <v>59.30963651486207</v>
      </c>
      <c r="K27" s="336"/>
    </row>
    <row r="28" spans="1:11" x14ac:dyDescent="0.15">
      <c r="A28" s="1836" t="s">
        <v>1085</v>
      </c>
      <c r="B28" s="3419" t="n">
        <v>416.73514666666665</v>
      </c>
      <c r="C28" s="3419" t="n">
        <v>15977.754628769137</v>
      </c>
      <c r="D28" s="3419" t="n">
        <v>5503.182264018488</v>
      </c>
      <c r="E28" s="3416" t="s">
        <v>1185</v>
      </c>
      <c r="F28" s="3416" t="s">
        <v>1185</v>
      </c>
      <c r="G28" s="3416" t="s">
        <v>1185</v>
      </c>
      <c r="H28" s="3416" t="s">
        <v>1185</v>
      </c>
      <c r="I28" s="3416" t="s">
        <v>1185</v>
      </c>
      <c r="J28" s="3419" t="n">
        <v>21897.672039454294</v>
      </c>
      <c r="K28" s="336"/>
    </row>
    <row r="29" spans="1:11" x14ac:dyDescent="0.15">
      <c r="A29" s="1828" t="s">
        <v>1086</v>
      </c>
      <c r="B29" s="3416" t="s">
        <v>1185</v>
      </c>
      <c r="C29" s="3419" t="n">
        <v>13950.384317326285</v>
      </c>
      <c r="D29" s="3416" t="s">
        <v>1185</v>
      </c>
      <c r="E29" s="3416" t="s">
        <v>1185</v>
      </c>
      <c r="F29" s="3416" t="s">
        <v>1185</v>
      </c>
      <c r="G29" s="3416" t="s">
        <v>1185</v>
      </c>
      <c r="H29" s="3416" t="s">
        <v>1185</v>
      </c>
      <c r="I29" s="3416" t="s">
        <v>1185</v>
      </c>
      <c r="J29" s="3419" t="n">
        <v>13950.384317326285</v>
      </c>
      <c r="K29" s="336"/>
    </row>
    <row r="30" spans="1:11" x14ac:dyDescent="0.15">
      <c r="A30" s="1828" t="s">
        <v>510</v>
      </c>
      <c r="B30" s="3416" t="s">
        <v>1185</v>
      </c>
      <c r="C30" s="3419" t="n">
        <v>2027.3703114428508</v>
      </c>
      <c r="D30" s="3419" t="n">
        <v>632.6681266898115</v>
      </c>
      <c r="E30" s="3416" t="s">
        <v>1185</v>
      </c>
      <c r="F30" s="3416" t="s">
        <v>1185</v>
      </c>
      <c r="G30" s="3416" t="s">
        <v>1185</v>
      </c>
      <c r="H30" s="3416" t="s">
        <v>1185</v>
      </c>
      <c r="I30" s="3416" t="s">
        <v>1185</v>
      </c>
      <c r="J30" s="3419" t="n">
        <v>2660.0384381326626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4870.514137328677</v>
      </c>
      <c r="E32" s="3416" t="s">
        <v>1185</v>
      </c>
      <c r="F32" s="3416" t="s">
        <v>1185</v>
      </c>
      <c r="G32" s="3416" t="s">
        <v>1185</v>
      </c>
      <c r="H32" s="3416" t="s">
        <v>1185</v>
      </c>
      <c r="I32" s="3416" t="s">
        <v>1185</v>
      </c>
      <c r="J32" s="3419" t="n">
        <v>4870.514137328677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332.74647999999996</v>
      </c>
      <c r="C35" s="3416" t="s">
        <v>1185</v>
      </c>
      <c r="D35" s="3416" t="s">
        <v>1185</v>
      </c>
      <c r="E35" s="3416" t="s">
        <v>1185</v>
      </c>
      <c r="F35" s="3416" t="s">
        <v>1185</v>
      </c>
      <c r="G35" s="3416" t="s">
        <v>1185</v>
      </c>
      <c r="H35" s="3416" t="s">
        <v>1185</v>
      </c>
      <c r="I35" s="3416" t="s">
        <v>1185</v>
      </c>
      <c r="J35" s="3419" t="n">
        <v>332.74647999999996</v>
      </c>
      <c r="K35" s="336"/>
    </row>
    <row r="36" spans="1:11" x14ac:dyDescent="0.15">
      <c r="A36" s="1828" t="s">
        <v>1089</v>
      </c>
      <c r="B36" s="3419" t="n">
        <v>83.98866666666667</v>
      </c>
      <c r="C36" s="3416" t="s">
        <v>1185</v>
      </c>
      <c r="D36" s="3416" t="s">
        <v>1185</v>
      </c>
      <c r="E36" s="3416" t="s">
        <v>1185</v>
      </c>
      <c r="F36" s="3416" t="s">
        <v>1185</v>
      </c>
      <c r="G36" s="3416" t="s">
        <v>1185</v>
      </c>
      <c r="H36" s="3416" t="s">
        <v>1185</v>
      </c>
      <c r="I36" s="3416" t="s">
        <v>1185</v>
      </c>
      <c r="J36" s="3419" t="n">
        <v>83.98866666666667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6137.460467951929</v>
      </c>
      <c r="C39" s="3419" t="n">
        <v>835.6606422103845</v>
      </c>
      <c r="D39" s="3419" t="n">
        <v>465.73855085349584</v>
      </c>
      <c r="E39" s="3416" t="s">
        <v>1185</v>
      </c>
      <c r="F39" s="3416" t="s">
        <v>1185</v>
      </c>
      <c r="G39" s="3416" t="s">
        <v>1185</v>
      </c>
      <c r="H39" s="3416" t="s">
        <v>1185</v>
      </c>
      <c r="I39" s="3416" t="s">
        <v>1185</v>
      </c>
      <c r="J39" s="3419" t="n">
        <v>7438.859661015809</v>
      </c>
      <c r="K39" s="336"/>
    </row>
    <row r="40" spans="1:11" x14ac:dyDescent="0.15">
      <c r="A40" s="1828" t="s">
        <v>733</v>
      </c>
      <c r="B40" s="3419" t="n">
        <v>-2907.0489643413225</v>
      </c>
      <c r="C40" s="3419" t="n">
        <v>123.86393635000476</v>
      </c>
      <c r="D40" s="3419" t="n">
        <v>233.12897201821326</v>
      </c>
      <c r="E40" s="3416" t="s">
        <v>1185</v>
      </c>
      <c r="F40" s="3416" t="s">
        <v>1185</v>
      </c>
      <c r="G40" s="3416" t="s">
        <v>1185</v>
      </c>
      <c r="H40" s="3416" t="s">
        <v>1185</v>
      </c>
      <c r="I40" s="3416" t="s">
        <v>1185</v>
      </c>
      <c r="J40" s="3419" t="n">
        <v>-2550.056055973105</v>
      </c>
      <c r="K40" s="336"/>
    </row>
    <row r="41" spans="1:11" x14ac:dyDescent="0.15">
      <c r="A41" s="1828" t="s">
        <v>736</v>
      </c>
      <c r="B41" s="3419" t="n">
        <v>-261.73344270410917</v>
      </c>
      <c r="C41" s="3419" t="s">
        <v>2949</v>
      </c>
      <c r="D41" s="3419" t="s">
        <v>2949</v>
      </c>
      <c r="E41" s="3416" t="s">
        <v>1185</v>
      </c>
      <c r="F41" s="3416" t="s">
        <v>1185</v>
      </c>
      <c r="G41" s="3416" t="s">
        <v>1185</v>
      </c>
      <c r="H41" s="3416" t="s">
        <v>1185</v>
      </c>
      <c r="I41" s="3416" t="s">
        <v>1185</v>
      </c>
      <c r="J41" s="3419" t="n">
        <v>-261.73344270410917</v>
      </c>
      <c r="K41" s="336"/>
    </row>
    <row r="42" spans="1:11" x14ac:dyDescent="0.15">
      <c r="A42" s="1828" t="s">
        <v>740</v>
      </c>
      <c r="B42" s="3419" t="n">
        <v>6601.369596759943</v>
      </c>
      <c r="C42" s="3419" t="n">
        <v>311.75775808321566</v>
      </c>
      <c r="D42" s="3419" t="n">
        <v>67.74102545483215</v>
      </c>
      <c r="E42" s="3416" t="s">
        <v>1185</v>
      </c>
      <c r="F42" s="3416" t="s">
        <v>1185</v>
      </c>
      <c r="G42" s="3416" t="s">
        <v>1185</v>
      </c>
      <c r="H42" s="3416" t="s">
        <v>1185</v>
      </c>
      <c r="I42" s="3416" t="s">
        <v>1185</v>
      </c>
      <c r="J42" s="3419" t="n">
        <v>6980.868380297991</v>
      </c>
      <c r="K42" s="336"/>
    </row>
    <row r="43" spans="1:11" x14ac:dyDescent="0.15">
      <c r="A43" s="1828" t="s">
        <v>896</v>
      </c>
      <c r="B43" s="3419" t="n">
        <v>3444.3035957545953</v>
      </c>
      <c r="C43" s="3419" t="n">
        <v>400.0389477771641</v>
      </c>
      <c r="D43" s="3419" t="n">
        <v>59.8034060050988</v>
      </c>
      <c r="E43" s="3416" t="s">
        <v>1185</v>
      </c>
      <c r="F43" s="3416" t="s">
        <v>1185</v>
      </c>
      <c r="G43" s="3416" t="s">
        <v>1185</v>
      </c>
      <c r="H43" s="3416" t="s">
        <v>1185</v>
      </c>
      <c r="I43" s="3416" t="s">
        <v>1185</v>
      </c>
      <c r="J43" s="3419" t="n">
        <v>3904.145949536858</v>
      </c>
      <c r="K43" s="336"/>
    </row>
    <row r="44" spans="1:11" x14ac:dyDescent="0.15">
      <c r="A44" s="1828" t="s">
        <v>1115</v>
      </c>
      <c r="B44" s="3419" t="n">
        <v>112.9777238161552</v>
      </c>
      <c r="C44" s="3419" t="s">
        <v>2944</v>
      </c>
      <c r="D44" s="3419" t="n">
        <v>66.0496768991613</v>
      </c>
      <c r="E44" s="3416" t="s">
        <v>1185</v>
      </c>
      <c r="F44" s="3416" t="s">
        <v>1185</v>
      </c>
      <c r="G44" s="3416" t="s">
        <v>1185</v>
      </c>
      <c r="H44" s="3416" t="s">
        <v>1185</v>
      </c>
      <c r="I44" s="3416" t="s">
        <v>1185</v>
      </c>
      <c r="J44" s="3419" t="n">
        <v>179.0274007153165</v>
      </c>
      <c r="K44" s="336"/>
    </row>
    <row r="45" spans="1:11" x14ac:dyDescent="0.15">
      <c r="A45" s="1828" t="s">
        <v>898</v>
      </c>
      <c r="B45" s="3419" t="n">
        <v>16.42195866666668</v>
      </c>
      <c r="C45" s="3419" t="s">
        <v>2944</v>
      </c>
      <c r="D45" s="3419" t="n">
        <v>39.01547047619035</v>
      </c>
      <c r="E45" s="3416" t="s">
        <v>1185</v>
      </c>
      <c r="F45" s="3416" t="s">
        <v>1185</v>
      </c>
      <c r="G45" s="3416" t="s">
        <v>1185</v>
      </c>
      <c r="H45" s="3416" t="s">
        <v>1185</v>
      </c>
      <c r="I45" s="3416" t="s">
        <v>1185</v>
      </c>
      <c r="J45" s="3419" t="n">
        <v>55.43742914285703</v>
      </c>
      <c r="K45" s="336"/>
    </row>
    <row r="46" spans="1:11" x14ac:dyDescent="0.15">
      <c r="A46" s="1828" t="s">
        <v>1116</v>
      </c>
      <c r="B46" s="3419" t="n">
        <v>-868.83</v>
      </c>
      <c r="C46" s="3416" t="s">
        <v>1185</v>
      </c>
      <c r="D46" s="3416" t="s">
        <v>1185</v>
      </c>
      <c r="E46" s="3416" t="s">
        <v>1185</v>
      </c>
      <c r="F46" s="3416" t="s">
        <v>1185</v>
      </c>
      <c r="G46" s="3416" t="s">
        <v>1185</v>
      </c>
      <c r="H46" s="3416" t="s">
        <v>1185</v>
      </c>
      <c r="I46" s="3416" t="s">
        <v>1185</v>
      </c>
      <c r="J46" s="3419" t="n">
        <v>-868.83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27.03765906706539</v>
      </c>
      <c r="C48" s="3419" t="n">
        <v>891.9930248706675</v>
      </c>
      <c r="D48" s="3419" t="n">
        <v>107.96976670852175</v>
      </c>
      <c r="E48" s="3416" t="s">
        <v>1185</v>
      </c>
      <c r="F48" s="3416" t="s">
        <v>1185</v>
      </c>
      <c r="G48" s="3416" t="s">
        <v>1185</v>
      </c>
      <c r="H48" s="3416" t="s">
        <v>1185</v>
      </c>
      <c r="I48" s="3416" t="s">
        <v>1185</v>
      </c>
      <c r="J48" s="3419" t="n">
        <v>1027.0004506462546</v>
      </c>
      <c r="K48" s="336"/>
    </row>
    <row r="49" spans="1:11" x14ac:dyDescent="0.15">
      <c r="A49" s="1828" t="s">
        <v>2687</v>
      </c>
      <c r="B49" s="3419" t="s">
        <v>2944</v>
      </c>
      <c r="C49" s="3419" t="n">
        <v>804.0538667471733</v>
      </c>
      <c r="D49" s="3416" t="s">
        <v>1185</v>
      </c>
      <c r="E49" s="3416" t="s">
        <v>1185</v>
      </c>
      <c r="F49" s="3416" t="s">
        <v>1185</v>
      </c>
      <c r="G49" s="3416" t="s">
        <v>1185</v>
      </c>
      <c r="H49" s="3416" t="s">
        <v>1185</v>
      </c>
      <c r="I49" s="3416" t="s">
        <v>1185</v>
      </c>
      <c r="J49" s="3419" t="n">
        <v>804.0538667471733</v>
      </c>
      <c r="K49" s="336"/>
    </row>
    <row r="50" spans="1:11" x14ac:dyDescent="0.15">
      <c r="A50" s="1828" t="s">
        <v>989</v>
      </c>
      <c r="B50" s="3416" t="s">
        <v>1185</v>
      </c>
      <c r="C50" s="3419" t="n">
        <v>30.662008703648</v>
      </c>
      <c r="D50" s="3419" t="n">
        <v>16.2016252167144</v>
      </c>
      <c r="E50" s="3416" t="s">
        <v>1185</v>
      </c>
      <c r="F50" s="3416" t="s">
        <v>1185</v>
      </c>
      <c r="G50" s="3416" t="s">
        <v>1185</v>
      </c>
      <c r="H50" s="3416" t="s">
        <v>1185</v>
      </c>
      <c r="I50" s="3416" t="s">
        <v>1185</v>
      </c>
      <c r="J50" s="3419" t="n">
        <v>46.8636339203624</v>
      </c>
      <c r="K50" s="336"/>
    </row>
    <row r="51" spans="1:11" ht="13" x14ac:dyDescent="0.15">
      <c r="A51" s="1853" t="s">
        <v>993</v>
      </c>
      <c r="B51" s="3419" t="n">
        <v>27.03765906706539</v>
      </c>
      <c r="C51" s="3419" t="n">
        <v>0.15911716938264</v>
      </c>
      <c r="D51" s="3419" t="n">
        <v>0.25252966220545</v>
      </c>
      <c r="E51" s="3416" t="s">
        <v>1185</v>
      </c>
      <c r="F51" s="3416" t="s">
        <v>1185</v>
      </c>
      <c r="G51" s="3416" t="s">
        <v>1185</v>
      </c>
      <c r="H51" s="3416" t="s">
        <v>1185</v>
      </c>
      <c r="I51" s="3416" t="s">
        <v>1185</v>
      </c>
      <c r="J51" s="3419" t="n">
        <v>27.44930589865348</v>
      </c>
      <c r="K51" s="336"/>
    </row>
    <row r="52" spans="1:11" x14ac:dyDescent="0.15">
      <c r="A52" s="1828" t="s">
        <v>1118</v>
      </c>
      <c r="B52" s="3416" t="s">
        <v>1185</v>
      </c>
      <c r="C52" s="3419" t="n">
        <v>57.11803225046352</v>
      </c>
      <c r="D52" s="3419" t="n">
        <v>91.5156118296019</v>
      </c>
      <c r="E52" s="3416" t="s">
        <v>1185</v>
      </c>
      <c r="F52" s="3416" t="s">
        <v>1185</v>
      </c>
      <c r="G52" s="3416" t="s">
        <v>1185</v>
      </c>
      <c r="H52" s="3416" t="s">
        <v>1185</v>
      </c>
      <c r="I52" s="3416" t="s">
        <v>1185</v>
      </c>
      <c r="J52" s="3419" t="n">
        <v>148.6336440800654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3517.317403155917</v>
      </c>
      <c r="C57" s="3419" t="n">
        <v>1.90335303943848</v>
      </c>
      <c r="D57" s="3419" t="n">
        <v>25.3410923043708</v>
      </c>
      <c r="E57" s="3416" t="s">
        <v>1185</v>
      </c>
      <c r="F57" s="3416" t="s">
        <v>1185</v>
      </c>
      <c r="G57" s="3416" t="s">
        <v>1185</v>
      </c>
      <c r="H57" s="3416" t="s">
        <v>1185</v>
      </c>
      <c r="I57" s="3416" t="s">
        <v>1185</v>
      </c>
      <c r="J57" s="3419" t="n">
        <v>3544.5618484997262</v>
      </c>
      <c r="K57" s="26"/>
    </row>
    <row r="58" spans="1:11" x14ac:dyDescent="0.15">
      <c r="A58" s="1860" t="s">
        <v>61</v>
      </c>
      <c r="B58" s="3419" t="n">
        <v>3037.6045531619525</v>
      </c>
      <c r="C58" s="3419" t="n">
        <v>0.62472568488876</v>
      </c>
      <c r="D58" s="3419" t="n">
        <v>21.88357955992475</v>
      </c>
      <c r="E58" s="3416" t="s">
        <v>1185</v>
      </c>
      <c r="F58" s="3416" t="s">
        <v>1185</v>
      </c>
      <c r="G58" s="3416" t="s">
        <v>1185</v>
      </c>
      <c r="H58" s="3416" t="s">
        <v>1185</v>
      </c>
      <c r="I58" s="3416" t="s">
        <v>1185</v>
      </c>
      <c r="J58" s="3419" t="n">
        <v>3060.112858406766</v>
      </c>
      <c r="K58" s="26"/>
    </row>
    <row r="59" spans="1:11" x14ac:dyDescent="0.15">
      <c r="A59" s="1860" t="s">
        <v>62</v>
      </c>
      <c r="B59" s="3419" t="n">
        <v>479.7128499939643</v>
      </c>
      <c r="C59" s="3419" t="n">
        <v>1.27862735454972</v>
      </c>
      <c r="D59" s="3419" t="n">
        <v>3.45751274444605</v>
      </c>
      <c r="E59" s="3416" t="s">
        <v>1185</v>
      </c>
      <c r="F59" s="3416" t="s">
        <v>1185</v>
      </c>
      <c r="G59" s="3416" t="s">
        <v>1185</v>
      </c>
      <c r="H59" s="3416" t="s">
        <v>1185</v>
      </c>
      <c r="I59" s="3416" t="s">
        <v>1185</v>
      </c>
      <c r="J59" s="3419" t="n">
        <v>484.44899009296006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2385.750979907145</v>
      </c>
      <c r="C61" s="3416" t="s">
        <v>1185</v>
      </c>
      <c r="D61" s="3416" t="s">
        <v>1185</v>
      </c>
      <c r="E61" s="3416" t="s">
        <v>1185</v>
      </c>
      <c r="F61" s="3416" t="s">
        <v>1185</v>
      </c>
      <c r="G61" s="3416" t="s">
        <v>1185</v>
      </c>
      <c r="H61" s="3416" t="s">
        <v>1185</v>
      </c>
      <c r="I61" s="3416" t="s">
        <v>1185</v>
      </c>
      <c r="J61" s="3419" t="n">
        <v>2385.750979907145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63424.534744706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70863.39440572192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170888.07190273018</v>
      </c>
      <c r="C9" s="3418" t="s">
        <v>2947</v>
      </c>
      <c r="D9" s="3416" t="s">
        <v>1185</v>
      </c>
      <c r="E9" s="3416" t="s">
        <v>1185</v>
      </c>
      <c r="F9" s="3416" t="s">
        <v>1185</v>
      </c>
      <c r="G9" s="3418" t="n">
        <v>11887.659705582844</v>
      </c>
      <c r="H9" s="3418" t="n">
        <v>0.44658279423213</v>
      </c>
      <c r="I9" s="3418" t="n">
        <v>0.4280326300163</v>
      </c>
      <c r="J9" s="26"/>
    </row>
    <row r="10" spans="1:10" ht="12" customHeight="1" x14ac:dyDescent="0.15">
      <c r="A10" s="844" t="s">
        <v>87</v>
      </c>
      <c r="B10" s="3418" t="n">
        <v>161885.90537728832</v>
      </c>
      <c r="C10" s="3418" t="s">
        <v>2947</v>
      </c>
      <c r="D10" s="3418" t="n">
        <v>72.51079044978255</v>
      </c>
      <c r="E10" s="3418" t="n">
        <v>2.6558712041844</v>
      </c>
      <c r="F10" s="3418" t="n">
        <v>2.54295277988589</v>
      </c>
      <c r="G10" s="3418" t="n">
        <v>11738.47496158588</v>
      </c>
      <c r="H10" s="3418" t="n">
        <v>0.42994811445486</v>
      </c>
      <c r="I10" s="3418" t="n">
        <v>0.41166821310352</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2276.4459687021354</v>
      </c>
      <c r="C12" s="3418" t="s">
        <v>2947</v>
      </c>
      <c r="D12" s="3418" t="n">
        <v>55.738290556598</v>
      </c>
      <c r="E12" s="3418" t="n">
        <v>0.99999999999906</v>
      </c>
      <c r="F12" s="3418" t="n">
        <v>0.09999999999991</v>
      </c>
      <c r="G12" s="3418" t="n">
        <v>126.88520683991581</v>
      </c>
      <c r="H12" s="3418" t="n">
        <v>0.0022764459687</v>
      </c>
      <c r="I12" s="3418" t="n">
        <v>2.2764459687E-4</v>
      </c>
      <c r="J12" s="26"/>
    </row>
    <row r="13" spans="1:10" ht="12" customHeight="1" x14ac:dyDescent="0.15">
      <c r="A13" s="844" t="s">
        <v>103</v>
      </c>
      <c r="B13" s="3418" t="n">
        <v>318.25235246004166</v>
      </c>
      <c r="C13" s="3418" t="s">
        <v>2947</v>
      </c>
      <c r="D13" s="3418" t="n">
        <v>70.0687268599173</v>
      </c>
      <c r="E13" s="3418" t="n">
        <v>0.90663894519437</v>
      </c>
      <c r="F13" s="3418" t="n">
        <v>2.56979247301144</v>
      </c>
      <c r="G13" s="3418" t="n">
        <v>22.29953715704879</v>
      </c>
      <c r="H13" s="3418" t="n">
        <v>2.8853997714E-4</v>
      </c>
      <c r="I13" s="3418" t="n">
        <v>8.1784249987E-4</v>
      </c>
      <c r="J13" s="26"/>
    </row>
    <row r="14" spans="1:10" ht="13.5" customHeight="1" x14ac:dyDescent="0.15">
      <c r="A14" s="844" t="s">
        <v>104</v>
      </c>
      <c r="B14" s="3418" t="n">
        <v>6407.46820427968</v>
      </c>
      <c r="C14" s="3418" t="s">
        <v>2947</v>
      </c>
      <c r="D14" s="3418" t="n">
        <v>69.61836154683625</v>
      </c>
      <c r="E14" s="3418" t="n">
        <v>2.1958273350514</v>
      </c>
      <c r="F14" s="3418" t="n">
        <v>2.39079295092064</v>
      </c>
      <c r="G14" s="3418" t="n">
        <v>446.0774380454004</v>
      </c>
      <c r="H14" s="3418" t="n">
        <v>0.01406969383143</v>
      </c>
      <c r="I14" s="3418" t="n">
        <v>0.01531892981604</v>
      </c>
      <c r="J14" s="26"/>
    </row>
    <row r="15" spans="1:10" ht="12" customHeight="1" x14ac:dyDescent="0.15">
      <c r="A15" s="892" t="s">
        <v>1955</v>
      </c>
      <c r="B15" s="3418" t="n">
        <v>242.28649261284278</v>
      </c>
      <c r="C15" s="3418" t="s">
        <v>2947</v>
      </c>
      <c r="D15" s="3416" t="s">
        <v>1185</v>
      </c>
      <c r="E15" s="3416" t="s">
        <v>1185</v>
      </c>
      <c r="F15" s="3416" t="s">
        <v>1185</v>
      </c>
      <c r="G15" s="3418" t="n">
        <v>17.25335819623697</v>
      </c>
      <c r="H15" s="3418" t="n">
        <v>3.7238222809E-4</v>
      </c>
      <c r="I15" s="3418" t="n">
        <v>4.6961349148E-4</v>
      </c>
      <c r="J15" s="26"/>
    </row>
    <row r="16" spans="1:10" ht="12" customHeight="1" x14ac:dyDescent="0.15">
      <c r="A16" s="844" t="s">
        <v>107</v>
      </c>
      <c r="B16" s="3415" t="n">
        <v>31.873178</v>
      </c>
      <c r="C16" s="3418" t="s">
        <v>2947</v>
      </c>
      <c r="D16" s="3418" t="n">
        <v>71.21056568269628</v>
      </c>
      <c r="E16" s="3418" t="s">
        <v>2942</v>
      </c>
      <c r="F16" s="3418" t="s">
        <v>2942</v>
      </c>
      <c r="G16" s="3415" t="n">
        <v>2.26970703548527</v>
      </c>
      <c r="H16" s="3415" t="s">
        <v>2942</v>
      </c>
      <c r="I16" s="3415" t="s">
        <v>2942</v>
      </c>
      <c r="J16" s="26"/>
    </row>
    <row r="17" spans="1:10" ht="12" customHeight="1" x14ac:dyDescent="0.15">
      <c r="A17" s="844" t="s">
        <v>108</v>
      </c>
      <c r="B17" s="3415" t="n">
        <v>210.41331461284278</v>
      </c>
      <c r="C17" s="3418" t="s">
        <v>2947</v>
      </c>
      <c r="D17" s="3418" t="n">
        <v>71.21056568269638</v>
      </c>
      <c r="E17" s="3418" t="n">
        <v>1.76976551495887</v>
      </c>
      <c r="F17" s="3418" t="n">
        <v>2.23186204895865</v>
      </c>
      <c r="G17" s="3415" t="n">
        <v>14.9836511607517</v>
      </c>
      <c r="H17" s="3415" t="n">
        <v>3.7238222809E-4</v>
      </c>
      <c r="I17" s="3415" t="n">
        <v>4.6961349148E-4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163616.6295523637</v>
      </c>
      <c r="C19" s="3418" t="s">
        <v>2947</v>
      </c>
      <c r="D19" s="3416" t="s">
        <v>1185</v>
      </c>
      <c r="E19" s="3416" t="s">
        <v>1185</v>
      </c>
      <c r="F19" s="3416" t="s">
        <v>1185</v>
      </c>
      <c r="G19" s="3418" t="n">
        <v>11395.147505679217</v>
      </c>
      <c r="H19" s="3418" t="n">
        <v>0.41515734635403</v>
      </c>
      <c r="I19" s="3418" t="n">
        <v>0.37590135642408</v>
      </c>
      <c r="J19" s="26"/>
    </row>
    <row r="20" spans="1:10" ht="12" customHeight="1" x14ac:dyDescent="0.15">
      <c r="A20" s="844" t="s">
        <v>109</v>
      </c>
      <c r="B20" s="3418" t="n">
        <v>37829.279712958356</v>
      </c>
      <c r="C20" s="3418" t="s">
        <v>2947</v>
      </c>
      <c r="D20" s="3418" t="n">
        <v>69.96</v>
      </c>
      <c r="E20" s="3418" t="n">
        <v>8.08497845832105</v>
      </c>
      <c r="F20" s="3418" t="n">
        <v>0.88385810689059</v>
      </c>
      <c r="G20" s="3418" t="n">
        <v>2646.5364087185662</v>
      </c>
      <c r="H20" s="3418" t="n">
        <v>0.30584891157307</v>
      </c>
      <c r="I20" s="3418" t="n">
        <v>0.03343571555213</v>
      </c>
      <c r="J20" s="26"/>
    </row>
    <row r="21" spans="1:10" ht="12" customHeight="1" x14ac:dyDescent="0.15">
      <c r="A21" s="844" t="s">
        <v>110</v>
      </c>
      <c r="B21" s="3418" t="n">
        <v>118967.26817685424</v>
      </c>
      <c r="C21" s="3418" t="s">
        <v>2947</v>
      </c>
      <c r="D21" s="3418" t="n">
        <v>73.3</v>
      </c>
      <c r="E21" s="3418" t="n">
        <v>0.79056996486172</v>
      </c>
      <c r="F21" s="3418" t="n">
        <v>2.74162219823727</v>
      </c>
      <c r="G21" s="3418" t="n">
        <v>8720.300757363417</v>
      </c>
      <c r="H21" s="3418" t="n">
        <v>0.09405194902227</v>
      </c>
      <c r="I21" s="3418" t="n">
        <v>0.32616330329731</v>
      </c>
      <c r="J21" s="26"/>
    </row>
    <row r="22" spans="1:10" ht="12.75" customHeight="1" x14ac:dyDescent="0.15">
      <c r="A22" s="844" t="s">
        <v>111</v>
      </c>
      <c r="B22" s="3418" t="n">
        <v>94.36110581138384</v>
      </c>
      <c r="C22" s="3418" t="s">
        <v>2947</v>
      </c>
      <c r="D22" s="3418" t="n">
        <v>63.69999999999999</v>
      </c>
      <c r="E22" s="3418" t="n">
        <v>9.51930292037372</v>
      </c>
      <c r="F22" s="3418" t="n">
        <v>1.75459218399734</v>
      </c>
      <c r="G22" s="3418" t="n">
        <v>6.01080244018515</v>
      </c>
      <c r="H22" s="3418" t="n">
        <v>8.9825195012E-4</v>
      </c>
      <c r="I22" s="3418" t="n">
        <v>1.6556525873E-4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6407.46820427968</v>
      </c>
      <c r="C25" s="3418" t="s">
        <v>2947</v>
      </c>
      <c r="D25" s="3418" t="n">
        <v>69.61836154683625</v>
      </c>
      <c r="E25" s="3418" t="n">
        <v>2.1958273350514</v>
      </c>
      <c r="F25" s="3418" t="n">
        <v>2.39079295092064</v>
      </c>
      <c r="G25" s="3418" t="n">
        <v>446.0774380454004</v>
      </c>
      <c r="H25" s="3418" t="n">
        <v>0.01406969383143</v>
      </c>
      <c r="I25" s="3418" t="n">
        <v>0.01531892981604</v>
      </c>
      <c r="J25" s="26"/>
    </row>
    <row r="26" spans="1:10" ht="12" customHeight="1" x14ac:dyDescent="0.15">
      <c r="A26" s="844" t="s">
        <v>1958</v>
      </c>
      <c r="B26" s="3418" t="n">
        <v>318.25235246004166</v>
      </c>
      <c r="C26" s="3418" t="s">
        <v>2947</v>
      </c>
      <c r="D26" s="3416" t="s">
        <v>1185</v>
      </c>
      <c r="E26" s="3416" t="s">
        <v>1185</v>
      </c>
      <c r="F26" s="3416" t="s">
        <v>1185</v>
      </c>
      <c r="G26" s="3418" t="n">
        <v>22.29953715704879</v>
      </c>
      <c r="H26" s="3418" t="n">
        <v>2.8853997714E-4</v>
      </c>
      <c r="I26" s="3418" t="n">
        <v>8.1784249987E-4</v>
      </c>
      <c r="J26" s="26"/>
    </row>
    <row r="27" spans="1:10" ht="12" customHeight="1" x14ac:dyDescent="0.15">
      <c r="A27" s="896" t="s">
        <v>112</v>
      </c>
      <c r="B27" s="3418" t="n">
        <v>91759.4617224059</v>
      </c>
      <c r="C27" s="3418" t="s">
        <v>2947</v>
      </c>
      <c r="D27" s="3416" t="s">
        <v>1185</v>
      </c>
      <c r="E27" s="3416" t="s">
        <v>1185</v>
      </c>
      <c r="F27" s="3416" t="s">
        <v>1185</v>
      </c>
      <c r="G27" s="3418" t="n">
        <v>6348.012156755605</v>
      </c>
      <c r="H27" s="3418" t="n">
        <v>0.30478717962906</v>
      </c>
      <c r="I27" s="3418" t="n">
        <v>0.19084720206576</v>
      </c>
      <c r="J27" s="26"/>
    </row>
    <row r="28" spans="1:10" ht="12" customHeight="1" x14ac:dyDescent="0.15">
      <c r="A28" s="844" t="s">
        <v>109</v>
      </c>
      <c r="B28" s="3415" t="n">
        <v>37566.58536445087</v>
      </c>
      <c r="C28" s="3418" t="s">
        <v>2947</v>
      </c>
      <c r="D28" s="3418" t="n">
        <v>69.96</v>
      </c>
      <c r="E28" s="3418" t="n">
        <v>7.73933570010296</v>
      </c>
      <c r="F28" s="3418" t="n">
        <v>0.8812366704057</v>
      </c>
      <c r="G28" s="3415" t="n">
        <v>2628.158312096982</v>
      </c>
      <c r="H28" s="3415" t="n">
        <v>0.29074041524206</v>
      </c>
      <c r="I28" s="3415" t="n">
        <v>0.03310505260508</v>
      </c>
      <c r="J28" s="26"/>
    </row>
    <row r="29" spans="1:10" ht="12" customHeight="1" x14ac:dyDescent="0.15">
      <c r="A29" s="844" t="s">
        <v>110</v>
      </c>
      <c r="B29" s="3415" t="n">
        <v>50537.11096082763</v>
      </c>
      <c r="C29" s="3418" t="s">
        <v>2947</v>
      </c>
      <c r="D29" s="3418" t="n">
        <v>73.3</v>
      </c>
      <c r="E29" s="3418" t="n">
        <v>0.06852160078905</v>
      </c>
      <c r="F29" s="3418" t="n">
        <v>2.96006843244923</v>
      </c>
      <c r="G29" s="3415" t="n">
        <v>3704.3702334286654</v>
      </c>
      <c r="H29" s="3415" t="n">
        <v>0.00346288374229</v>
      </c>
      <c r="I29" s="3415" t="n">
        <v>0.14959330682233</v>
      </c>
      <c r="J29" s="26"/>
    </row>
    <row r="30" spans="1:10" ht="12.75" customHeight="1" x14ac:dyDescent="0.15">
      <c r="A30" s="844" t="s">
        <v>111</v>
      </c>
      <c r="B30" s="3415" t="n">
        <v>94.36110581138384</v>
      </c>
      <c r="C30" s="3418" t="s">
        <v>2947</v>
      </c>
      <c r="D30" s="3418" t="n">
        <v>63.69999999999999</v>
      </c>
      <c r="E30" s="3418" t="n">
        <v>9.51930292037372</v>
      </c>
      <c r="F30" s="3418" t="n">
        <v>1.75459218399734</v>
      </c>
      <c r="G30" s="3415" t="n">
        <v>6.01080244018515</v>
      </c>
      <c r="H30" s="3415" t="n">
        <v>8.9825195012E-4</v>
      </c>
      <c r="I30" s="3415" t="n">
        <v>1.6556525873E-4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3426.211185714004</v>
      </c>
      <c r="C33" s="3418" t="s">
        <v>2947</v>
      </c>
      <c r="D33" s="3418" t="n">
        <v>69.23233284899494</v>
      </c>
      <c r="E33" s="3418" t="n">
        <v>2.79114650019366</v>
      </c>
      <c r="F33" s="3418" t="n">
        <v>2.22865980540798</v>
      </c>
      <c r="G33" s="3415" t="n">
        <v>237.20459322030155</v>
      </c>
      <c r="H33" s="3415" t="n">
        <v>0.00956305735993</v>
      </c>
      <c r="I33" s="3415" t="n">
        <v>0.00763585915444</v>
      </c>
      <c r="J33" s="26"/>
    </row>
    <row r="34" spans="1:10" ht="12" customHeight="1" x14ac:dyDescent="0.15">
      <c r="A34" s="844" t="s">
        <v>1958</v>
      </c>
      <c r="B34" s="3418" t="n">
        <v>135.1931056020222</v>
      </c>
      <c r="C34" s="3418" t="s">
        <v>2947</v>
      </c>
      <c r="D34" s="3416" t="s">
        <v>1185</v>
      </c>
      <c r="E34" s="3416" t="s">
        <v>1185</v>
      </c>
      <c r="F34" s="3416" t="s">
        <v>1185</v>
      </c>
      <c r="G34" s="3418" t="n">
        <v>9.47280878977205</v>
      </c>
      <c r="H34" s="3418" t="n">
        <v>1.2257133466E-4</v>
      </c>
      <c r="I34" s="3418" t="n">
        <v>3.4741822518E-4</v>
      </c>
      <c r="J34" s="26"/>
    </row>
    <row r="35" spans="1:10" ht="12" customHeight="1" x14ac:dyDescent="0.15">
      <c r="A35" s="3443" t="s">
        <v>2956</v>
      </c>
      <c r="B35" s="3415" t="n">
        <v>135.1931056020222</v>
      </c>
      <c r="C35" s="3418" t="s">
        <v>2947</v>
      </c>
      <c r="D35" s="3418" t="n">
        <v>70.0687268599173</v>
      </c>
      <c r="E35" s="3418" t="n">
        <v>0.90663894519017</v>
      </c>
      <c r="F35" s="3418" t="n">
        <v>2.56979247301797</v>
      </c>
      <c r="G35" s="3415" t="n">
        <v>9.47280878977205</v>
      </c>
      <c r="H35" s="3415" t="n">
        <v>1.2257133466E-4</v>
      </c>
      <c r="I35" s="3415" t="n">
        <v>3.4741822518E-4</v>
      </c>
      <c r="J35" s="26"/>
    </row>
    <row r="36" spans="1:10" ht="12" customHeight="1" x14ac:dyDescent="0.15">
      <c r="A36" s="896" t="s">
        <v>113</v>
      </c>
      <c r="B36" s="3418" t="n">
        <v>26250.00025998471</v>
      </c>
      <c r="C36" s="3418" t="s">
        <v>2947</v>
      </c>
      <c r="D36" s="3416" t="s">
        <v>1185</v>
      </c>
      <c r="E36" s="3416" t="s">
        <v>1185</v>
      </c>
      <c r="F36" s="3416" t="s">
        <v>1185</v>
      </c>
      <c r="G36" s="3418" t="n">
        <v>1843.896599249808</v>
      </c>
      <c r="H36" s="3418" t="n">
        <v>0.00513362427123</v>
      </c>
      <c r="I36" s="3418" t="n">
        <v>0.06394826118932</v>
      </c>
      <c r="J36" s="26"/>
    </row>
    <row r="37" spans="1:10" ht="12" customHeight="1" x14ac:dyDescent="0.15">
      <c r="A37" s="844" t="s">
        <v>109</v>
      </c>
      <c r="B37" s="3415" t="n">
        <v>42.85094965330395</v>
      </c>
      <c r="C37" s="3418" t="s">
        <v>2947</v>
      </c>
      <c r="D37" s="3418" t="n">
        <v>69.9599999999999</v>
      </c>
      <c r="E37" s="3418" t="n">
        <v>5.06858892363553</v>
      </c>
      <c r="F37" s="3418" t="n">
        <v>1.35880828618954</v>
      </c>
      <c r="G37" s="3415" t="n">
        <v>2.99785243774514</v>
      </c>
      <c r="H37" s="3415" t="n">
        <v>2.1719384878E-4</v>
      </c>
      <c r="I37" s="3415" t="n">
        <v>5.822622546E-5</v>
      </c>
      <c r="J37" s="26"/>
    </row>
    <row r="38" spans="1:10" ht="12" customHeight="1" x14ac:dyDescent="0.15">
      <c r="A38" s="844" t="s">
        <v>110</v>
      </c>
      <c r="B38" s="3415" t="n">
        <v>25050.521300360808</v>
      </c>
      <c r="C38" s="3418" t="s">
        <v>2947</v>
      </c>
      <c r="D38" s="3418" t="n">
        <v>73.3</v>
      </c>
      <c r="E38" s="3418" t="n">
        <v>0.18733732376509</v>
      </c>
      <c r="F38" s="3418" t="n">
        <v>2.43794352822072</v>
      </c>
      <c r="G38" s="3415" t="n">
        <v>1836.2032113164473</v>
      </c>
      <c r="H38" s="3415" t="n">
        <v>0.00469289761933</v>
      </c>
      <c r="I38" s="3415" t="n">
        <v>0.06107175628277</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1089.6147259273062</v>
      </c>
      <c r="C42" s="3418" t="s">
        <v>2947</v>
      </c>
      <c r="D42" s="3418" t="n">
        <v>70.06572693207544</v>
      </c>
      <c r="E42" s="3418" t="n">
        <v>0.1493885371469</v>
      </c>
      <c r="F42" s="3418" t="n">
        <v>2.42844409606165</v>
      </c>
      <c r="G42" s="3415" t="n">
        <v>76.34464784799086</v>
      </c>
      <c r="H42" s="3415" t="n">
        <v>1.6277594996E-4</v>
      </c>
      <c r="I42" s="3415" t="n">
        <v>0.00264606844816</v>
      </c>
      <c r="J42" s="26"/>
    </row>
    <row r="43" spans="1:10" ht="12" customHeight="1" x14ac:dyDescent="0.15">
      <c r="A43" s="844" t="s">
        <v>1958</v>
      </c>
      <c r="B43" s="3418" t="n">
        <v>67.01328404329354</v>
      </c>
      <c r="C43" s="3418" t="s">
        <v>2947</v>
      </c>
      <c r="D43" s="3416" t="s">
        <v>1185</v>
      </c>
      <c r="E43" s="3416" t="s">
        <v>1185</v>
      </c>
      <c r="F43" s="3416" t="s">
        <v>1185</v>
      </c>
      <c r="G43" s="3418" t="n">
        <v>4.69553549561559</v>
      </c>
      <c r="H43" s="3418" t="n">
        <v>6.075685316E-5</v>
      </c>
      <c r="I43" s="3418" t="n">
        <v>1.7221023293E-4</v>
      </c>
      <c r="J43" s="26"/>
    </row>
    <row r="44" spans="1:10" ht="12" customHeight="1" x14ac:dyDescent="0.15">
      <c r="A44" s="3443" t="s">
        <v>2956</v>
      </c>
      <c r="B44" s="3415" t="n">
        <v>67.01328404329354</v>
      </c>
      <c r="C44" s="3418" t="s">
        <v>2947</v>
      </c>
      <c r="D44" s="3418" t="n">
        <v>70.0687268599173</v>
      </c>
      <c r="E44" s="3418" t="n">
        <v>0.90663894520896</v>
      </c>
      <c r="F44" s="3418" t="n">
        <v>2.56979247306765</v>
      </c>
      <c r="G44" s="3415" t="n">
        <v>4.69553549561559</v>
      </c>
      <c r="H44" s="3415" t="n">
        <v>6.075685316E-5</v>
      </c>
      <c r="I44" s="3415" t="n">
        <v>1.7221023293E-4</v>
      </c>
      <c r="J44" s="26"/>
    </row>
    <row r="45" spans="1:10" ht="12" customHeight="1" x14ac:dyDescent="0.15">
      <c r="A45" s="896" t="s">
        <v>114</v>
      </c>
      <c r="B45" s="3418" t="n">
        <v>45385.97551556802</v>
      </c>
      <c r="C45" s="3418" t="s">
        <v>2947</v>
      </c>
      <c r="D45" s="3416" t="s">
        <v>1185</v>
      </c>
      <c r="E45" s="3416" t="s">
        <v>1185</v>
      </c>
      <c r="F45" s="3416" t="s">
        <v>1185</v>
      </c>
      <c r="G45" s="3418" t="n">
        <v>3188.2550843462527</v>
      </c>
      <c r="H45" s="3418" t="n">
        <v>0.0899506994755</v>
      </c>
      <c r="I45" s="3418" t="n">
        <v>0.12082999543679</v>
      </c>
      <c r="J45" s="26"/>
    </row>
    <row r="46" spans="1:10" ht="12" customHeight="1" x14ac:dyDescent="0.15">
      <c r="A46" s="844" t="s">
        <v>109</v>
      </c>
      <c r="B46" s="3415" t="n">
        <v>5.66865146209399</v>
      </c>
      <c r="C46" s="3418" t="s">
        <v>2947</v>
      </c>
      <c r="D46" s="3418" t="n">
        <v>69.96000000000079</v>
      </c>
      <c r="E46" s="3418" t="n">
        <v>15.94772917589215</v>
      </c>
      <c r="F46" s="3418" t="n">
        <v>0.93352561105339</v>
      </c>
      <c r="G46" s="3415" t="n">
        <v>0.3965788562881</v>
      </c>
      <c r="H46" s="3415" t="n">
        <v>9.040211831E-5</v>
      </c>
      <c r="I46" s="3415" t="n">
        <v>5.29183132E-6</v>
      </c>
      <c r="J46" s="26"/>
    </row>
    <row r="47" spans="1:10" ht="12" customHeight="1" x14ac:dyDescent="0.15">
      <c r="A47" s="844" t="s">
        <v>110</v>
      </c>
      <c r="B47" s="3415" t="n">
        <v>43379.63591566581</v>
      </c>
      <c r="C47" s="3418" t="s">
        <v>2947</v>
      </c>
      <c r="D47" s="3418" t="n">
        <v>73.3</v>
      </c>
      <c r="E47" s="3418" t="n">
        <v>1.98010347130715</v>
      </c>
      <c r="F47" s="3418" t="n">
        <v>2.66249906792094</v>
      </c>
      <c r="G47" s="3415" t="n">
        <v>3179.7273126183036</v>
      </c>
      <c r="H47" s="3415" t="n">
        <v>0.08589616766065</v>
      </c>
      <c r="I47" s="3415" t="n">
        <v>0.11549824019221</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1884.6249856253937</v>
      </c>
      <c r="C51" s="3418" t="s">
        <v>2947</v>
      </c>
      <c r="D51" s="3418" t="n">
        <v>70.06849741516349</v>
      </c>
      <c r="E51" s="3418" t="n">
        <v>2.04757866241461</v>
      </c>
      <c r="F51" s="3418" t="n">
        <v>2.66803709483424</v>
      </c>
      <c r="G51" s="3415" t="n">
        <v>132.05284093384543</v>
      </c>
      <c r="H51" s="3415" t="n">
        <v>0.00385891790722</v>
      </c>
      <c r="I51" s="3415" t="n">
        <v>0.0050282493715</v>
      </c>
      <c r="J51" s="26"/>
    </row>
    <row r="52" spans="1:10" ht="12" customHeight="1" x14ac:dyDescent="0.15">
      <c r="A52" s="844" t="s">
        <v>1958</v>
      </c>
      <c r="B52" s="3418" t="n">
        <v>116.04596281472595</v>
      </c>
      <c r="C52" s="3418" t="s">
        <v>2947</v>
      </c>
      <c r="D52" s="3416" t="s">
        <v>1185</v>
      </c>
      <c r="E52" s="3416" t="s">
        <v>1185</v>
      </c>
      <c r="F52" s="3416" t="s">
        <v>1185</v>
      </c>
      <c r="G52" s="3418" t="n">
        <v>8.13119287166115</v>
      </c>
      <c r="H52" s="3418" t="n">
        <v>1.0521178932E-4</v>
      </c>
      <c r="I52" s="3418" t="n">
        <v>2.9821404176E-4</v>
      </c>
      <c r="J52" s="26"/>
    </row>
    <row r="53" spans="1:10" ht="12" customHeight="1" x14ac:dyDescent="0.15">
      <c r="A53" s="3443" t="s">
        <v>2956</v>
      </c>
      <c r="B53" s="3415" t="n">
        <v>116.04596281472595</v>
      </c>
      <c r="C53" s="3418" t="s">
        <v>2947</v>
      </c>
      <c r="D53" s="3418" t="n">
        <v>70.06872685991728</v>
      </c>
      <c r="E53" s="3418" t="n">
        <v>0.90663894519085</v>
      </c>
      <c r="F53" s="3418" t="n">
        <v>2.56979247297139</v>
      </c>
      <c r="G53" s="3415" t="n">
        <v>8.13119287166115</v>
      </c>
      <c r="H53" s="3415" t="n">
        <v>1.0521178932E-4</v>
      </c>
      <c r="I53" s="3415" t="n">
        <v>2.9821404176E-4</v>
      </c>
      <c r="J53" s="26"/>
    </row>
    <row r="54" spans="1:10" ht="12" customHeight="1" x14ac:dyDescent="0.15">
      <c r="A54" s="896" t="s">
        <v>115</v>
      </c>
      <c r="B54" s="3418" t="n">
        <v>221.19205440506778</v>
      </c>
      <c r="C54" s="3418" t="s">
        <v>2947</v>
      </c>
      <c r="D54" s="3416" t="s">
        <v>1185</v>
      </c>
      <c r="E54" s="3416" t="s">
        <v>1185</v>
      </c>
      <c r="F54" s="3416" t="s">
        <v>1185</v>
      </c>
      <c r="G54" s="3418" t="n">
        <v>14.98366532755072</v>
      </c>
      <c r="H54" s="3418" t="n">
        <v>0.01528584297824</v>
      </c>
      <c r="I54" s="3418" t="n">
        <v>2.7589773221E-4</v>
      </c>
      <c r="J54" s="26"/>
    </row>
    <row r="55" spans="1:10" ht="12" customHeight="1" x14ac:dyDescent="0.15">
      <c r="A55" s="844" t="s">
        <v>109</v>
      </c>
      <c r="B55" s="3415" t="n">
        <v>214.17474739209152</v>
      </c>
      <c r="C55" s="3418" t="s">
        <v>2947</v>
      </c>
      <c r="D55" s="3418" t="n">
        <v>69.96</v>
      </c>
      <c r="E55" s="3418" t="n">
        <v>69.10665493548531</v>
      </c>
      <c r="F55" s="3418" t="n">
        <v>1.24732207472123</v>
      </c>
      <c r="G55" s="3415" t="n">
        <v>14.98366532755072</v>
      </c>
      <c r="H55" s="3415" t="n">
        <v>0.01480090036392</v>
      </c>
      <c r="I55" s="3415" t="n">
        <v>2.6714489027E-4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7.01730701297626</v>
      </c>
      <c r="C60" s="3418" t="s">
        <v>2947</v>
      </c>
      <c r="D60" s="3418" t="n">
        <v>67.7405224516387</v>
      </c>
      <c r="E60" s="3418" t="n">
        <v>69.10665493518441</v>
      </c>
      <c r="F60" s="3418" t="n">
        <v>1.24732207438187</v>
      </c>
      <c r="G60" s="3415" t="n">
        <v>0.47535604326256</v>
      </c>
      <c r="H60" s="3415" t="n">
        <v>4.8494261432E-4</v>
      </c>
      <c r="I60" s="3415" t="n">
        <v>8.75284194E-6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1576.262997209573</v>
      </c>
      <c r="C64" s="3418" t="s">
        <v>2947</v>
      </c>
      <c r="D64" s="3416" t="s">
        <v>1185</v>
      </c>
      <c r="E64" s="3416" t="s">
        <v>1185</v>
      </c>
      <c r="F64" s="3416" t="s">
        <v>1185</v>
      </c>
      <c r="G64" s="3418" t="n">
        <v>115.5400776954617</v>
      </c>
      <c r="H64" s="3418" t="n">
        <v>0.00654149143842</v>
      </c>
      <c r="I64" s="3418" t="n">
        <v>0.04508112172019</v>
      </c>
      <c r="J64" s="26"/>
    </row>
    <row r="65" spans="1:10" ht="12" customHeight="1" x14ac:dyDescent="0.15">
      <c r="A65" s="844" t="s">
        <v>87</v>
      </c>
      <c r="B65" s="3415" t="n">
        <v>1576.262997209573</v>
      </c>
      <c r="C65" s="3418" t="s">
        <v>2947</v>
      </c>
      <c r="D65" s="3418" t="n">
        <v>73.29999999999998</v>
      </c>
      <c r="E65" s="3418" t="n">
        <v>4.15000000000017</v>
      </c>
      <c r="F65" s="3418" t="n">
        <v>28.5999999999976</v>
      </c>
      <c r="G65" s="3415" t="n">
        <v>115.5400776954617</v>
      </c>
      <c r="H65" s="3415" t="n">
        <v>0.00654149143842</v>
      </c>
      <c r="I65" s="3415" t="n">
        <v>0.04508112172019</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3176.446891841926</v>
      </c>
      <c r="C70" s="3418" t="s">
        <v>2947</v>
      </c>
      <c r="D70" s="3416" t="s">
        <v>1185</v>
      </c>
      <c r="E70" s="3416" t="s">
        <v>1185</v>
      </c>
      <c r="F70" s="3416" t="s">
        <v>1185</v>
      </c>
      <c r="G70" s="3418" t="n">
        <v>232.83355717201317</v>
      </c>
      <c r="H70" s="3418" t="n">
        <v>0.02223512824289</v>
      </c>
      <c r="I70" s="3418" t="n">
        <v>0.00635289378368</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3176.446891841926</v>
      </c>
      <c r="C72" s="3418" t="s">
        <v>2947</v>
      </c>
      <c r="D72" s="3418" t="n">
        <v>73.3</v>
      </c>
      <c r="E72" s="3418" t="n">
        <v>6.9999999999989</v>
      </c>
      <c r="F72" s="3418" t="n">
        <v>1.99999999999879</v>
      </c>
      <c r="G72" s="3415" t="n">
        <v>232.83355717201317</v>
      </c>
      <c r="H72" s="3415" t="n">
        <v>0.02223512824289</v>
      </c>
      <c r="I72" s="3415" t="n">
        <v>0.00635289378368</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2276.4459687021354</v>
      </c>
      <c r="C78" s="3418" t="s">
        <v>2947</v>
      </c>
      <c r="D78" s="3416" t="s">
        <v>1185</v>
      </c>
      <c r="E78" s="3416" t="s">
        <v>1185</v>
      </c>
      <c r="F78" s="3416" t="s">
        <v>1185</v>
      </c>
      <c r="G78" s="3418" t="n">
        <v>126.88520683991581</v>
      </c>
      <c r="H78" s="3418" t="n">
        <v>0.0022764459687</v>
      </c>
      <c r="I78" s="3418" t="n">
        <v>2.2764459687E-4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2276.4459687021354</v>
      </c>
      <c r="C81" s="3418" t="s">
        <v>2947</v>
      </c>
      <c r="D81" s="3418" t="n">
        <v>55.738290556598</v>
      </c>
      <c r="E81" s="3418" t="n">
        <v>0.99999999999906</v>
      </c>
      <c r="F81" s="3418" t="n">
        <v>0.09999999999991</v>
      </c>
      <c r="G81" s="3418" t="n">
        <v>126.88520683991581</v>
      </c>
      <c r="H81" s="3418" t="n">
        <v>0.0022764459687</v>
      </c>
      <c r="I81" s="3418" t="n">
        <v>2.2764459687E-4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2276.4459687021354</v>
      </c>
      <c r="C84" s="3418" t="s">
        <v>2947</v>
      </c>
      <c r="D84" s="3416" t="s">
        <v>1185</v>
      </c>
      <c r="E84" s="3416" t="s">
        <v>1185</v>
      </c>
      <c r="F84" s="3416" t="s">
        <v>1185</v>
      </c>
      <c r="G84" s="3418" t="n">
        <v>126.88520683991581</v>
      </c>
      <c r="H84" s="3418" t="n">
        <v>0.0022764459687</v>
      </c>
      <c r="I84" s="3418" t="n">
        <v>2.2764459687E-4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2276.4459687021354</v>
      </c>
      <c r="C87" s="3418" t="s">
        <v>2947</v>
      </c>
      <c r="D87" s="3418" t="n">
        <v>55.738290556598</v>
      </c>
      <c r="E87" s="3418" t="n">
        <v>0.99999999999906</v>
      </c>
      <c r="F87" s="3418" t="n">
        <v>0.09999999999991</v>
      </c>
      <c r="G87" s="3415" t="n">
        <v>126.88520683991581</v>
      </c>
      <c r="H87" s="3415" t="n">
        <v>0.0022764459687</v>
      </c>
      <c r="I87" s="3415" t="n">
        <v>2.2764459687E-4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643.3169855964577</v>
      </c>
      <c r="C8" s="3419" t="n">
        <v>147.79602813596674</v>
      </c>
      <c r="D8" s="3419" t="n">
        <v>115.16180236836499</v>
      </c>
      <c r="E8" s="3419" t="n">
        <v>109.8285818168653</v>
      </c>
      <c r="F8" s="3419" t="s">
        <v>2964</v>
      </c>
      <c r="G8" s="3419" t="s">
        <v>2943</v>
      </c>
      <c r="H8" s="3419" t="s">
        <v>2964</v>
      </c>
    </row>
    <row r="9" spans="1:8" x14ac:dyDescent="0.15">
      <c r="A9" s="1910" t="s">
        <v>1069</v>
      </c>
      <c r="B9" s="3415" t="n">
        <v>10.98097503037954</v>
      </c>
      <c r="C9" s="3415" t="n">
        <v>147.6519604059485</v>
      </c>
      <c r="D9" s="3415" t="n">
        <v>23.8706782201882</v>
      </c>
      <c r="E9" s="3415" t="n">
        <v>75.69111985547983</v>
      </c>
      <c r="F9" s="3415" t="s">
        <v>2945</v>
      </c>
      <c r="G9" s="3415" t="s">
        <v>2945</v>
      </c>
      <c r="H9" s="3415" t="s">
        <v>2945</v>
      </c>
    </row>
    <row r="10" spans="1:8" ht="13.5" customHeight="1" x14ac:dyDescent="0.15">
      <c r="A10" s="1910" t="s">
        <v>1142</v>
      </c>
      <c r="B10" s="3415" t="s">
        <v>2944</v>
      </c>
      <c r="C10" s="3415" t="s">
        <v>2949</v>
      </c>
      <c r="D10" s="3415" t="n">
        <v>46.20027629105279</v>
      </c>
      <c r="E10" s="3415" t="s">
        <v>2949</v>
      </c>
      <c r="F10" s="3415" t="s">
        <v>2944</v>
      </c>
      <c r="G10" s="3415" t="s">
        <v>2942</v>
      </c>
      <c r="H10" s="3415" t="s">
        <v>2944</v>
      </c>
    </row>
    <row r="11" spans="1:8" ht="13" x14ac:dyDescent="0.15">
      <c r="A11" s="1910" t="s">
        <v>2322</v>
      </c>
      <c r="B11" s="3415" t="n">
        <v>570.6340938846121</v>
      </c>
      <c r="C11" s="3415" t="s">
        <v>2964</v>
      </c>
      <c r="D11" s="3415" t="n">
        <v>44.57550276741185</v>
      </c>
      <c r="E11" s="3415" t="n">
        <v>34.12537190588546</v>
      </c>
      <c r="F11" s="3416" t="s">
        <v>1185</v>
      </c>
      <c r="G11" s="3415" t="s">
        <v>2945</v>
      </c>
      <c r="H11" s="3415" t="s">
        <v>2945</v>
      </c>
    </row>
    <row r="12" spans="1:8" ht="13" x14ac:dyDescent="0.15">
      <c r="A12" s="1910" t="s">
        <v>2323</v>
      </c>
      <c r="B12" s="3415" t="n">
        <v>29.84502293608516</v>
      </c>
      <c r="C12" s="3415" t="s">
        <v>2964</v>
      </c>
      <c r="D12" s="3415" t="s">
        <v>2964</v>
      </c>
      <c r="E12" s="3415" t="s">
        <v>3200</v>
      </c>
      <c r="F12" s="3416" t="s">
        <v>1185</v>
      </c>
      <c r="G12" s="3415" t="s">
        <v>2945</v>
      </c>
      <c r="H12" s="3415" t="s">
        <v>2945</v>
      </c>
    </row>
    <row r="13" spans="1:8" x14ac:dyDescent="0.15">
      <c r="A13" s="1910" t="s">
        <v>1143</v>
      </c>
      <c r="B13" s="3415" t="n">
        <v>31.85689374538098</v>
      </c>
      <c r="C13" s="3415" t="n">
        <v>0.14406773001824</v>
      </c>
      <c r="D13" s="3415" t="n">
        <v>0.51534508971215</v>
      </c>
      <c r="E13" s="3415" t="n">
        <v>0.0120900555</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3328</v>
      </c>
      <c r="D16" s="3419" t="s">
        <v>3328</v>
      </c>
      <c r="E16" s="3419" t="s">
        <v>3328</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3328</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3328</v>
      </c>
      <c r="E33" s="3419" t="s">
        <v>3328</v>
      </c>
      <c r="F33" s="3419" t="s">
        <v>3328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3328</v>
      </c>
      <c r="E68" s="3419" t="s">
        <v>3328</v>
      </c>
      <c r="F68" s="3419" t="s">
        <v>3328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3328</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3328</v>
      </c>
      <c r="E209" s="3419" t="s">
        <v>1185</v>
      </c>
      <c r="F209" s="3419" t="s">
        <v>3328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46027.21808440706</v>
      </c>
      <c r="C8" s="3415" t="n">
        <v>45215.73702207092</v>
      </c>
      <c r="D8" s="3419" t="n">
        <v>-811.4810623361375</v>
      </c>
      <c r="E8" s="3419" t="n">
        <v>-1.763046076015</v>
      </c>
      <c r="F8" s="3419" t="n">
        <v>-1.279443460803</v>
      </c>
      <c r="G8" s="3419" t="n">
        <v>-1.145134337893</v>
      </c>
      <c r="H8" s="3415" t="n">
        <v>17803.107749978444</v>
      </c>
      <c r="I8" s="3415" t="n">
        <v>18012.875596700815</v>
      </c>
      <c r="J8" s="3419" t="n">
        <v>209.76784672237213</v>
      </c>
      <c r="K8" s="3419" t="n">
        <v>1.178265332482</v>
      </c>
      <c r="L8" s="3419" t="n">
        <v>0.330736122175</v>
      </c>
      <c r="M8" s="3419" t="n">
        <v>0.296017215209</v>
      </c>
      <c r="N8" s="3415" t="n">
        <v>6626.121598029988</v>
      </c>
      <c r="O8" s="3415" t="n">
        <v>6431.140305579257</v>
      </c>
      <c r="P8" s="3419" t="n">
        <v>-194.98129245073096</v>
      </c>
      <c r="Q8" s="3419" t="n">
        <v>-2.942615669907</v>
      </c>
      <c r="R8" s="3419" t="n">
        <v>-0.307422503351</v>
      </c>
      <c r="S8" s="3419" t="n">
        <v>-0.275150935241</v>
      </c>
    </row>
    <row r="9" spans="1:19" ht="12" x14ac:dyDescent="0.15">
      <c r="A9" s="1810" t="s">
        <v>1069</v>
      </c>
      <c r="B9" s="3415" t="n">
        <v>36433.707686745794</v>
      </c>
      <c r="C9" s="3415" t="n">
        <v>36433.65853559048</v>
      </c>
      <c r="D9" s="3419" t="n">
        <v>-0.04915115531484</v>
      </c>
      <c r="E9" s="3419" t="n">
        <v>-1.34905719E-4</v>
      </c>
      <c r="F9" s="3419" t="n">
        <v>-7.7495492E-5</v>
      </c>
      <c r="G9" s="3419" t="n">
        <v>-6.936043E-5</v>
      </c>
      <c r="H9" s="3415" t="n">
        <v>307.46690087936787</v>
      </c>
      <c r="I9" s="3415" t="n">
        <v>307.4673008506271</v>
      </c>
      <c r="J9" s="3419" t="n">
        <v>3.9997125924E-4</v>
      </c>
      <c r="K9" s="3419" t="n">
        <v>1.30085957E-4</v>
      </c>
      <c r="L9" s="3419" t="n">
        <v>6.30625E-7</v>
      </c>
      <c r="M9" s="3419" t="n">
        <v>5.64426E-7</v>
      </c>
      <c r="N9" s="3415" t="n">
        <v>316.1789676127514</v>
      </c>
      <c r="O9" s="3415" t="n">
        <v>316.1493489987506</v>
      </c>
      <c r="P9" s="3419" t="n">
        <v>-0.0296186140008</v>
      </c>
      <c r="Q9" s="3419" t="n">
        <v>-0.009367673702</v>
      </c>
      <c r="R9" s="3419" t="n">
        <v>-4.6698985E-5</v>
      </c>
      <c r="S9" s="3419" t="n">
        <v>-4.1796776E-5</v>
      </c>
    </row>
    <row r="10" spans="1:19" ht="12" x14ac:dyDescent="0.15">
      <c r="A10" s="1804" t="s">
        <v>1158</v>
      </c>
      <c r="B10" s="3415" t="n">
        <v>36428.9473436592</v>
      </c>
      <c r="C10" s="3415" t="n">
        <v>36428.898194663314</v>
      </c>
      <c r="D10" s="3419" t="n">
        <v>-0.04914899588629</v>
      </c>
      <c r="E10" s="3419" t="n">
        <v>-1.3491742E-4</v>
      </c>
      <c r="F10" s="3419" t="n">
        <v>-7.7492087E-5</v>
      </c>
      <c r="G10" s="3419" t="n">
        <v>-6.9357383E-5</v>
      </c>
      <c r="H10" s="3415" t="n">
        <v>206.5310225723864</v>
      </c>
      <c r="I10" s="3415" t="n">
        <v>206.52512326744565</v>
      </c>
      <c r="J10" s="3419" t="n">
        <v>-0.00589930494076</v>
      </c>
      <c r="K10" s="3419" t="n">
        <v>-0.002856377152</v>
      </c>
      <c r="L10" s="3419" t="n">
        <v>-9.301298E-6</v>
      </c>
      <c r="M10" s="3419" t="n">
        <v>-8.324897E-6</v>
      </c>
      <c r="N10" s="3415" t="n">
        <v>316.17671442321875</v>
      </c>
      <c r="O10" s="3415" t="n">
        <v>316.1493489964981</v>
      </c>
      <c r="P10" s="3419" t="n">
        <v>-0.02736542672065</v>
      </c>
      <c r="Q10" s="3419" t="n">
        <v>-0.008655105032</v>
      </c>
      <c r="R10" s="3419" t="n">
        <v>-4.3146437E-5</v>
      </c>
      <c r="S10" s="3419" t="n">
        <v>-3.8617155E-5</v>
      </c>
    </row>
    <row r="11" spans="1:19" ht="12" x14ac:dyDescent="0.15">
      <c r="A11" s="1813" t="s">
        <v>1159</v>
      </c>
      <c r="B11" s="3415" t="n">
        <v>11666.792128210966</v>
      </c>
      <c r="C11" s="3415" t="n">
        <v>11666.792128210966</v>
      </c>
      <c r="D11" s="3419" t="n">
        <v>0.0</v>
      </c>
      <c r="E11" s="3419" t="n">
        <v>0.0</v>
      </c>
      <c r="F11" s="3419" t="n">
        <v>0.0</v>
      </c>
      <c r="G11" s="3419" t="n">
        <v>0.0</v>
      </c>
      <c r="H11" s="3415" t="n">
        <v>10.23424466687364</v>
      </c>
      <c r="I11" s="3415" t="n">
        <v>10.23424466687364</v>
      </c>
      <c r="J11" s="3419" t="n">
        <v>0.0</v>
      </c>
      <c r="K11" s="3419" t="n">
        <v>0.0</v>
      </c>
      <c r="L11" s="3419" t="n">
        <v>0.0</v>
      </c>
      <c r="M11" s="3419" t="n">
        <v>0.0</v>
      </c>
      <c r="N11" s="3415" t="n">
        <v>124.82922125756055</v>
      </c>
      <c r="O11" s="3415" t="n">
        <v>124.82922125756055</v>
      </c>
      <c r="P11" s="3419" t="n">
        <v>0.0</v>
      </c>
      <c r="Q11" s="3419" t="n">
        <v>0.0</v>
      </c>
      <c r="R11" s="3419" t="n">
        <v>0.0</v>
      </c>
      <c r="S11" s="3419" t="n">
        <v>0.0</v>
      </c>
    </row>
    <row r="12" spans="1:19" ht="12" x14ac:dyDescent="0.15">
      <c r="A12" s="1813" t="s">
        <v>1108</v>
      </c>
      <c r="B12" s="3415" t="n">
        <v>4443.645924014791</v>
      </c>
      <c r="C12" s="3415" t="n">
        <v>4482.459790598864</v>
      </c>
      <c r="D12" s="3419" t="n">
        <v>38.81386658407394</v>
      </c>
      <c r="E12" s="3419" t="n">
        <v>0.873468931769</v>
      </c>
      <c r="F12" s="3419" t="n">
        <v>0.061196927562</v>
      </c>
      <c r="G12" s="3419" t="n">
        <v>0.054772801825</v>
      </c>
      <c r="H12" s="3415" t="n">
        <v>9.2394854182148</v>
      </c>
      <c r="I12" s="3415" t="n">
        <v>9.18354813709564</v>
      </c>
      <c r="J12" s="3419" t="n">
        <v>-0.05593728111916</v>
      </c>
      <c r="K12" s="3419" t="n">
        <v>-0.605415546291</v>
      </c>
      <c r="L12" s="3419" t="n">
        <v>-8.819502E-5</v>
      </c>
      <c r="M12" s="3419" t="n">
        <v>-7.8936779E-5</v>
      </c>
      <c r="N12" s="3415" t="n">
        <v>12.2993282816987</v>
      </c>
      <c r="O12" s="3415" t="n">
        <v>12.11788607610715</v>
      </c>
      <c r="P12" s="3419" t="n">
        <v>-0.18144220559155</v>
      </c>
      <c r="Q12" s="3419" t="n">
        <v>-1.475220446482</v>
      </c>
      <c r="R12" s="3419" t="n">
        <v>-2.86075738E-4</v>
      </c>
      <c r="S12" s="3419" t="n">
        <v>-2.56045039E-4</v>
      </c>
    </row>
    <row r="13" spans="1:19" ht="12" x14ac:dyDescent="0.15">
      <c r="A13" s="1813" t="s">
        <v>1073</v>
      </c>
      <c r="B13" s="3415" t="n">
        <v>11887.708839093239</v>
      </c>
      <c r="C13" s="3415" t="n">
        <v>11887.659705582844</v>
      </c>
      <c r="D13" s="3419" t="n">
        <v>-0.04913351039396</v>
      </c>
      <c r="E13" s="3419" t="n">
        <v>-4.13313541E-4</v>
      </c>
      <c r="F13" s="3419" t="n">
        <v>-7.7467672E-5</v>
      </c>
      <c r="G13" s="3419" t="n">
        <v>-6.933553E-5</v>
      </c>
      <c r="H13" s="3415" t="n">
        <v>12.50475137496452</v>
      </c>
      <c r="I13" s="3415" t="n">
        <v>12.50431823849964</v>
      </c>
      <c r="J13" s="3419" t="n">
        <v>-4.3313646488E-4</v>
      </c>
      <c r="K13" s="3419" t="n">
        <v>-0.003463775103</v>
      </c>
      <c r="L13" s="3419" t="n">
        <v>-6.82916E-7</v>
      </c>
      <c r="M13" s="3419" t="n">
        <v>-6.11227E-7</v>
      </c>
      <c r="N13" s="3415" t="n">
        <v>113.45773607787555</v>
      </c>
      <c r="O13" s="3415" t="n">
        <v>113.4286469543195</v>
      </c>
      <c r="P13" s="3419" t="n">
        <v>-0.02908912355605</v>
      </c>
      <c r="Q13" s="3419" t="n">
        <v>-0.025638730828</v>
      </c>
      <c r="R13" s="3419" t="n">
        <v>-4.586415E-5</v>
      </c>
      <c r="S13" s="3419" t="n">
        <v>-4.1049577E-5</v>
      </c>
    </row>
    <row r="14" spans="1:19" ht="12" x14ac:dyDescent="0.15">
      <c r="A14" s="1813" t="s">
        <v>1074</v>
      </c>
      <c r="B14" s="3415" t="n">
        <v>8430.800452340205</v>
      </c>
      <c r="C14" s="3415" t="n">
        <v>8391.98657027064</v>
      </c>
      <c r="D14" s="3419" t="n">
        <v>-38.81388206956627</v>
      </c>
      <c r="E14" s="3419" t="n">
        <v>-0.460381932759</v>
      </c>
      <c r="F14" s="3419" t="n">
        <v>-0.061196951977</v>
      </c>
      <c r="G14" s="3419" t="n">
        <v>-0.054772823677</v>
      </c>
      <c r="H14" s="3415" t="n">
        <v>174.55254111233344</v>
      </c>
      <c r="I14" s="3415" t="n">
        <v>174.6030122249767</v>
      </c>
      <c r="J14" s="3419" t="n">
        <v>0.05047111264328</v>
      </c>
      <c r="K14" s="3419" t="n">
        <v>0.028914567684</v>
      </c>
      <c r="L14" s="3419" t="n">
        <v>7.9576638E-5</v>
      </c>
      <c r="M14" s="3419" t="n">
        <v>7.1223109E-5</v>
      </c>
      <c r="N14" s="3415" t="n">
        <v>65.59042880608395</v>
      </c>
      <c r="O14" s="3415" t="n">
        <v>65.7735947085109</v>
      </c>
      <c r="P14" s="3419" t="n">
        <v>0.18316590242695</v>
      </c>
      <c r="Q14" s="3419" t="n">
        <v>0.279257058935</v>
      </c>
      <c r="R14" s="3419" t="n">
        <v>2.88793451E-4</v>
      </c>
      <c r="S14" s="3419" t="n">
        <v>2.58477461E-4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4.76034308659786</v>
      </c>
      <c r="C16" s="3415" t="n">
        <v>4.76034092716931</v>
      </c>
      <c r="D16" s="3419" t="n">
        <v>-2.15942855E-6</v>
      </c>
      <c r="E16" s="3419" t="n">
        <v>-4.5362876E-5</v>
      </c>
      <c r="F16" s="3419" t="n">
        <v>-3.405E-9</v>
      </c>
      <c r="G16" s="3419" t="n">
        <v>-3.047E-9</v>
      </c>
      <c r="H16" s="3415" t="n">
        <v>100.93587830698148</v>
      </c>
      <c r="I16" s="3415" t="n">
        <v>100.94217758318148</v>
      </c>
      <c r="J16" s="3419" t="n">
        <v>0.0062992762</v>
      </c>
      <c r="K16" s="3419" t="n">
        <v>0.006240869258</v>
      </c>
      <c r="L16" s="3419" t="n">
        <v>9.931923E-6</v>
      </c>
      <c r="M16" s="3419" t="n">
        <v>8.889323E-6</v>
      </c>
      <c r="N16" s="3415" t="n">
        <v>0.00225318953265</v>
      </c>
      <c r="O16" s="3415" t="n">
        <v>2.2525E-9</v>
      </c>
      <c r="P16" s="3419" t="n">
        <v>-0.00225318728015</v>
      </c>
      <c r="Q16" s="3419" t="n">
        <v>-99.999900030603</v>
      </c>
      <c r="R16" s="3419" t="n">
        <v>-3.552548E-6</v>
      </c>
      <c r="S16" s="3419" t="n">
        <v>-3.179621E-6</v>
      </c>
    </row>
    <row r="17" spans="1:19" ht="12" x14ac:dyDescent="0.15">
      <c r="A17" s="1813" t="s">
        <v>1076</v>
      </c>
      <c r="B17" s="3415" t="s">
        <v>2944</v>
      </c>
      <c r="C17" s="3415" t="s">
        <v>2944</v>
      </c>
      <c r="D17" s="3419" t="s">
        <v>1185</v>
      </c>
      <c r="E17" s="3419" t="s">
        <v>1185</v>
      </c>
      <c r="F17" s="3419" t="s">
        <v>1185</v>
      </c>
      <c r="G17" s="3419" t="s">
        <v>1185</v>
      </c>
      <c r="H17" s="3415" t="n">
        <v>20.5682764</v>
      </c>
      <c r="I17" s="3415" t="n">
        <v>20.5682764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4.76034308659786</v>
      </c>
      <c r="C18" s="3415" t="n">
        <v>4.76034092716931</v>
      </c>
      <c r="D18" s="3419" t="n">
        <v>-2.15942855E-6</v>
      </c>
      <c r="E18" s="3419" t="n">
        <v>-4.5362876E-5</v>
      </c>
      <c r="F18" s="3419" t="n">
        <v>-3.405E-9</v>
      </c>
      <c r="G18" s="3419" t="n">
        <v>-3.047E-9</v>
      </c>
      <c r="H18" s="3415" t="n">
        <v>80.36760190698148</v>
      </c>
      <c r="I18" s="3415" t="n">
        <v>80.37390118318147</v>
      </c>
      <c r="J18" s="3419" t="n">
        <v>0.0062992762</v>
      </c>
      <c r="K18" s="3419" t="n">
        <v>0.00783807909</v>
      </c>
      <c r="L18" s="3419" t="n">
        <v>9.931923E-6</v>
      </c>
      <c r="M18" s="3419" t="n">
        <v>8.889323E-6</v>
      </c>
      <c r="N18" s="3415" t="n">
        <v>0.00225318953265</v>
      </c>
      <c r="O18" s="3415" t="n">
        <v>2.2525E-9</v>
      </c>
      <c r="P18" s="3419" t="n">
        <v>-0.00225318728015</v>
      </c>
      <c r="Q18" s="3419" t="n">
        <v>-99.999900030603</v>
      </c>
      <c r="R18" s="3419" t="n">
        <v>-3.552548E-6</v>
      </c>
      <c r="S18" s="3419" t="n">
        <v>-3.179621E-6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2200.5527395248923</v>
      </c>
      <c r="C20" s="3415" t="n">
        <v>2200.8452127947785</v>
      </c>
      <c r="D20" s="3419" t="n">
        <v>0.29247326988636</v>
      </c>
      <c r="E20" s="3419" t="n">
        <v>0.013290900265</v>
      </c>
      <c r="F20" s="3419" t="n">
        <v>4.61135854E-4</v>
      </c>
      <c r="G20" s="3419" t="n">
        <v>4.12728281E-4</v>
      </c>
      <c r="H20" s="3415" t="s">
        <v>2944</v>
      </c>
      <c r="I20" s="3415" t="s">
        <v>2944</v>
      </c>
      <c r="J20" s="3419" t="s">
        <v>1185</v>
      </c>
      <c r="K20" s="3419" t="s">
        <v>1185</v>
      </c>
      <c r="L20" s="3419" t="s">
        <v>1185</v>
      </c>
      <c r="M20" s="3419" t="s">
        <v>1185</v>
      </c>
      <c r="N20" s="3415" t="n">
        <v>38.0373474</v>
      </c>
      <c r="O20" s="3415" t="n">
        <v>38.100375</v>
      </c>
      <c r="P20" s="3419" t="n">
        <v>0.0630276</v>
      </c>
      <c r="Q20" s="3419" t="n">
        <v>0.165699251678</v>
      </c>
      <c r="R20" s="3419" t="n">
        <v>9.9374162E-5</v>
      </c>
      <c r="S20" s="3419" t="n">
        <v>8.8942395E-5</v>
      </c>
    </row>
    <row r="21" spans="1:19" ht="12" x14ac:dyDescent="0.15">
      <c r="A21" s="1804" t="s">
        <v>359</v>
      </c>
      <c r="B21" s="3415" t="n">
        <v>2039.8562560230894</v>
      </c>
      <c r="C21" s="3415" t="n">
        <v>2039.8562560230894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101.60871334091085</v>
      </c>
      <c r="C24" s="3415" t="n">
        <v>101.63091661079721</v>
      </c>
      <c r="D24" s="3419" t="n">
        <v>0.02220326988636</v>
      </c>
      <c r="E24" s="3419" t="n">
        <v>0.021851738061</v>
      </c>
      <c r="F24" s="3419" t="n">
        <v>3.5007383E-5</v>
      </c>
      <c r="G24" s="3419" t="n">
        <v>3.1332496E-5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0.04840364603008</v>
      </c>
      <c r="C25" s="3415" t="n">
        <v>0.04840364603008</v>
      </c>
      <c r="D25" s="3419" t="n">
        <v>0.0</v>
      </c>
      <c r="E25" s="3419" t="n">
        <v>0.0</v>
      </c>
      <c r="F25" s="3419" t="n">
        <v>0.0</v>
      </c>
      <c r="G25" s="3419" t="n">
        <v>0.0</v>
      </c>
      <c r="H25" s="3415" t="s">
        <v>2944</v>
      </c>
      <c r="I25" s="3415" t="s">
        <v>2944</v>
      </c>
      <c r="J25" s="3419" t="s">
        <v>1185</v>
      </c>
      <c r="K25" s="3419" t="s">
        <v>1185</v>
      </c>
      <c r="L25" s="3419" t="s">
        <v>1185</v>
      </c>
      <c r="M25" s="3419" t="s">
        <v>1185</v>
      </c>
      <c r="N25" s="3415" t="n">
        <v>38.0373474</v>
      </c>
      <c r="O25" s="3415" t="n">
        <v>38.100375</v>
      </c>
      <c r="P25" s="3419" t="n">
        <v>0.0630276</v>
      </c>
      <c r="Q25" s="3419" t="n">
        <v>0.165699251678</v>
      </c>
      <c r="R25" s="3419" t="n">
        <v>9.9374162E-5</v>
      </c>
      <c r="S25" s="3419" t="n">
        <v>8.8942395E-5</v>
      </c>
    </row>
    <row r="26" spans="1:19" ht="12" x14ac:dyDescent="0.15">
      <c r="A26" s="1804" t="s">
        <v>1113</v>
      </c>
      <c r="B26" s="3415" t="n">
        <v>59.03936651486207</v>
      </c>
      <c r="C26" s="3415" t="n">
        <v>59.30963651486207</v>
      </c>
      <c r="D26" s="3419" t="n">
        <v>0.27027</v>
      </c>
      <c r="E26" s="3419" t="n">
        <v>0.457779302107</v>
      </c>
      <c r="F26" s="3419" t="n">
        <v>4.26128471E-4</v>
      </c>
      <c r="G26" s="3419" t="n">
        <v>3.81395786E-4</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416.73514666666665</v>
      </c>
      <c r="C8" s="3415" t="n">
        <v>416.73514666666665</v>
      </c>
      <c r="D8" s="3419" t="n">
        <v>0.0</v>
      </c>
      <c r="E8" s="3419" t="n">
        <v>0.0</v>
      </c>
      <c r="F8" s="3419" t="n">
        <v>0.0</v>
      </c>
      <c r="G8" s="3419" t="n">
        <v>0.0</v>
      </c>
      <c r="H8" s="3415" t="n">
        <v>15767.391403753363</v>
      </c>
      <c r="I8" s="3415" t="n">
        <v>15977.754628769137</v>
      </c>
      <c r="J8" s="3419" t="n">
        <v>210.3632250157729</v>
      </c>
      <c r="K8" s="3419" t="n">
        <v>1.334166315968</v>
      </c>
      <c r="L8" s="3419" t="n">
        <v>0.331674841388</v>
      </c>
      <c r="M8" s="3419" t="n">
        <v>0.296857392706</v>
      </c>
      <c r="N8" s="3415" t="n">
        <v>5687.070578577301</v>
      </c>
      <c r="O8" s="3415" t="n">
        <v>5503.182264018488</v>
      </c>
      <c r="P8" s="3419" t="n">
        <v>-183.8883145588119</v>
      </c>
      <c r="Q8" s="3419" t="n">
        <v>-3.233445268844</v>
      </c>
      <c r="R8" s="3419" t="n">
        <v>-0.289932461151</v>
      </c>
      <c r="S8" s="3419" t="n">
        <v>-0.259496904009</v>
      </c>
      <c r="T8" s="26"/>
    </row>
    <row r="9" spans="1:20" ht="12" x14ac:dyDescent="0.15">
      <c r="A9" s="1828" t="s">
        <v>1086</v>
      </c>
      <c r="B9" s="3416" t="s">
        <v>1185</v>
      </c>
      <c r="C9" s="3416" t="s">
        <v>1185</v>
      </c>
      <c r="D9" s="3416" t="s">
        <v>1185</v>
      </c>
      <c r="E9" s="3416" t="s">
        <v>1185</v>
      </c>
      <c r="F9" s="3416" t="s">
        <v>1185</v>
      </c>
      <c r="G9" s="3416" t="s">
        <v>1185</v>
      </c>
      <c r="H9" s="3415" t="n">
        <v>13995.101067771699</v>
      </c>
      <c r="I9" s="3415" t="n">
        <v>13950.384317326285</v>
      </c>
      <c r="J9" s="3419" t="n">
        <v>-44.71675044541264</v>
      </c>
      <c r="K9" s="3419" t="n">
        <v>-0.319517166963</v>
      </c>
      <c r="L9" s="3419" t="n">
        <v>-0.070503868299</v>
      </c>
      <c r="M9" s="3419" t="n">
        <v>-0.063102749763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1772.2903359816653</v>
      </c>
      <c r="I10" s="3415" t="n">
        <v>2027.3703114428508</v>
      </c>
      <c r="J10" s="3419" t="n">
        <v>255.07997546118557</v>
      </c>
      <c r="K10" s="3419" t="n">
        <v>14.392674286061</v>
      </c>
      <c r="L10" s="3419" t="n">
        <v>0.402178709687</v>
      </c>
      <c r="M10" s="3419" t="n">
        <v>0.359960142469</v>
      </c>
      <c r="N10" s="3415" t="n">
        <v>540.8578398219212</v>
      </c>
      <c r="O10" s="3415" t="n">
        <v>632.6681266898115</v>
      </c>
      <c r="P10" s="3419" t="n">
        <v>91.8102868678903</v>
      </c>
      <c r="Q10" s="3419" t="n">
        <v>16.974938719224</v>
      </c>
      <c r="R10" s="3419" t="n">
        <v>0.144755160188</v>
      </c>
      <c r="S10" s="3419" t="n">
        <v>0.129559538656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5146.212738755379</v>
      </c>
      <c r="O12" s="3415" t="n">
        <v>4870.514137328677</v>
      </c>
      <c r="P12" s="3419" t="n">
        <v>-275.6986014267022</v>
      </c>
      <c r="Q12" s="3419" t="n">
        <v>-5.357310616999</v>
      </c>
      <c r="R12" s="3419" t="n">
        <v>-0.434687621338</v>
      </c>
      <c r="S12" s="3419" t="n">
        <v>-0.389056442665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332.74647999999996</v>
      </c>
      <c r="C15" s="3415" t="n">
        <v>332.74647999999996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83.98866666666667</v>
      </c>
      <c r="C16" s="3415" t="n">
        <v>83.98866666666667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6949.184852402638</v>
      </c>
      <c r="C19" s="3415" t="n">
        <v>6137.460467951929</v>
      </c>
      <c r="D19" s="3419" t="n">
        <v>-811.724384450709</v>
      </c>
      <c r="E19" s="3419" t="n">
        <v>-11.680857563748</v>
      </c>
      <c r="F19" s="3416" t="s">
        <v>1185</v>
      </c>
      <c r="G19" s="3419" t="n">
        <v>-1.145477705744</v>
      </c>
      <c r="H19" s="3415" t="n">
        <v>836.2564204750445</v>
      </c>
      <c r="I19" s="3415" t="n">
        <v>835.6606422103845</v>
      </c>
      <c r="J19" s="3419" t="n">
        <v>-0.59577826466004</v>
      </c>
      <c r="K19" s="3419" t="n">
        <v>-0.071243490641</v>
      </c>
      <c r="L19" s="3416" t="s">
        <v>1185</v>
      </c>
      <c r="M19" s="3419" t="n">
        <v>-8.40741923E-4</v>
      </c>
      <c r="N19" s="3415" t="n">
        <v>476.8649377314141</v>
      </c>
      <c r="O19" s="3415" t="n">
        <v>465.73855085349584</v>
      </c>
      <c r="P19" s="3419" t="n">
        <v>-11.12638687791825</v>
      </c>
      <c r="Q19" s="3419" t="n">
        <v>-2.333236519936</v>
      </c>
      <c r="R19" s="3416" t="s">
        <v>1185</v>
      </c>
      <c r="S19" s="3419" t="n">
        <v>-0.015701176851</v>
      </c>
      <c r="T19" s="336"/>
    </row>
    <row r="20" spans="1:20" ht="12" x14ac:dyDescent="0.15">
      <c r="A20" s="1828" t="s">
        <v>733</v>
      </c>
      <c r="B20" s="3415" t="n">
        <v>-2241.3466256638094</v>
      </c>
      <c r="C20" s="3415" t="n">
        <v>-2907.0489643413225</v>
      </c>
      <c r="D20" s="3419" t="n">
        <v>-665.7023386775134</v>
      </c>
      <c r="E20" s="3419" t="n">
        <v>29.700998991192</v>
      </c>
      <c r="F20" s="3416" t="s">
        <v>1185</v>
      </c>
      <c r="G20" s="3419" t="n">
        <v>-0.939416385936</v>
      </c>
      <c r="H20" s="3415" t="n">
        <v>124.39968237369568</v>
      </c>
      <c r="I20" s="3415" t="n">
        <v>123.86393635000476</v>
      </c>
      <c r="J20" s="3419" t="n">
        <v>-0.53574602369092</v>
      </c>
      <c r="K20" s="3419" t="n">
        <v>-0.430665105785</v>
      </c>
      <c r="L20" s="3416" t="s">
        <v>1185</v>
      </c>
      <c r="M20" s="3419" t="n">
        <v>-7.56026476E-4</v>
      </c>
      <c r="N20" s="3415" t="n">
        <v>231.8363366989355</v>
      </c>
      <c r="O20" s="3415" t="n">
        <v>233.12897201821326</v>
      </c>
      <c r="P20" s="3419" t="n">
        <v>1.29263531927775</v>
      </c>
      <c r="Q20" s="3419" t="n">
        <v>0.557563726931</v>
      </c>
      <c r="R20" s="3416" t="s">
        <v>1185</v>
      </c>
      <c r="S20" s="3419" t="n">
        <v>0.001824122779</v>
      </c>
      <c r="T20" s="336"/>
    </row>
    <row r="21" spans="1:20" ht="12" x14ac:dyDescent="0.15">
      <c r="A21" s="1828" t="s">
        <v>736</v>
      </c>
      <c r="B21" s="3415" t="n">
        <v>-92.81667004232663</v>
      </c>
      <c r="C21" s="3415" t="n">
        <v>-261.73344270410917</v>
      </c>
      <c r="D21" s="3419" t="n">
        <v>-168.91677266178255</v>
      </c>
      <c r="E21" s="3419" t="n">
        <v>181.989692783368</v>
      </c>
      <c r="F21" s="3416" t="s">
        <v>1185</v>
      </c>
      <c r="G21" s="3419" t="n">
        <v>-0.238369575827</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6596.154280438502</v>
      </c>
      <c r="C22" s="3415" t="n">
        <v>6601.369596759943</v>
      </c>
      <c r="D22" s="3419" t="n">
        <v>5.21531632144158</v>
      </c>
      <c r="E22" s="3419" t="n">
        <v>0.079066014828</v>
      </c>
      <c r="F22" s="3416" t="s">
        <v>1185</v>
      </c>
      <c r="G22" s="3419" t="n">
        <v>0.007359676128</v>
      </c>
      <c r="H22" s="3415" t="n">
        <v>311.79442303198476</v>
      </c>
      <c r="I22" s="3415" t="n">
        <v>311.75775808321566</v>
      </c>
      <c r="J22" s="3419" t="n">
        <v>-0.03666494876912</v>
      </c>
      <c r="K22" s="3419" t="n">
        <v>-0.011759334376</v>
      </c>
      <c r="L22" s="3416" t="s">
        <v>1185</v>
      </c>
      <c r="M22" s="3419" t="n">
        <v>-5.1740322E-5</v>
      </c>
      <c r="N22" s="3415" t="n">
        <v>79.9268543884156</v>
      </c>
      <c r="O22" s="3415" t="n">
        <v>67.74102545483215</v>
      </c>
      <c r="P22" s="3419" t="n">
        <v>-12.18582893358345</v>
      </c>
      <c r="Q22" s="3419" t="n">
        <v>-15.246226098634</v>
      </c>
      <c r="R22" s="3416" t="s">
        <v>1185</v>
      </c>
      <c r="S22" s="3419" t="n">
        <v>-0.017196225267</v>
      </c>
      <c r="T22" s="336"/>
    </row>
    <row r="23" spans="1:20" ht="12" x14ac:dyDescent="0.15">
      <c r="A23" s="1828" t="s">
        <v>896</v>
      </c>
      <c r="B23" s="3415" t="n">
        <v>3444.4880052105955</v>
      </c>
      <c r="C23" s="3415" t="n">
        <v>3444.3035957545953</v>
      </c>
      <c r="D23" s="3419" t="n">
        <v>-0.18440945600023</v>
      </c>
      <c r="E23" s="3419" t="n">
        <v>-0.005353755209</v>
      </c>
      <c r="F23" s="3416" t="s">
        <v>1185</v>
      </c>
      <c r="G23" s="3419" t="n">
        <v>-2.60232321E-4</v>
      </c>
      <c r="H23" s="3415" t="n">
        <v>400.0623150693641</v>
      </c>
      <c r="I23" s="3415" t="n">
        <v>400.0389477771641</v>
      </c>
      <c r="J23" s="3419" t="n">
        <v>-0.0233672922</v>
      </c>
      <c r="K23" s="3419" t="n">
        <v>-0.005840913108</v>
      </c>
      <c r="L23" s="3416" t="s">
        <v>1185</v>
      </c>
      <c r="M23" s="3419" t="n">
        <v>-3.2975124E-5</v>
      </c>
      <c r="N23" s="3415" t="n">
        <v>59.80657544295405</v>
      </c>
      <c r="O23" s="3415" t="n">
        <v>59.8034060050988</v>
      </c>
      <c r="P23" s="3419" t="n">
        <v>-0.00316943785525</v>
      </c>
      <c r="Q23" s="3419" t="n">
        <v>-0.005299480587</v>
      </c>
      <c r="R23" s="3416" t="s">
        <v>1185</v>
      </c>
      <c r="S23" s="3419" t="n">
        <v>-4.472602E-6</v>
      </c>
      <c r="T23" s="336"/>
    </row>
    <row r="24" spans="1:20" ht="12" x14ac:dyDescent="0.15">
      <c r="A24" s="1828" t="s">
        <v>1115</v>
      </c>
      <c r="B24" s="3415" t="n">
        <v>101.28854261450043</v>
      </c>
      <c r="C24" s="3415" t="n">
        <v>112.9777238161552</v>
      </c>
      <c r="D24" s="3419" t="n">
        <v>11.68918120165478</v>
      </c>
      <c r="E24" s="3419" t="n">
        <v>11.540477234571</v>
      </c>
      <c r="F24" s="3416" t="s">
        <v>1185</v>
      </c>
      <c r="G24" s="3419" t="n">
        <v>0.016495372963</v>
      </c>
      <c r="H24" s="3415" t="s">
        <v>2944</v>
      </c>
      <c r="I24" s="3415" t="s">
        <v>2944</v>
      </c>
      <c r="J24" s="3419" t="s">
        <v>1185</v>
      </c>
      <c r="K24" s="3419" t="s">
        <v>1185</v>
      </c>
      <c r="L24" s="3416" t="s">
        <v>1185</v>
      </c>
      <c r="M24" s="3419" t="s">
        <v>1185</v>
      </c>
      <c r="N24" s="3415" t="n">
        <v>66.2797007249186</v>
      </c>
      <c r="O24" s="3415" t="n">
        <v>66.0496768991613</v>
      </c>
      <c r="P24" s="3419" t="n">
        <v>-0.2300238257573</v>
      </c>
      <c r="Q24" s="3419" t="n">
        <v>-0.347050187677</v>
      </c>
      <c r="R24" s="3416" t="s">
        <v>1185</v>
      </c>
      <c r="S24" s="3419" t="n">
        <v>-3.2460176E-4</v>
      </c>
      <c r="T24" s="336"/>
    </row>
    <row r="25" spans="1:20" ht="12" x14ac:dyDescent="0.15">
      <c r="A25" s="1828" t="s">
        <v>898</v>
      </c>
      <c r="B25" s="3415" t="n">
        <v>10.24950666666668</v>
      </c>
      <c r="C25" s="3415" t="n">
        <v>16.42195866666668</v>
      </c>
      <c r="D25" s="3419" t="n">
        <v>6.172452</v>
      </c>
      <c r="E25" s="3419" t="n">
        <v>60.221942389422</v>
      </c>
      <c r="F25" s="3416" t="s">
        <v>1185</v>
      </c>
      <c r="G25" s="3419" t="n">
        <v>0.008710353281</v>
      </c>
      <c r="H25" s="3415" t="s">
        <v>2944</v>
      </c>
      <c r="I25" s="3415" t="s">
        <v>2944</v>
      </c>
      <c r="J25" s="3419" t="s">
        <v>1185</v>
      </c>
      <c r="K25" s="3419" t="s">
        <v>1185</v>
      </c>
      <c r="L25" s="3416" t="s">
        <v>1185</v>
      </c>
      <c r="M25" s="3419" t="s">
        <v>1185</v>
      </c>
      <c r="N25" s="3415" t="n">
        <v>39.01547047619035</v>
      </c>
      <c r="O25" s="3415" t="n">
        <v>39.01547047619035</v>
      </c>
      <c r="P25" s="3419" t="n">
        <v>0.0</v>
      </c>
      <c r="Q25" s="3419" t="n">
        <v>0.0</v>
      </c>
      <c r="R25" s="3416" t="s">
        <v>1185</v>
      </c>
      <c r="S25" s="3419" t="n">
        <v>0.0</v>
      </c>
      <c r="T25" s="336"/>
    </row>
    <row r="26" spans="1:20" ht="12" x14ac:dyDescent="0.15">
      <c r="A26" s="1828" t="s">
        <v>1116</v>
      </c>
      <c r="B26" s="3415" t="n">
        <v>-868.8321868214907</v>
      </c>
      <c r="C26" s="3415" t="n">
        <v>-868.83</v>
      </c>
      <c r="D26" s="3419" t="n">
        <v>0.00218682149075</v>
      </c>
      <c r="E26" s="3419" t="n">
        <v>-2.51696648E-4</v>
      </c>
      <c r="F26" s="3416" t="s">
        <v>1185</v>
      </c>
      <c r="G26" s="3419" t="n">
        <v>3.085968E-6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27.03765906706539</v>
      </c>
      <c r="C8" s="3415" t="n">
        <v>27.03765906706539</v>
      </c>
      <c r="D8" s="3419" t="n">
        <v>0.0</v>
      </c>
      <c r="E8" s="3419" t="n">
        <v>0.0</v>
      </c>
      <c r="F8" s="3419" t="n">
        <v>0.0</v>
      </c>
      <c r="G8" s="3419" t="n">
        <v>0.0</v>
      </c>
      <c r="H8" s="3415" t="n">
        <v>891.9930248706675</v>
      </c>
      <c r="I8" s="3415" t="n">
        <v>891.9930248706675</v>
      </c>
      <c r="J8" s="3419" t="n">
        <v>0.0</v>
      </c>
      <c r="K8" s="3419" t="n">
        <v>0.0</v>
      </c>
      <c r="L8" s="3419" t="n">
        <v>0.0</v>
      </c>
      <c r="M8" s="3419" t="n">
        <v>0.0</v>
      </c>
      <c r="N8" s="3415" t="n">
        <v>107.96976670852175</v>
      </c>
      <c r="O8" s="3415" t="n">
        <v>107.96976670852175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804.0538667471733</v>
      </c>
      <c r="I9" s="3415" t="n">
        <v>804.0538667471733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30.662008703648</v>
      </c>
      <c r="I10" s="3415" t="n">
        <v>30.662008703648</v>
      </c>
      <c r="J10" s="3419" t="n">
        <v>0.0</v>
      </c>
      <c r="K10" s="3419" t="n">
        <v>0.0</v>
      </c>
      <c r="L10" s="3419" t="n">
        <v>0.0</v>
      </c>
      <c r="M10" s="3419" t="n">
        <v>0.0</v>
      </c>
      <c r="N10" s="3415" t="n">
        <v>16.2016252167144</v>
      </c>
      <c r="O10" s="3415" t="n">
        <v>16.2016252167144</v>
      </c>
      <c r="P10" s="3419" t="n">
        <v>0.0</v>
      </c>
      <c r="Q10" s="3419" t="n">
        <v>0.0</v>
      </c>
      <c r="R10" s="3419" t="n">
        <v>0.0</v>
      </c>
      <c r="S10" s="3419" t="n">
        <v>0.0</v>
      </c>
    </row>
    <row r="11" spans="1:19" ht="13" x14ac:dyDescent="0.15">
      <c r="A11" s="1853" t="s">
        <v>993</v>
      </c>
      <c r="B11" s="3415" t="n">
        <v>27.03765906706539</v>
      </c>
      <c r="C11" s="3415" t="n">
        <v>27.03765906706539</v>
      </c>
      <c r="D11" s="3419" t="n">
        <v>0.0</v>
      </c>
      <c r="E11" s="3419" t="n">
        <v>0.0</v>
      </c>
      <c r="F11" s="3419" t="n">
        <v>0.0</v>
      </c>
      <c r="G11" s="3419" t="n">
        <v>0.0</v>
      </c>
      <c r="H11" s="3415" t="n">
        <v>0.15911716938264</v>
      </c>
      <c r="I11" s="3415" t="n">
        <v>0.15911716938264</v>
      </c>
      <c r="J11" s="3419" t="n">
        <v>0.0</v>
      </c>
      <c r="K11" s="3419" t="n">
        <v>0.0</v>
      </c>
      <c r="L11" s="3419" t="n">
        <v>0.0</v>
      </c>
      <c r="M11" s="3419" t="n">
        <v>0.0</v>
      </c>
      <c r="N11" s="3415" t="n">
        <v>0.25252966220545</v>
      </c>
      <c r="O11" s="3415" t="n">
        <v>0.25252966220545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57.11803225046352</v>
      </c>
      <c r="I12" s="3415" t="n">
        <v>57.11803225046352</v>
      </c>
      <c r="J12" s="3419" t="n">
        <v>0.0</v>
      </c>
      <c r="K12" s="3419" t="n">
        <v>0.0</v>
      </c>
      <c r="L12" s="3419" t="n">
        <v>0.0</v>
      </c>
      <c r="M12" s="3419" t="n">
        <v>0.0</v>
      </c>
      <c r="N12" s="3415" t="n">
        <v>91.5156118296019</v>
      </c>
      <c r="O12" s="3415" t="n">
        <v>91.5156118296019</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3517.2682696455245</v>
      </c>
      <c r="C17" s="3415" t="n">
        <v>3517.317403155917</v>
      </c>
      <c r="D17" s="3419" t="n">
        <v>0.0491335103925</v>
      </c>
      <c r="E17" s="3419" t="n">
        <v>0.001396922459</v>
      </c>
      <c r="F17" s="3419" t="n">
        <v>7.7467672E-5</v>
      </c>
      <c r="G17" s="3419" t="n">
        <v>6.933553E-5</v>
      </c>
      <c r="H17" s="3415" t="n">
        <v>1.90476124815368</v>
      </c>
      <c r="I17" s="3415" t="n">
        <v>1.90335303943848</v>
      </c>
      <c r="J17" s="3419" t="n">
        <v>-0.0014082087152</v>
      </c>
      <c r="K17" s="3419" t="n">
        <v>-0.073930983033</v>
      </c>
      <c r="L17" s="3419" t="n">
        <v>-2.22029E-6</v>
      </c>
      <c r="M17" s="3419" t="n">
        <v>-1.987216E-6</v>
      </c>
      <c r="N17" s="3415" t="n">
        <v>25.34073833562135</v>
      </c>
      <c r="O17" s="3415" t="n">
        <v>25.3410923043708</v>
      </c>
      <c r="P17" s="3419" t="n">
        <v>3.5396874945E-4</v>
      </c>
      <c r="Q17" s="3419" t="n">
        <v>0.001396836764</v>
      </c>
      <c r="R17" s="3419" t="n">
        <v>5.58094E-7</v>
      </c>
      <c r="S17" s="3419" t="n">
        <v>4.99509E-7</v>
      </c>
    </row>
    <row r="18" spans="1:19" x14ac:dyDescent="0.15">
      <c r="A18" s="1938" t="s">
        <v>61</v>
      </c>
      <c r="B18" s="3415" t="n">
        <v>3037.55541965156</v>
      </c>
      <c r="C18" s="3415" t="n">
        <v>3037.6045531619525</v>
      </c>
      <c r="D18" s="3419" t="n">
        <v>0.0491335103925</v>
      </c>
      <c r="E18" s="3419" t="n">
        <v>0.001617534616</v>
      </c>
      <c r="F18" s="3419" t="n">
        <v>7.7467672E-5</v>
      </c>
      <c r="G18" s="3419" t="n">
        <v>6.933553E-5</v>
      </c>
      <c r="H18" s="3415" t="n">
        <v>0.62613389360396</v>
      </c>
      <c r="I18" s="3415" t="n">
        <v>0.62472568488876</v>
      </c>
      <c r="J18" s="3419" t="n">
        <v>-0.0014082087152</v>
      </c>
      <c r="K18" s="3419" t="n">
        <v>-0.224905364425</v>
      </c>
      <c r="L18" s="3419" t="n">
        <v>-2.22029E-6</v>
      </c>
      <c r="M18" s="3419" t="n">
        <v>-1.987216E-6</v>
      </c>
      <c r="N18" s="3415" t="n">
        <v>21.8832255911753</v>
      </c>
      <c r="O18" s="3415" t="n">
        <v>21.88357955992475</v>
      </c>
      <c r="P18" s="3419" t="n">
        <v>3.5396874945E-4</v>
      </c>
      <c r="Q18" s="3419" t="n">
        <v>0.001617534618</v>
      </c>
      <c r="R18" s="3419" t="n">
        <v>5.58094E-7</v>
      </c>
      <c r="S18" s="3419" t="n">
        <v>4.99509E-7</v>
      </c>
    </row>
    <row r="19" spans="1:19" x14ac:dyDescent="0.15">
      <c r="A19" s="1938" t="s">
        <v>62</v>
      </c>
      <c r="B19" s="3415" t="n">
        <v>479.7128499939643</v>
      </c>
      <c r="C19" s="3415" t="n">
        <v>479.7128499939643</v>
      </c>
      <c r="D19" s="3419" t="n">
        <v>0.0</v>
      </c>
      <c r="E19" s="3419" t="n">
        <v>0.0</v>
      </c>
      <c r="F19" s="3419" t="n">
        <v>0.0</v>
      </c>
      <c r="G19" s="3419" t="n">
        <v>0.0</v>
      </c>
      <c r="H19" s="3415" t="n">
        <v>1.27862735454972</v>
      </c>
      <c r="I19" s="3415" t="n">
        <v>1.27862735454972</v>
      </c>
      <c r="J19" s="3419" t="n">
        <v>0.0</v>
      </c>
      <c r="K19" s="3419" t="n">
        <v>0.0</v>
      </c>
      <c r="L19" s="3419" t="n">
        <v>0.0</v>
      </c>
      <c r="M19" s="3419" t="n">
        <v>0.0</v>
      </c>
      <c r="N19" s="3415" t="n">
        <v>3.45751274444605</v>
      </c>
      <c r="O19" s="3415" t="n">
        <v>3.45751274444605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2385.197055973312</v>
      </c>
      <c r="C21" s="3415" t="n">
        <v>2385.750979907145</v>
      </c>
      <c r="D21" s="3419" t="n">
        <v>0.55392393383289</v>
      </c>
      <c r="E21" s="3419" t="n">
        <v>0.023223403385</v>
      </c>
      <c r="F21" s="3419" t="n">
        <v>8.73359081E-4</v>
      </c>
      <c r="G21" s="3419" t="n">
        <v>7.81678522E-4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1150.156995770591</v>
      </c>
      <c r="C8" s="3415" t="n">
        <v>1094.296939667441</v>
      </c>
      <c r="D8" s="3419" t="n">
        <v>-55.86005610315018</v>
      </c>
      <c r="E8" s="3419" t="n">
        <v>-4.856733151088</v>
      </c>
      <c r="F8" s="3419" t="n">
        <v>-0.088073261125</v>
      </c>
      <c r="G8" s="3419" t="n">
        <v>-0.078827801817</v>
      </c>
      <c r="H8" s="3415" t="n">
        <v>47.19540686868685</v>
      </c>
      <c r="I8" s="3415" t="n">
        <v>42.37682363636363</v>
      </c>
      <c r="J8" s="3419" t="n">
        <v>-4.81858323232322</v>
      </c>
      <c r="K8" s="3419" t="n">
        <v>-10.209856322947</v>
      </c>
      <c r="L8" s="3419" t="n">
        <v>-0.007597348962</v>
      </c>
      <c r="M8" s="3419" t="n">
        <v>-0.006799819953</v>
      </c>
      <c r="N8" s="3415" t="n">
        <v>40.416340129505</v>
      </c>
      <c r="O8" s="3415" t="n">
        <v>40.429551400395</v>
      </c>
      <c r="P8" s="3419" t="n">
        <v>0.01321127089</v>
      </c>
      <c r="Q8" s="3419" t="n">
        <v>0.032687944647</v>
      </c>
      <c r="R8" s="3419" t="n">
        <v>2.0829906E-5</v>
      </c>
      <c r="S8" s="3419" t="n">
        <v>1.8643294E-5</v>
      </c>
      <c r="T8" s="3415" t="s">
        <v>2944</v>
      </c>
      <c r="U8" s="3415" t="s">
        <v>2944</v>
      </c>
      <c r="V8" s="3419" t="s">
        <v>1185</v>
      </c>
      <c r="W8" s="3419" t="s">
        <v>1185</v>
      </c>
      <c r="X8" s="3419" t="s">
        <v>1185</v>
      </c>
      <c r="Y8" s="3419" t="s">
        <v>1185</v>
      </c>
      <c r="Z8" s="3415" t="n">
        <v>1.180666666613</v>
      </c>
      <c r="AA8" s="3415" t="n">
        <v>26.538166666613</v>
      </c>
      <c r="AB8" s="3419" t="n">
        <v>25.3575</v>
      </c>
      <c r="AC8" s="3419" t="n">
        <v>2147.727272824897</v>
      </c>
      <c r="AD8" s="3419" t="n">
        <v>0.039980584961</v>
      </c>
      <c r="AE8" s="3419" t="n">
        <v>0.035783637254</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2.516</v>
      </c>
      <c r="C14" s="3415" t="n">
        <v>2.108</v>
      </c>
      <c r="D14" s="3419" t="n">
        <v>-0.408</v>
      </c>
      <c r="E14" s="3419" t="n">
        <v>-16.216216216216</v>
      </c>
      <c r="F14" s="3419" t="n">
        <v>-6.43284183E-4</v>
      </c>
      <c r="G14" s="3419" t="n">
        <v>-5.75755654E-4</v>
      </c>
      <c r="H14" s="3415" t="n">
        <v>47.19540686868686</v>
      </c>
      <c r="I14" s="3415" t="n">
        <v>42.37682363636362</v>
      </c>
      <c r="J14" s="3419" t="n">
        <v>-4.81858323232324</v>
      </c>
      <c r="K14" s="3419" t="n">
        <v>-10.209856322947</v>
      </c>
      <c r="L14" s="3419" t="n">
        <v>-0.007597348962</v>
      </c>
      <c r="M14" s="3419" t="n">
        <v>-0.006799819953</v>
      </c>
      <c r="N14" s="3415" t="n">
        <v>16.59928095238093</v>
      </c>
      <c r="O14" s="3415" t="n">
        <v>16.59928095238093</v>
      </c>
      <c r="P14" s="3419" t="n">
        <v>0.0</v>
      </c>
      <c r="Q14" s="3419" t="n">
        <v>0.0</v>
      </c>
      <c r="R14" s="3419" t="n">
        <v>0.0</v>
      </c>
      <c r="S14" s="3419" t="n">
        <v>0.0</v>
      </c>
      <c r="T14" s="3415" t="s">
        <v>2944</v>
      </c>
      <c r="U14" s="3415" t="s">
        <v>2944</v>
      </c>
      <c r="V14" s="3419" t="s">
        <v>1185</v>
      </c>
      <c r="W14" s="3419" t="s">
        <v>1185</v>
      </c>
      <c r="X14" s="3419" t="s">
        <v>1185</v>
      </c>
      <c r="Y14" s="3419" t="s">
        <v>1185</v>
      </c>
      <c r="Z14" s="3415" t="n">
        <v>1.18066666666661</v>
      </c>
      <c r="AA14" s="3415" t="n">
        <v>26.53816666666661</v>
      </c>
      <c r="AB14" s="3419" t="n">
        <v>25.3575</v>
      </c>
      <c r="AC14" s="3419" t="n">
        <v>2147.72727272737</v>
      </c>
      <c r="AD14" s="3419" t="n">
        <v>0.039980584961</v>
      </c>
      <c r="AE14" s="3419" t="n">
        <v>0.035783637254</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1010.8878631495718</v>
      </c>
      <c r="C19" s="3415" t="n">
        <v>962.0700766509223</v>
      </c>
      <c r="D19" s="3419" t="n">
        <v>-48.81778649864951</v>
      </c>
      <c r="E19" s="3419" t="n">
        <v>-4.829198992117</v>
      </c>
      <c r="F19" s="3419" t="n">
        <v>-0.076969877186</v>
      </c>
      <c r="G19" s="3419" t="n">
        <v>-0.068889991664</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32.4653396210273</v>
      </c>
      <c r="C21" s="3415" t="n">
        <v>33.77605209019921</v>
      </c>
      <c r="D21" s="3419" t="n">
        <v>1.31071246917191</v>
      </c>
      <c r="E21" s="3419" t="n">
        <v>4.037267080745</v>
      </c>
      <c r="F21" s="3419" t="n">
        <v>0.002066570097</v>
      </c>
      <c r="G21" s="3419" t="n">
        <v>0.001849632635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104.2877929999919</v>
      </c>
      <c r="C22" s="3415" t="n">
        <v>96.3428109263193</v>
      </c>
      <c r="D22" s="3419" t="n">
        <v>-7.94498207367259</v>
      </c>
      <c r="E22" s="3419" t="n">
        <v>-7.618324105941</v>
      </c>
      <c r="F22" s="3419" t="n">
        <v>-0.012526669854</v>
      </c>
      <c r="G22" s="3419" t="n">
        <v>-0.011211687135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20.48025</v>
      </c>
      <c r="O25" s="3415" t="n">
        <v>20.48025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3.33680917719927</v>
      </c>
      <c r="O26" s="3415" t="n">
        <v>3.35002044813604</v>
      </c>
      <c r="P26" s="3419" t="n">
        <v>0.01321127093677</v>
      </c>
      <c r="Q26" s="3419" t="n">
        <v>0.395925275771</v>
      </c>
      <c r="R26" s="3419" t="n">
        <v>2.0829906E-5</v>
      </c>
      <c r="S26" s="3419" t="n">
        <v>1.8643294E-5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70611.93745787832</v>
      </c>
      <c r="E32" s="3415" t="n">
        <v>70863.39440572192</v>
      </c>
      <c r="F32" s="3419" t="n">
        <v>251.4569478435956</v>
      </c>
      <c r="G32" s="3419" t="n">
        <v>0.356111100894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62379.84696853782</v>
      </c>
      <c r="E33" s="3415" t="n">
        <v>63424.534744706</v>
      </c>
      <c r="F33" s="3419" t="n">
        <v>1044.6877761681742</v>
      </c>
      <c r="G33" s="3419" t="n">
        <v>1.674720004836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s="3419" t="n">
        <v>70863.39440572192</v>
      </c>
      <c r="AE7" t="n" s="3419">
        <v>14.940430361386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s="3419" t="n">
        <v>37057.27518543986</v>
      </c>
      <c r="AE8" t="n" s="3419">
        <v>19.279531964006</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s="3419" t="n">
        <v>36951.572666927255</v>
      </c>
      <c r="AE9" t="n" s="3419">
        <v>19.39485333755</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s="3414" t="n">
        <v>11801.855594135399</v>
      </c>
      <c r="AE10" t="n" s="3415">
        <v>5.223350120236</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s="3414" t="n">
        <v>4503.761224812067</v>
      </c>
      <c r="AE11" t="n" s="3415">
        <v>10.780427130795</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s="3414" t="n">
        <v>12013.592670775663</v>
      </c>
      <c r="AE12" t="n" s="3415">
        <v>133.576663217869</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s="3414" t="n">
        <v>8632.363177204126</v>
      </c>
      <c r="AE13" t="n" s="3415">
        <v>-17.976389615919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s="3419" t="n">
        <v>105.70251851260329</v>
      </c>
      <c r="AE15" t="n" s="3419">
        <v>-10.829303095886</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s="3414" t="n">
        <v>20.5682764</v>
      </c>
      <c r="AE16" t="n" s="3415">
        <v>-66.94444360696</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s="3414" t="n">
        <v>85.13424211260329</v>
      </c>
      <c r="AE17" t="n" s="3415">
        <v>51.171939555745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s="3419" t="n">
        <v>3442.587069165591</v>
      </c>
      <c r="AE19" t="n" s="3419">
        <v>7.668248198709</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s="3414" t="n">
        <v>2039.8562560230894</v>
      </c>
      <c r="AE20" t="n" s="3415">
        <v>82.664085592933</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s="3414" t="n">
        <v>101.63091661079721</v>
      </c>
      <c r="AE23" t="n" s="3415">
        <v>7.391701874183</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s="3414" t="n">
        <v>87.62227125541116</v>
      </c>
      <c r="AE24" t="n" s="3415">
        <v>8053.26012667943</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s="3414" t="n">
        <v>1092.1889396674408</v>
      </c>
      <c r="AE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s="3414" t="n">
        <v>61.97904909410008</v>
      </c>
      <c r="AE26" t="n" s="3415">
        <v>-0.66685807681</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s="3414" t="n">
        <v>59.30963651486207</v>
      </c>
      <c r="AE27" t="n" s="3415">
        <v>180.319574301479</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t="n" s="3419">
        <v>11.333114569054</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s="3414" t="n">
        <v>13950.384317326285</v>
      </c>
      <c r="AE29" t="n" s="3415">
        <v>13.238628402439</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s="3414" t="n">
        <v>2660.0384381326626</v>
      </c>
      <c r="AE30" t="n" s="3415">
        <v>26.988022859832</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s="3414" t="n">
        <v>4870.514137328677</v>
      </c>
      <c r="AE32" t="n" s="3415">
        <v>1.411574625853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s="3414" t="n">
        <v>332.74647999999996</v>
      </c>
      <c r="AE35" t="n" s="3415">
        <v>-6.278101375635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s="3414" t="n">
        <v>83.98866666666667</v>
      </c>
      <c r="AE36" t="n" s="3415">
        <v>-13.124479947021</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s="3419" t="n">
        <v>7438.859661015809</v>
      </c>
      <c r="AE39" t="n" s="3419">
        <v>23.786182792775</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s="3414" t="n">
        <v>-2550.056055973105</v>
      </c>
      <c r="AE40" t="n" s="3415">
        <v>-6.35850559442</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s="3414" t="n">
        <v>-261.73344270410917</v>
      </c>
      <c r="AE41" t="n" s="3415">
        <v>93.442126887998</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s="3414" t="n">
        <v>6980.868380297991</v>
      </c>
      <c r="AE42" t="n" s="3415">
        <v>-4.161813253104</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s="3414" t="n">
        <v>3904.145949536858</v>
      </c>
      <c r="AE43" t="n" s="3415">
        <v>104.400151144267</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s="3414" t="n">
        <v>179.0274007153165</v>
      </c>
      <c r="AE44" t="n" s="3415">
        <v>108.043832311288</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s="3414" t="n">
        <v>55.43742914285703</v>
      </c>
      <c r="AE45" t="n" s="3415">
        <v>6208.030688330497</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s="3414" t="n">
        <v>-868.83</v>
      </c>
      <c r="AE46" t="n" s="3415">
        <v>110.350087158629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s="3419" t="n">
        <v>1027.0004506462546</v>
      </c>
      <c r="AE48" t="n" s="3419">
        <v>-39.914718056652</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s="3414" t="n">
        <v>804.0538667471733</v>
      </c>
      <c r="AE49" t="n" s="3415">
        <v>-45.533809863875</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s="3414" t="n">
        <v>46.8636339203624</v>
      </c>
      <c r="AE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s="3414" t="n">
        <v>27.44930589865348</v>
      </c>
      <c r="AE51" t="n" s="3415">
        <v>-71.916215428358</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s="3414" t="n">
        <v>148.6336440800654</v>
      </c>
      <c r="AE52" t="n" s="3415">
        <v>9.892889284522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s="3419" t="n">
        <v>3544.5618484997262</v>
      </c>
      <c r="AE56" t="n" s="3419">
        <v>211.429558214456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s="3414" t="n">
        <v>3060.112858406766</v>
      </c>
      <c r="AE57" t="n" s="3415">
        <v>183.126116058742</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s="3414" t="n">
        <v>484.44899009296006</v>
      </c>
      <c r="AE58" t="n" s="3415">
        <v>745.045537574552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s="3414" t="n">
        <v>2385.750979907145</v>
      </c>
      <c r="AE60" t="n" s="3415">
        <v>376.372532620572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3200</v>
      </c>
      <c r="AC63" s="3414" t="s">
        <v>2964</v>
      </c>
      <c r="AD63" s="3414" t="s">
        <v>2964</v>
      </c>
      <c r="AE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s="3419" t="n">
        <v>63424.534744706</v>
      </c>
      <c r="AE65" t="n" s="3419">
        <v>13.985086497996</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s="3419" t="n">
        <v>70863.39440572192</v>
      </c>
      <c r="AE66" t="n" s="3419">
        <v>14.940430361386</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s="3419" t="s">
        <v>3034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s="3419" t="n">
        <v>36433.65853559048</v>
      </c>
      <c r="AE7" t="n" s="3419">
        <v>20.848481467251</v>
      </c>
      <c r="AF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s="3419" t="n">
        <v>36428.898194663314</v>
      </c>
      <c r="AE8" t="n" s="3419">
        <v>20.832715757367</v>
      </c>
      <c r="AF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s="3414" t="n">
        <v>11666.792128210966</v>
      </c>
      <c r="AE9" t="n" s="3415">
        <v>4.681795160103</v>
      </c>
      <c r="AF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s="3414" t="n">
        <v>4482.459790598864</v>
      </c>
      <c r="AE10" t="n" s="3415">
        <v>10.770992649964</v>
      </c>
      <c r="AF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s="3414" t="n">
        <v>11887.659705582844</v>
      </c>
      <c r="AE11" t="n" s="3415">
        <v>136.352481260179</v>
      </c>
      <c r="AF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s="3414" t="n">
        <v>8391.98657027064</v>
      </c>
      <c r="AE12" t="n" s="3415">
        <v>-15.462753644473</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s="3419" t="n">
        <v>4.76034092716931</v>
      </c>
      <c r="AE14" t="n" s="3419">
        <v>79118.32462031808</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s="3414" t="n">
        <v>4.76034092716931</v>
      </c>
      <c r="AE16" t="n" s="3415">
        <v>79118.32462031808</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s="3419" t="n">
        <v>2200.8452127947785</v>
      </c>
      <c r="AE18" t="n" s="3419">
        <v>-2.137118727581</v>
      </c>
      <c r="AF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s="3414" t="n">
        <v>2039.8562560230894</v>
      </c>
      <c r="AE19" t="n" s="3415">
        <v>82.664085592933</v>
      </c>
      <c r="AF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s" s="3415">
        <v>1185</v>
      </c>
      <c r="AF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s" s="3415">
        <v>1185</v>
      </c>
      <c r="AF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s="3414" t="n">
        <v>101.63091661079721</v>
      </c>
      <c r="AE22" t="n" s="3415">
        <v>7.391701874183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s="3414" t="n">
        <v>0.04840364603008</v>
      </c>
      <c r="AE25" t="n" s="3415">
        <v>-35.053939426678</v>
      </c>
      <c r="AF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s="3414" t="n">
        <v>59.30963651486207</v>
      </c>
      <c r="AE26" t="n" s="3415">
        <v>180.319574301479</v>
      </c>
      <c r="AF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s="3419" t="n">
        <v>416.73514666666665</v>
      </c>
      <c r="AE27" t="n" s="3419">
        <v>-7.743384566344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s="3414" t="n">
        <v>332.74647999999996</v>
      </c>
      <c r="AE34" t="n" s="3415">
        <v>-6.278101375635</v>
      </c>
      <c r="AF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s="3414" t="n">
        <v>83.98866666666667</v>
      </c>
      <c r="AE35" t="n" s="3415">
        <v>-13.124479947021</v>
      </c>
      <c r="AF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s="3419" t="n">
        <v>6137.460467951929</v>
      </c>
      <c r="AE38" t="n" s="3419">
        <v>15.557714417969</v>
      </c>
      <c r="AF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s="3414" t="n">
        <v>-2907.0489643413225</v>
      </c>
      <c r="AE39" t="n" s="3415">
        <v>-0.609668030509</v>
      </c>
      <c r="AF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s="3414" t="n">
        <v>-261.73344270410917</v>
      </c>
      <c r="AE40" t="n" s="3415">
        <v>93.347204617333</v>
      </c>
      <c r="AF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s="3414" t="n">
        <v>6601.369596759943</v>
      </c>
      <c r="AE41" t="n" s="3415">
        <v>-5.260930830622</v>
      </c>
      <c r="AF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s="3414" t="n">
        <v>3444.3035957545953</v>
      </c>
      <c r="AE42" t="n" s="3415">
        <v>98.491609394243</v>
      </c>
      <c r="AF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s="3414" t="n">
        <v>112.9777238161552</v>
      </c>
      <c r="AE43" t="n" s="3415">
        <v>40.421348164673</v>
      </c>
      <c r="AF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s="3414" t="n">
        <v>16.42195866666668</v>
      </c>
      <c r="AE44" t="n" s="3415">
        <v>1923.268052719171</v>
      </c>
      <c r="AF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s="3414" t="n">
        <v>-868.83</v>
      </c>
      <c r="AE45" t="n" s="3415">
        <v>110.350087158629</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s="3419" t="n">
        <v>27.03765906706539</v>
      </c>
      <c r="AE47" t="n" s="3419">
        <v>-71.713903841308</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s="3414" t="n">
        <v>27.03765906706539</v>
      </c>
      <c r="AE50" t="n" s="3415">
        <v>-71.713903841308</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s="3419" t="n">
        <v>3517.317403155917</v>
      </c>
      <c r="AE55" t="n" s="3419">
        <v>211.41375991639</v>
      </c>
      <c r="AF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s="3414" t="n">
        <v>3037.6045531619525</v>
      </c>
      <c r="AE56" t="n" s="3415">
        <v>183.175884529166</v>
      </c>
      <c r="AF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s="3414" t="n">
        <v>479.7128499939643</v>
      </c>
      <c r="AE57" t="n" s="3415">
        <v>744.925738239828</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s="3414" t="n">
        <v>2385.750979907145</v>
      </c>
      <c r="AE59" t="n" s="3415">
        <v>376.372532620572</v>
      </c>
      <c r="AF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t="n" s="3415">
        <v>0.0</v>
      </c>
      <c r="AF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s="3419" t="n">
        <v>39078.276554118995</v>
      </c>
      <c r="AE64" t="n" s="3419">
        <v>18.618801901312</v>
      </c>
      <c r="AF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s="3419" t="n">
        <v>45215.73702207092</v>
      </c>
      <c r="AE65" t="n" s="3419">
        <v>18.193819780016</v>
      </c>
      <c r="AF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s="3419" t="s">
        <v>3034</v>
      </c>
      <c r="AE66" t="n" s="3419">
        <v>0.0</v>
      </c>
      <c r="AF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s="3419" t="n">
        <v>10.98097503037954</v>
      </c>
      <c r="AE7" t="n" s="3419">
        <v>-55.607801497628</v>
      </c>
      <c r="AF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s="3419" t="n">
        <v>7.37589725955163</v>
      </c>
      <c r="AE8" t="n" s="3419">
        <v>-64.025159295691</v>
      </c>
      <c r="AF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s="3414" t="n">
        <v>0.36550873810263</v>
      </c>
      <c r="AE9" t="n" s="3415">
        <v>37.92585232959</v>
      </c>
      <c r="AF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s="3414" t="n">
        <v>0.32798386203913</v>
      </c>
      <c r="AE10" t="n" s="3415">
        <v>21.058486124001</v>
      </c>
      <c r="AF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s="3414" t="n">
        <v>0.44658279423213</v>
      </c>
      <c r="AE11" t="n" s="3415">
        <v>-77.00814668259</v>
      </c>
      <c r="AF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s="3414" t="n">
        <v>6.23582186517774</v>
      </c>
      <c r="AE12" t="n" s="3415">
        <v>-65.403915266759</v>
      </c>
      <c r="AF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s="3419" t="n">
        <v>3.60507777082791</v>
      </c>
      <c r="AE14" t="n" s="3419">
        <v>-14.840812071698</v>
      </c>
      <c r="AF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s="3414" t="n">
        <v>0.7345813</v>
      </c>
      <c r="AE15" t="n" s="3415">
        <v>-66.94444360696</v>
      </c>
      <c r="AF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s="3414" t="n">
        <v>2.87049647082791</v>
      </c>
      <c r="AE16" t="n" s="3415">
        <v>42.73428467232</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s="3419" t="n">
        <v>570.6340938846121</v>
      </c>
      <c r="AE27" t="n" s="3419">
        <v>14.951431679776</v>
      </c>
      <c r="AF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s="3414" t="n">
        <v>498.2280113330816</v>
      </c>
      <c r="AE28" t="n" s="3415">
        <v>13.238628402439</v>
      </c>
      <c r="AF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s="3414" t="n">
        <v>72.40608255153039</v>
      </c>
      <c r="AE29" t="n" s="3415">
        <v>28.305419490895</v>
      </c>
      <c r="AF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s="3419" t="n">
        <v>29.84502293608516</v>
      </c>
      <c r="AE38" t="n" s="3419">
        <v>64.911314640468</v>
      </c>
      <c r="AF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s="3414" t="n">
        <v>4.42371201250017</v>
      </c>
      <c r="AE39" t="n" s="3415">
        <v>116.395812792152</v>
      </c>
      <c r="AF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s="3414" t="s">
        <v>2949</v>
      </c>
      <c r="AE40" t="s" s="3415">
        <v>1185</v>
      </c>
      <c r="AF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s="3414" t="n">
        <v>11.13420564582913</v>
      </c>
      <c r="AE41" t="n" s="3415">
        <v>3.141155487843</v>
      </c>
      <c r="AF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s="3414" t="n">
        <v>14.28710527775586</v>
      </c>
      <c r="AE42" t="n" s="3415">
        <v>171.807518257693</v>
      </c>
      <c r="AF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t="n" s="3415">
        <v>0.0</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s="3419" t="n">
        <v>31.85689374538098</v>
      </c>
      <c r="AE47" t="n" s="3419">
        <v>-42.29769445924</v>
      </c>
      <c r="AF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s="3414" t="n">
        <v>28.71620952668476</v>
      </c>
      <c r="AE48" t="n" s="3415">
        <v>-45.533809863875</v>
      </c>
      <c r="AF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s="3414" t="n">
        <v>1.095071739416</v>
      </c>
      <c r="AE49" t="n" s="3415">
        <v>100.0</v>
      </c>
      <c r="AF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s="3414" t="n">
        <v>0.00568275604938</v>
      </c>
      <c r="AE50" t="n" s="3415">
        <v>-86.491854421111</v>
      </c>
      <c r="AF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s="3414" t="n">
        <v>2.03992972323084</v>
      </c>
      <c r="AE51" t="n" s="3415">
        <v>-16.532437351282</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s="3419" t="n">
        <v>613.4719626603726</v>
      </c>
      <c r="AE54" t="n" s="3419">
        <v>6.439295758681</v>
      </c>
      <c r="AF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s="3419" t="n">
        <v>643.3169855964577</v>
      </c>
      <c r="AE55" t="n" s="3419">
        <v>8.219417589795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s="3419" t="n">
        <v>0.06797689426566</v>
      </c>
      <c r="AE57" t="n" s="3419">
        <v>240.062502370641</v>
      </c>
      <c r="AF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s="3414" t="n">
        <v>0.02231163160317</v>
      </c>
      <c r="AE58" t="n" s="3415">
        <v>52.160163662431</v>
      </c>
      <c r="AF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s="3414" t="n">
        <v>0.04566526266249</v>
      </c>
      <c r="AE59" t="n" s="3415">
        <v>757.358286609813</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121742.22565219474</v>
      </c>
      <c r="C9" s="3418" t="s">
        <v>2947</v>
      </c>
      <c r="D9" s="3416" t="s">
        <v>1185</v>
      </c>
      <c r="E9" s="3416" t="s">
        <v>1185</v>
      </c>
      <c r="F9" s="3416" t="s">
        <v>1185</v>
      </c>
      <c r="G9" s="3418" t="n">
        <v>8391.98657027064</v>
      </c>
      <c r="H9" s="3418" t="n">
        <v>6.23582186517774</v>
      </c>
      <c r="I9" s="3418" t="n">
        <v>0.24820224418306</v>
      </c>
      <c r="J9" s="3418" t="s">
        <v>2944</v>
      </c>
    </row>
    <row r="10" spans="1:10" x14ac:dyDescent="0.15">
      <c r="A10" s="844" t="s">
        <v>87</v>
      </c>
      <c r="B10" s="3418" t="n">
        <v>66156.28102550432</v>
      </c>
      <c r="C10" s="3418" t="s">
        <v>2947</v>
      </c>
      <c r="D10" s="3418" t="n">
        <v>71.68100021453833</v>
      </c>
      <c r="E10" s="3418" t="n">
        <v>9.05376354436006</v>
      </c>
      <c r="F10" s="3418" t="n">
        <v>3.21655767712719</v>
      </c>
      <c r="G10" s="3418" t="n">
        <v>4742.148394382233</v>
      </c>
      <c r="H10" s="3418" t="n">
        <v>0.59896332537915</v>
      </c>
      <c r="I10" s="3418" t="n">
        <v>0.21279549362277</v>
      </c>
      <c r="J10" s="3418" t="s">
        <v>2944</v>
      </c>
    </row>
    <row r="11" spans="1:10" x14ac:dyDescent="0.15">
      <c r="A11" s="844" t="s">
        <v>88</v>
      </c>
      <c r="B11" s="3418" t="n">
        <v>8218.02664189097</v>
      </c>
      <c r="C11" s="3418" t="s">
        <v>2947</v>
      </c>
      <c r="D11" s="3418" t="n">
        <v>96.67474166973138</v>
      </c>
      <c r="E11" s="3418" t="n">
        <v>299.1505942416348</v>
      </c>
      <c r="F11" s="3418" t="n">
        <v>1.49999999999921</v>
      </c>
      <c r="G11" s="3418" t="n">
        <v>794.4756026397796</v>
      </c>
      <c r="H11" s="3418" t="n">
        <v>2.45842755341527</v>
      </c>
      <c r="I11" s="3418" t="n">
        <v>0.01232703996283</v>
      </c>
      <c r="J11" s="3418" t="s">
        <v>2944</v>
      </c>
    </row>
    <row r="12" spans="1:10" x14ac:dyDescent="0.15">
      <c r="A12" s="844" t="s">
        <v>89</v>
      </c>
      <c r="B12" s="3418" t="n">
        <v>36749.790409999565</v>
      </c>
      <c r="C12" s="3418" t="s">
        <v>2947</v>
      </c>
      <c r="D12" s="3418" t="n">
        <v>55.738290556598</v>
      </c>
      <c r="E12" s="3418" t="n">
        <v>4.99999999999979</v>
      </c>
      <c r="F12" s="3418" t="n">
        <v>0.1</v>
      </c>
      <c r="G12" s="3418" t="n">
        <v>2048.3704957666346</v>
      </c>
      <c r="H12" s="3418" t="n">
        <v>0.18374895204999</v>
      </c>
      <c r="I12" s="3418" t="n">
        <v>0.003674979041</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7884.98869686336</v>
      </c>
      <c r="C14" s="3418" t="s">
        <v>2947</v>
      </c>
      <c r="D14" s="3418" t="n">
        <v>102.34536896711246</v>
      </c>
      <c r="E14" s="3418" t="n">
        <v>300.0000000000002</v>
      </c>
      <c r="F14" s="3418" t="n">
        <v>1.40000000000016</v>
      </c>
      <c r="G14" s="3418" t="n">
        <v>806.9920774819918</v>
      </c>
      <c r="H14" s="3418" t="n">
        <v>2.36549660905901</v>
      </c>
      <c r="I14" s="3418" t="n">
        <v>0.01103898417561</v>
      </c>
      <c r="J14" s="3418" t="s">
        <v>2944</v>
      </c>
    </row>
    <row r="15" spans="1:10" ht="13" x14ac:dyDescent="0.15">
      <c r="A15" s="844" t="s">
        <v>104</v>
      </c>
      <c r="B15" s="3418" t="n">
        <v>2733.1388779365298</v>
      </c>
      <c r="C15" s="3418" t="s">
        <v>2947</v>
      </c>
      <c r="D15" s="3418" t="n">
        <v>98.61046981118965</v>
      </c>
      <c r="E15" s="3418" t="n">
        <v>230.20616711191184</v>
      </c>
      <c r="F15" s="3418" t="n">
        <v>3.06085704183682</v>
      </c>
      <c r="G15" s="3418" t="n">
        <v>269.5161088125489</v>
      </c>
      <c r="H15" s="3418" t="n">
        <v>0.62918542527432</v>
      </c>
      <c r="I15" s="3418" t="n">
        <v>0.00836574738085</v>
      </c>
      <c r="J15" s="3418" t="s">
        <v>2944</v>
      </c>
    </row>
    <row r="16" spans="1:10" ht="13" x14ac:dyDescent="0.15">
      <c r="A16" s="893" t="s">
        <v>2776</v>
      </c>
      <c r="B16" s="3418" t="n">
        <v>24268.1809318384</v>
      </c>
      <c r="C16" s="3418" t="s">
        <v>2947</v>
      </c>
      <c r="D16" s="3416" t="s">
        <v>1185</v>
      </c>
      <c r="E16" s="3416" t="s">
        <v>1185</v>
      </c>
      <c r="F16" s="3416" t="s">
        <v>1185</v>
      </c>
      <c r="G16" s="3418" t="n">
        <v>1400.7929196305329</v>
      </c>
      <c r="H16" s="3418" t="n">
        <v>0.41429242039502</v>
      </c>
      <c r="I16" s="3418" t="n">
        <v>0.00917872730862</v>
      </c>
      <c r="J16" s="3418" t="s">
        <v>2944</v>
      </c>
    </row>
    <row r="17" spans="1:10" x14ac:dyDescent="0.15">
      <c r="A17" s="844" t="s">
        <v>87</v>
      </c>
      <c r="B17" s="3418" t="n">
        <v>9232.903577897328</v>
      </c>
      <c r="C17" s="3418" t="s">
        <v>2947</v>
      </c>
      <c r="D17" s="3418" t="n">
        <v>70.01945885396229</v>
      </c>
      <c r="E17" s="3418" t="n">
        <v>8.55314896287853</v>
      </c>
      <c r="F17" s="3418" t="n">
        <v>0.45531489628828</v>
      </c>
      <c r="G17" s="3418" t="n">
        <v>646.4829121751832</v>
      </c>
      <c r="H17" s="3418" t="n">
        <v>0.07897039966165</v>
      </c>
      <c r="I17" s="3418" t="n">
        <v>0.00420387853501</v>
      </c>
      <c r="J17" s="3418" t="s">
        <v>2944</v>
      </c>
    </row>
    <row r="18" spans="1:10" x14ac:dyDescent="0.15">
      <c r="A18" s="844" t="s">
        <v>88</v>
      </c>
      <c r="B18" s="3418" t="n">
        <v>24.07047983458646</v>
      </c>
      <c r="C18" s="3418" t="s">
        <v>2947</v>
      </c>
      <c r="D18" s="3418" t="n">
        <v>94.60000000000004</v>
      </c>
      <c r="E18" s="3418" t="n">
        <v>10.0000000001718</v>
      </c>
      <c r="F18" s="3418" t="n">
        <v>1.49999999992191</v>
      </c>
      <c r="G18" s="3418" t="n">
        <v>2.27706739235188</v>
      </c>
      <c r="H18" s="3418" t="n">
        <v>2.4070479835E-4</v>
      </c>
      <c r="I18" s="3418" t="n">
        <v>3.610571975E-5</v>
      </c>
      <c r="J18" s="3418" t="s">
        <v>2944</v>
      </c>
    </row>
    <row r="19" spans="1:10" x14ac:dyDescent="0.15">
      <c r="A19" s="844" t="s">
        <v>89</v>
      </c>
      <c r="B19" s="3418" t="n">
        <v>13492.213926068747</v>
      </c>
      <c r="C19" s="3418" t="s">
        <v>2947</v>
      </c>
      <c r="D19" s="3418" t="n">
        <v>55.73829055659801</v>
      </c>
      <c r="E19" s="3418" t="n">
        <v>4.99999999999972</v>
      </c>
      <c r="F19" s="3418" t="n">
        <v>0.10000000000023</v>
      </c>
      <c r="G19" s="3418" t="n">
        <v>752.0329400629978</v>
      </c>
      <c r="H19" s="3418" t="n">
        <v>0.06746106963034</v>
      </c>
      <c r="I19" s="3418" t="n">
        <v>0.00134922139261</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1518.9929480377373</v>
      </c>
      <c r="C22" s="3418" t="s">
        <v>2947</v>
      </c>
      <c r="D22" s="3418" t="n">
        <v>87.9080872866348</v>
      </c>
      <c r="E22" s="3418" t="n">
        <v>176.18267856371335</v>
      </c>
      <c r="F22" s="3418" t="n">
        <v>2.36309303863919</v>
      </c>
      <c r="G22" s="3418" t="n">
        <v>133.53176466388413</v>
      </c>
      <c r="H22" s="3418" t="n">
        <v>0.26762024630468</v>
      </c>
      <c r="I22" s="3418" t="n">
        <v>0.00358952166125</v>
      </c>
      <c r="J22" s="3418" t="s">
        <v>2944</v>
      </c>
    </row>
    <row r="23" spans="1:10" x14ac:dyDescent="0.15">
      <c r="A23" s="3438" t="s">
        <v>2957</v>
      </c>
      <c r="B23" s="3418" t="n">
        <v>24268.1809318384</v>
      </c>
      <c r="C23" s="3418" t="s">
        <v>2947</v>
      </c>
      <c r="D23" s="3416" t="s">
        <v>1185</v>
      </c>
      <c r="E23" s="3416" t="s">
        <v>1185</v>
      </c>
      <c r="F23" s="3416" t="s">
        <v>1185</v>
      </c>
      <c r="G23" s="3418" t="n">
        <v>1400.7929196305329</v>
      </c>
      <c r="H23" s="3418" t="n">
        <v>0.41429242039502</v>
      </c>
      <c r="I23" s="3418" t="n">
        <v>0.00917872730862</v>
      </c>
      <c r="J23" s="3418" t="s">
        <v>2944</v>
      </c>
    </row>
    <row r="24">
      <c r="A24" s="3443" t="s">
        <v>2950</v>
      </c>
      <c r="B24" s="3415" t="n">
        <v>9232.903577897328</v>
      </c>
      <c r="C24" s="3418" t="s">
        <v>2947</v>
      </c>
      <c r="D24" s="3418" t="n">
        <v>70.01945885396229</v>
      </c>
      <c r="E24" s="3418" t="n">
        <v>8.55314896287853</v>
      </c>
      <c r="F24" s="3418" t="n">
        <v>0.45531489628828</v>
      </c>
      <c r="G24" s="3415" t="n">
        <v>646.4829121751832</v>
      </c>
      <c r="H24" s="3415" t="n">
        <v>0.07897039966165</v>
      </c>
      <c r="I24" s="3415" t="n">
        <v>0.00420387853501</v>
      </c>
      <c r="J24" s="3415" t="s">
        <v>2944</v>
      </c>
    </row>
    <row r="25">
      <c r="A25" s="3443" t="s">
        <v>2955</v>
      </c>
      <c r="B25" s="3415" t="n">
        <v>24.07047983458646</v>
      </c>
      <c r="C25" s="3418" t="s">
        <v>2947</v>
      </c>
      <c r="D25" s="3418" t="n">
        <v>94.60000000000004</v>
      </c>
      <c r="E25" s="3418" t="n">
        <v>10.0000000001718</v>
      </c>
      <c r="F25" s="3418" t="n">
        <v>1.49999999992191</v>
      </c>
      <c r="G25" s="3415" t="n">
        <v>2.27706739235188</v>
      </c>
      <c r="H25" s="3415" t="n">
        <v>2.4070479835E-4</v>
      </c>
      <c r="I25" s="3415" t="n">
        <v>3.610571975E-5</v>
      </c>
      <c r="J25" s="3415" t="s">
        <v>2944</v>
      </c>
    </row>
    <row r="26">
      <c r="A26" s="3443" t="s">
        <v>2951</v>
      </c>
      <c r="B26" s="3415" t="n">
        <v>13492.213926068747</v>
      </c>
      <c r="C26" s="3418" t="s">
        <v>2947</v>
      </c>
      <c r="D26" s="3418" t="n">
        <v>55.73829055659801</v>
      </c>
      <c r="E26" s="3418" t="n">
        <v>4.99999999999972</v>
      </c>
      <c r="F26" s="3418" t="n">
        <v>0.10000000000023</v>
      </c>
      <c r="G26" s="3415" t="n">
        <v>752.0329400629978</v>
      </c>
      <c r="H26" s="3415" t="n">
        <v>0.06746106963034</v>
      </c>
      <c r="I26" s="3415" t="n">
        <v>0.00134922139261</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1518.9929480377373</v>
      </c>
      <c r="C29" s="3418" t="s">
        <v>2947</v>
      </c>
      <c r="D29" s="3418" t="n">
        <v>87.9080872866348</v>
      </c>
      <c r="E29" s="3418" t="n">
        <v>176.18267856371335</v>
      </c>
      <c r="F29" s="3418" t="n">
        <v>2.36309303863919</v>
      </c>
      <c r="G29" s="3415" t="n">
        <v>133.53176466388413</v>
      </c>
      <c r="H29" s="3415" t="n">
        <v>0.26762024630468</v>
      </c>
      <c r="I29" s="3415" t="n">
        <v>0.00358952166125</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89609.51508372545</v>
      </c>
      <c r="C36" s="3418" t="s">
        <v>2947</v>
      </c>
      <c r="D36" s="3416" t="s">
        <v>1185</v>
      </c>
      <c r="E36" s="3416" t="s">
        <v>1185</v>
      </c>
      <c r="F36" s="3416" t="s">
        <v>1185</v>
      </c>
      <c r="G36" s="3418" t="n">
        <v>6414.723628275061</v>
      </c>
      <c r="H36" s="3418" t="n">
        <v>5.78212595155228</v>
      </c>
      <c r="I36" s="3418" t="n">
        <v>0.058867305911</v>
      </c>
      <c r="J36" s="3418" t="s">
        <v>2944</v>
      </c>
    </row>
    <row r="37" spans="1:10" x14ac:dyDescent="0.15">
      <c r="A37" s="844" t="s">
        <v>87</v>
      </c>
      <c r="B37" s="3418" t="n">
        <v>49058.84781097609</v>
      </c>
      <c r="C37" s="3418" t="s">
        <v>2947</v>
      </c>
      <c r="D37" s="3418" t="n">
        <v>71.73416451608234</v>
      </c>
      <c r="E37" s="3418" t="n">
        <v>9.79618262415727</v>
      </c>
      <c r="F37" s="3418" t="n">
        <v>0.57961826241582</v>
      </c>
      <c r="G37" s="3418" t="n">
        <v>3519.1954598420048</v>
      </c>
      <c r="H37" s="3418" t="n">
        <v>0.48058943248706</v>
      </c>
      <c r="I37" s="3418" t="n">
        <v>0.02843540412432</v>
      </c>
      <c r="J37" s="3418" t="s">
        <v>2944</v>
      </c>
    </row>
    <row r="38" spans="1:10" x14ac:dyDescent="0.15">
      <c r="A38" s="844" t="s">
        <v>88</v>
      </c>
      <c r="B38" s="3418" t="n">
        <v>8193.956162056384</v>
      </c>
      <c r="C38" s="3418" t="s">
        <v>2947</v>
      </c>
      <c r="D38" s="3418" t="n">
        <v>96.68083640913876</v>
      </c>
      <c r="E38" s="3418" t="n">
        <v>300.0000000000006</v>
      </c>
      <c r="F38" s="3418" t="n">
        <v>1.49999999999944</v>
      </c>
      <c r="G38" s="3418" t="n">
        <v>792.1985352474277</v>
      </c>
      <c r="H38" s="3418" t="n">
        <v>2.45818684861692</v>
      </c>
      <c r="I38" s="3418" t="n">
        <v>0.01229093424308</v>
      </c>
      <c r="J38" s="3418" t="s">
        <v>2944</v>
      </c>
    </row>
    <row r="39" spans="1:10" x14ac:dyDescent="0.15">
      <c r="A39" s="844" t="s">
        <v>89</v>
      </c>
      <c r="B39" s="3418" t="n">
        <v>23257.57648393082</v>
      </c>
      <c r="C39" s="3418" t="s">
        <v>2947</v>
      </c>
      <c r="D39" s="3418" t="n">
        <v>55.738290556598</v>
      </c>
      <c r="E39" s="3418" t="n">
        <v>4.99999999999982</v>
      </c>
      <c r="F39" s="3418" t="n">
        <v>0.09999999999987</v>
      </c>
      <c r="G39" s="3418" t="n">
        <v>1296.337555703637</v>
      </c>
      <c r="H39" s="3418" t="n">
        <v>0.11628788241965</v>
      </c>
      <c r="I39" s="3418" t="n">
        <v>0.00232575764839</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7884.98869686336</v>
      </c>
      <c r="C41" s="3418" t="s">
        <v>2947</v>
      </c>
      <c r="D41" s="3418" t="n">
        <v>102.34536896711246</v>
      </c>
      <c r="E41" s="3418" t="n">
        <v>300.0000000000002</v>
      </c>
      <c r="F41" s="3418" t="n">
        <v>1.40000000000016</v>
      </c>
      <c r="G41" s="3418" t="n">
        <v>806.9920774819918</v>
      </c>
      <c r="H41" s="3418" t="n">
        <v>2.36549660905901</v>
      </c>
      <c r="I41" s="3418" t="n">
        <v>0.01103898417561</v>
      </c>
      <c r="J41" s="3418" t="s">
        <v>2944</v>
      </c>
    </row>
    <row r="42" spans="1:10" ht="13" x14ac:dyDescent="0.15">
      <c r="A42" s="844" t="s">
        <v>104</v>
      </c>
      <c r="B42" s="3418" t="n">
        <v>1214.1459298987925</v>
      </c>
      <c r="C42" s="3418" t="s">
        <v>2947</v>
      </c>
      <c r="D42" s="3418" t="n">
        <v>112.00000000000001</v>
      </c>
      <c r="E42" s="3418" t="n">
        <v>297.7938401521298</v>
      </c>
      <c r="F42" s="3418" t="n">
        <v>3.93381520456782</v>
      </c>
      <c r="G42" s="3418" t="n">
        <v>135.98434414866477</v>
      </c>
      <c r="H42" s="3418" t="n">
        <v>0.36156517896964</v>
      </c>
      <c r="I42" s="3418" t="n">
        <v>0.0047762257196</v>
      </c>
      <c r="J42" s="3418" t="s">
        <v>2944</v>
      </c>
    </row>
    <row r="43" spans="1:10" x14ac:dyDescent="0.15">
      <c r="A43" s="3433" t="s">
        <v>2959</v>
      </c>
      <c r="B43" s="3418" t="n">
        <v>89609.51508372545</v>
      </c>
      <c r="C43" s="3418" t="s">
        <v>2947</v>
      </c>
      <c r="D43" s="3416" t="s">
        <v>1185</v>
      </c>
      <c r="E43" s="3416" t="s">
        <v>1185</v>
      </c>
      <c r="F43" s="3416" t="s">
        <v>1185</v>
      </c>
      <c r="G43" s="3418" t="n">
        <v>6414.723628275061</v>
      </c>
      <c r="H43" s="3418" t="n">
        <v>5.78212595155228</v>
      </c>
      <c r="I43" s="3418" t="n">
        <v>0.058867305911</v>
      </c>
      <c r="J43" s="3418" t="s">
        <v>2944</v>
      </c>
    </row>
    <row r="44">
      <c r="A44" s="3438" t="s">
        <v>2950</v>
      </c>
      <c r="B44" s="3415" t="n">
        <v>49058.84781097609</v>
      </c>
      <c r="C44" s="3418" t="s">
        <v>2947</v>
      </c>
      <c r="D44" s="3418" t="n">
        <v>71.73416451608234</v>
      </c>
      <c r="E44" s="3418" t="n">
        <v>9.79618262415727</v>
      </c>
      <c r="F44" s="3418" t="n">
        <v>0.57961826241582</v>
      </c>
      <c r="G44" s="3415" t="n">
        <v>3519.1954598420048</v>
      </c>
      <c r="H44" s="3415" t="n">
        <v>0.48058943248706</v>
      </c>
      <c r="I44" s="3415" t="n">
        <v>0.02843540412432</v>
      </c>
      <c r="J44" s="3415" t="s">
        <v>2944</v>
      </c>
    </row>
    <row r="45">
      <c r="A45" s="3438" t="s">
        <v>2955</v>
      </c>
      <c r="B45" s="3415" t="n">
        <v>8193.956162056384</v>
      </c>
      <c r="C45" s="3418" t="s">
        <v>2947</v>
      </c>
      <c r="D45" s="3418" t="n">
        <v>96.68083640913876</v>
      </c>
      <c r="E45" s="3418" t="n">
        <v>300.0000000000006</v>
      </c>
      <c r="F45" s="3418" t="n">
        <v>1.49999999999944</v>
      </c>
      <c r="G45" s="3415" t="n">
        <v>792.1985352474277</v>
      </c>
      <c r="H45" s="3415" t="n">
        <v>2.45818684861692</v>
      </c>
      <c r="I45" s="3415" t="n">
        <v>0.01229093424308</v>
      </c>
      <c r="J45" s="3415" t="s">
        <v>2944</v>
      </c>
    </row>
    <row r="46">
      <c r="A46" s="3438" t="s">
        <v>2951</v>
      </c>
      <c r="B46" s="3415" t="n">
        <v>23257.57648393082</v>
      </c>
      <c r="C46" s="3418" t="s">
        <v>2947</v>
      </c>
      <c r="D46" s="3418" t="n">
        <v>55.738290556598</v>
      </c>
      <c r="E46" s="3418" t="n">
        <v>4.99999999999982</v>
      </c>
      <c r="F46" s="3418" t="n">
        <v>0.09999999999987</v>
      </c>
      <c r="G46" s="3415" t="n">
        <v>1296.337555703637</v>
      </c>
      <c r="H46" s="3415" t="n">
        <v>0.11628788241965</v>
      </c>
      <c r="I46" s="3415" t="n">
        <v>0.00232575764839</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7884.98869686336</v>
      </c>
      <c r="C48" s="3418" t="s">
        <v>2947</v>
      </c>
      <c r="D48" s="3418" t="n">
        <v>102.34536896711246</v>
      </c>
      <c r="E48" s="3418" t="n">
        <v>300.0000000000002</v>
      </c>
      <c r="F48" s="3418" t="n">
        <v>1.40000000000016</v>
      </c>
      <c r="G48" s="3415" t="n">
        <v>806.9920774819918</v>
      </c>
      <c r="H48" s="3415" t="n">
        <v>2.36549660905901</v>
      </c>
      <c r="I48" s="3415" t="n">
        <v>0.01103898417561</v>
      </c>
      <c r="J48" s="3415" t="s">
        <v>2944</v>
      </c>
    </row>
    <row r="49">
      <c r="A49" s="3438" t="s">
        <v>65</v>
      </c>
      <c r="B49" s="3415" t="n">
        <v>1214.1459298987925</v>
      </c>
      <c r="C49" s="3418" t="s">
        <v>2947</v>
      </c>
      <c r="D49" s="3418" t="n">
        <v>112.00000000000001</v>
      </c>
      <c r="E49" s="3418" t="n">
        <v>297.7938401521298</v>
      </c>
      <c r="F49" s="3418" t="n">
        <v>3.93381520456782</v>
      </c>
      <c r="G49" s="3415" t="n">
        <v>135.98434414866477</v>
      </c>
      <c r="H49" s="3415" t="n">
        <v>0.36156517896964</v>
      </c>
      <c r="I49" s="3415" t="n">
        <v>0.0047762257196</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7864.529636630898</v>
      </c>
      <c r="C56" s="3418" t="s">
        <v>2947</v>
      </c>
      <c r="D56" s="3416" t="s">
        <v>1185</v>
      </c>
      <c r="E56" s="3416" t="s">
        <v>1185</v>
      </c>
      <c r="F56" s="3416" t="s">
        <v>1185</v>
      </c>
      <c r="G56" s="3418" t="n">
        <v>576.4700223650448</v>
      </c>
      <c r="H56" s="3418" t="n">
        <v>0.03940349323044</v>
      </c>
      <c r="I56" s="3418" t="n">
        <v>0.18015621096344</v>
      </c>
      <c r="J56" s="3418" t="s">
        <v>2944</v>
      </c>
    </row>
    <row r="57" spans="1:10" x14ac:dyDescent="0.15">
      <c r="A57" s="844" t="s">
        <v>87</v>
      </c>
      <c r="B57" s="3418" t="n">
        <v>7864.529636630898</v>
      </c>
      <c r="C57" s="3418" t="s">
        <v>2947</v>
      </c>
      <c r="D57" s="3418" t="n">
        <v>73.29999999999998</v>
      </c>
      <c r="E57" s="3418" t="n">
        <v>5.01027970533787</v>
      </c>
      <c r="F57" s="3418" t="n">
        <v>22.9074362088128</v>
      </c>
      <c r="G57" s="3418" t="n">
        <v>576.4700223650448</v>
      </c>
      <c r="H57" s="3418" t="n">
        <v>0.03940349323044</v>
      </c>
      <c r="I57" s="3418" t="n">
        <v>0.18015621096344</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690.8703852528301</v>
      </c>
      <c r="C63" s="3418" t="s">
        <v>2947</v>
      </c>
      <c r="D63" s="3416" t="s">
        <v>1185</v>
      </c>
      <c r="E63" s="3416" t="s">
        <v>1185</v>
      </c>
      <c r="F63" s="3416" t="s">
        <v>1185</v>
      </c>
      <c r="G63" s="3418" t="n">
        <v>50.64079923903245</v>
      </c>
      <c r="H63" s="3418" t="n">
        <v>0.00690870385253</v>
      </c>
      <c r="I63" s="3418" t="n">
        <v>4.1452223115E-4</v>
      </c>
      <c r="J63" s="3418" t="s">
        <v>2944</v>
      </c>
    </row>
    <row r="64" spans="1:10" x14ac:dyDescent="0.15">
      <c r="A64" s="844" t="s">
        <v>87</v>
      </c>
      <c r="B64" s="3415" t="n">
        <v>690.8703852528301</v>
      </c>
      <c r="C64" s="3418" t="s">
        <v>2947</v>
      </c>
      <c r="D64" s="3418" t="n">
        <v>73.3</v>
      </c>
      <c r="E64" s="3418" t="n">
        <v>10.00000000000246</v>
      </c>
      <c r="F64" s="3418" t="n">
        <v>0.59999999999754</v>
      </c>
      <c r="G64" s="3415" t="n">
        <v>50.64079923903245</v>
      </c>
      <c r="H64" s="3415" t="n">
        <v>0.00690870385253</v>
      </c>
      <c r="I64" s="3415" t="n">
        <v>4.1452223115E-4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6217.833467275472</v>
      </c>
      <c r="C70" s="3418" t="s">
        <v>2947</v>
      </c>
      <c r="D70" s="3416" t="s">
        <v>1185</v>
      </c>
      <c r="E70" s="3416" t="s">
        <v>1185</v>
      </c>
      <c r="F70" s="3416" t="s">
        <v>1185</v>
      </c>
      <c r="G70" s="3418" t="n">
        <v>455.767193151292</v>
      </c>
      <c r="H70" s="3418" t="n">
        <v>0.02580400888919</v>
      </c>
      <c r="I70" s="3418" t="n">
        <v>0.17783003716408</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6217.833467275472</v>
      </c>
      <c r="C72" s="3418" t="s">
        <v>2947</v>
      </c>
      <c r="D72" s="3418" t="n">
        <v>73.29999999999998</v>
      </c>
      <c r="E72" s="3418" t="n">
        <v>4.14999999999948</v>
      </c>
      <c r="F72" s="3418" t="n">
        <v>28.60000000000024</v>
      </c>
      <c r="G72" s="3415" t="n">
        <v>455.767193151292</v>
      </c>
      <c r="H72" s="3415" t="n">
        <v>0.02580400888919</v>
      </c>
      <c r="I72" s="3415" t="n">
        <v>0.17783003716408</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955.8257841025959</v>
      </c>
      <c r="C78" s="3418" t="s">
        <v>2947</v>
      </c>
      <c r="D78" s="3416" t="s">
        <v>1185</v>
      </c>
      <c r="E78" s="3416" t="s">
        <v>1185</v>
      </c>
      <c r="F78" s="3416" t="s">
        <v>1185</v>
      </c>
      <c r="G78" s="3418" t="n">
        <v>70.06202997472028</v>
      </c>
      <c r="H78" s="3418" t="n">
        <v>0.00669078048872</v>
      </c>
      <c r="I78" s="3418" t="n">
        <v>0.00191165156821</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955.8257841025959</v>
      </c>
      <c r="C80" s="3418" t="s">
        <v>2947</v>
      </c>
      <c r="D80" s="3418" t="n">
        <v>73.3</v>
      </c>
      <c r="E80" s="3418" t="n">
        <v>7.00000000000191</v>
      </c>
      <c r="F80" s="3418" t="n">
        <v>2.00000000000503</v>
      </c>
      <c r="G80" s="3415" t="n">
        <v>70.06202997472028</v>
      </c>
      <c r="H80" s="3415" t="n">
        <v>0.00669078048872</v>
      </c>
      <c r="I80" s="3415" t="n">
        <v>0.00191165156821</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2234.165349894911</v>
      </c>
      <c r="C91" s="3418" t="s">
        <v>2947</v>
      </c>
      <c r="D91" s="3418" t="n">
        <v>156.44174291568305</v>
      </c>
      <c r="E91" s="3418" t="n">
        <v>30.0000000000012</v>
      </c>
      <c r="F91" s="3418" t="n">
        <v>4.00000000000016</v>
      </c>
      <c r="G91" s="3415" t="n">
        <v>349.5167212993867</v>
      </c>
      <c r="H91" s="3415" t="n">
        <v>0.06702496049685</v>
      </c>
      <c r="I91" s="3415" t="n">
        <v>0.00893666139958</v>
      </c>
      <c r="J91" s="3415" t="s">
        <v>2944</v>
      </c>
    </row>
    <row r="92" spans="1:10" s="27" customFormat="1" ht="13" x14ac:dyDescent="0.15">
      <c r="A92" s="859" t="s">
        <v>1972</v>
      </c>
      <c r="B92" s="3415" t="n">
        <v>2360.975538121719</v>
      </c>
      <c r="C92" s="3418" t="s">
        <v>2947</v>
      </c>
      <c r="D92" s="3418" t="n">
        <v>80.44459871209745</v>
      </c>
      <c r="E92" s="3418" t="n">
        <v>29.99999999999933</v>
      </c>
      <c r="F92" s="3418" t="n">
        <v>4.00000000000132</v>
      </c>
      <c r="G92" s="3415" t="n">
        <v>189.92772973328002</v>
      </c>
      <c r="H92" s="3415" t="n">
        <v>0.07082926614365</v>
      </c>
      <c r="I92" s="3415" t="n">
        <v>0.00944390215249</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s="3419" t="n">
        <v>1.19301641131604</v>
      </c>
      <c r="AE7" t="n" s="3419">
        <v>39.420264359195</v>
      </c>
      <c r="AF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s="3419" t="n">
        <v>1.19301641130754</v>
      </c>
      <c r="AE8" t="n" s="3419">
        <v>39.420264358201</v>
      </c>
      <c r="AF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s="3414" t="n">
        <v>0.47105366512287</v>
      </c>
      <c r="AE9" t="n" s="3415">
        <v>96.338667280668</v>
      </c>
      <c r="AF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s="3414" t="n">
        <v>0.04572787198531</v>
      </c>
      <c r="AE10" t="n" s="3415">
        <v>7.25832254812</v>
      </c>
      <c r="AF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s="3414" t="n">
        <v>0.4280326300163</v>
      </c>
      <c r="AE11" t="n" s="3415">
        <v>91.275547103069</v>
      </c>
      <c r="AF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s="3414" t="n">
        <v>0.24820224418306</v>
      </c>
      <c r="AE12" t="n" s="3415">
        <v>-28.956713941493</v>
      </c>
      <c r="AF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t="n" s="3415">
        <v>0.0</v>
      </c>
      <c r="AF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s="3419" t="n">
        <v>8.5E-12</v>
      </c>
      <c r="AE14" t="n" s="3419">
        <v>100.0</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s="3414" t="n">
        <v>8.5E-12</v>
      </c>
      <c r="AE16" t="n" s="3415">
        <v>100.0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s="3419" t="n">
        <v>0.143775</v>
      </c>
      <c r="AE18" t="n" s="3419">
        <v>-95.826771013598</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s" s="3415">
        <v>1185</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s="3414" t="n">
        <v>0.143775</v>
      </c>
      <c r="AE25" t="n" s="3415">
        <v>36.702036625021</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s="3419" t="n">
        <v>20.76672552459807</v>
      </c>
      <c r="AE27" t="n" s="3419">
        <v>3.495346299476</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s="3414" t="n">
        <v>2.3874268931691</v>
      </c>
      <c r="AE29" t="n" s="3415">
        <v>22.942896295028</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s="3414" t="n">
        <v>18.37929863142897</v>
      </c>
      <c r="AE31" t="n" s="3415">
        <v>1.411574625853</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s="3419" t="n">
        <v>1.75750396548489</v>
      </c>
      <c r="AE38" t="n" s="3419">
        <v>143.148818194422</v>
      </c>
      <c r="AF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s="3414" t="n">
        <v>0.87973196988005</v>
      </c>
      <c r="AE39" t="n" s="3415">
        <v>61.41325121662</v>
      </c>
      <c r="AF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s="3414" t="s">
        <v>2949</v>
      </c>
      <c r="AE40" t="s" s="3415">
        <v>1185</v>
      </c>
      <c r="AF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s="3414" t="n">
        <v>0.25562651115031</v>
      </c>
      <c r="AE41" t="n" s="3415">
        <v>390.743585253054</v>
      </c>
      <c r="AF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s="3414" t="n">
        <v>0.22567323020792</v>
      </c>
      <c r="AE42" t="n" s="3415">
        <v>116.410525959865</v>
      </c>
      <c r="AF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s="3414" t="n">
        <v>0.24924406377042</v>
      </c>
      <c r="AE43" t="n" s="3415">
        <v>1080.195937827382</v>
      </c>
      <c r="AF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s="3414" t="n">
        <v>0.14722819047619</v>
      </c>
      <c r="AE44" t="n" s="3415">
        <v>57972.7272735997</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s="3419" t="n">
        <v>0.40743308191895</v>
      </c>
      <c r="AE47" t="n" s="3419">
        <v>59.251625539869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s="3414" t="n">
        <v>0.06113820836496</v>
      </c>
      <c r="AE49" t="n" s="3415">
        <v>100.0</v>
      </c>
      <c r="AF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s="3414" t="n">
        <v>9.5294212153E-4</v>
      </c>
      <c r="AE50" t="n" s="3415">
        <v>-74.137638968328</v>
      </c>
      <c r="AF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s="3414" t="n">
        <v>0.34534193143246</v>
      </c>
      <c r="AE51" t="n" s="3415">
        <v>36.95475988162</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s="3419" t="n">
        <v>22.51095001783306</v>
      </c>
      <c r="AE54" t="n" s="3419">
        <v>-8.574154357173</v>
      </c>
      <c r="AF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s="3419" t="n">
        <v>24.26845398331795</v>
      </c>
      <c r="AE55" t="n" s="3419">
        <v>-4.247173379473</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s="3419" t="n">
        <v>0.09562676341272</v>
      </c>
      <c r="AE57" t="n" s="3419">
        <v>211.65309398614</v>
      </c>
      <c r="AF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s="3414" t="n">
        <v>0.08257954550915</v>
      </c>
      <c r="AE58" t="n" s="3415">
        <v>183.175884529199</v>
      </c>
      <c r="AF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s="3414" t="n">
        <v>0.01304721790357</v>
      </c>
      <c r="AE59" t="n" s="3415">
        <v>757.358286609907</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3200</v>
      </c>
      <c r="AC64" s="3414" t="s">
        <v>2964</v>
      </c>
      <c r="AD64" s="3414" t="s">
        <v>2964</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s="3419" t="n">
        <v>1136.6737633038044</v>
      </c>
      <c r="AE7" t="n" s="3419">
        <v>187876.27930076641</v>
      </c>
      <c r="AF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s="3419" t="n">
        <v>1094.296939667441</v>
      </c>
      <c r="AE8" t="n" s="3419">
        <v>220524.3829974679</v>
      </c>
      <c r="AF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s="3414" t="n">
        <v>2.014451713E-4</v>
      </c>
      <c r="AE9" t="n" s="3415">
        <v>403.6129282593</v>
      </c>
      <c r="AF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s="3414" t="n">
        <v>0.06098040971347</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s="3414" t="n">
        <v>0.11586242060713</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s="3414" t="n">
        <v>0.28425015576072</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s="3414" t="n">
        <v>0.05598676754728</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s="3414" t="n">
        <v>0.01291286601649</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s="3414" t="n">
        <v>0.01289186466165</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c r="AF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t="n" s="3415">
        <v>0.0</v>
      </c>
      <c r="AF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s="3419" t="n">
        <v>42.37682363636363</v>
      </c>
      <c r="AE29" t="n" s="3419">
        <v>38888.705158122764</v>
      </c>
      <c r="AF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s="3414" t="n">
        <v>0.00604345454545</v>
      </c>
      <c r="AE30" t="n" s="3415">
        <v>201348.484848485</v>
      </c>
      <c r="AF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s="3414" t="n">
        <v>1.93E-4</v>
      </c>
      <c r="AE31" t="n" s="3415">
        <v>2312.5</v>
      </c>
      <c r="AF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s="3414" t="n">
        <v>1.744444444E-5</v>
      </c>
      <c r="AE34" t="n" s="3415">
        <v>100.0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s="3419" t="n">
        <v>40.429551400395</v>
      </c>
      <c r="AE41" t="n" s="3419">
        <v>15.779305984705</v>
      </c>
      <c r="AF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s="3414" t="n">
        <v>0.00172040644257</v>
      </c>
      <c r="AE42" t="n" s="3415">
        <v>15.779305984705</v>
      </c>
      <c r="AF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s="3419" t="n">
        <v>26.538166666613</v>
      </c>
      <c r="AE43" t="n" s="3419">
        <v>100.0</v>
      </c>
      <c r="AF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s="3414" t="n">
        <v>0.00164833333333</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s="3419" t="n">
        <v>39078.276554118995</v>
      </c>
      <c r="AE7" t="n" s="3419">
        <v>18.618801901312</v>
      </c>
      <c r="AF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s="3419" t="n">
        <v>45215.73702207092</v>
      </c>
      <c r="AE8" t="n" s="3419">
        <v>18.193819780016</v>
      </c>
      <c r="AF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s="3419" t="n">
        <v>17177.21495449043</v>
      </c>
      <c r="AE9" t="n" s="3419">
        <v>6.439295758681</v>
      </c>
      <c r="AF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s="3419" t="n">
        <v>18012.875596700815</v>
      </c>
      <c r="AE10" t="n" s="3419">
        <v>8.219417589795</v>
      </c>
      <c r="AF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s="3419" t="n">
        <v>5965.401754725761</v>
      </c>
      <c r="AE11" t="n" s="3419">
        <v>-8.574154357173</v>
      </c>
      <c r="AF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s="3419" t="n">
        <v>6431.140305579257</v>
      </c>
      <c r="AE12" t="n" s="3419">
        <v>-4.247173379473</v>
      </c>
      <c r="AF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s="3419" t="n">
        <v>1094.296939667441</v>
      </c>
      <c r="AE13" t="n" s="3419">
        <v>220524.3829974679</v>
      </c>
      <c r="AF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s="3419" t="n">
        <v>42.37682363636363</v>
      </c>
      <c r="AE14" t="n" s="3419">
        <v>38888.705158122764</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s="3419" t="n">
        <v>40.429551400395</v>
      </c>
      <c r="AE16" t="n" s="3419">
        <v>15.779305984705</v>
      </c>
      <c r="AF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s="3419" t="n">
        <v>26.538166666613</v>
      </c>
      <c r="AE17" t="n" s="3419">
        <v>100.0</v>
      </c>
      <c r="AF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s="3419" t="n">
        <v>63424.534744706</v>
      </c>
      <c r="AE18" t="n" s="3419">
        <v>13.985086497996</v>
      </c>
      <c r="AF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s="3419" t="n">
        <v>70863.39440572192</v>
      </c>
      <c r="AE19" t="n" s="3419">
        <v>14.940430361386</v>
      </c>
      <c r="AF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s="3419" t="s">
        <v>3034</v>
      </c>
      <c r="AE20" t="n" s="3419">
        <v>0.0</v>
      </c>
      <c r="AF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s="3419" t="s">
        <v>3034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s="3419" t="n">
        <v>37057.27518543986</v>
      </c>
      <c r="AE26" t="n" s="3419">
        <v>19.279531964006</v>
      </c>
      <c r="AF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s="3419" t="n">
        <v>3442.587069165591</v>
      </c>
      <c r="AE27" t="n" s="3419">
        <v>7.668248198709</v>
      </c>
      <c r="AF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t="n" s="3419">
        <v>11.333114569054</v>
      </c>
      <c r="AF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s="3419" t="n">
        <v>7438.859661015809</v>
      </c>
      <c r="AE29" t="n" s="3419">
        <v>23.786182792775</v>
      </c>
      <c r="AF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s="3419" t="n">
        <v>1027.0004506462546</v>
      </c>
      <c r="AE30" t="n" s="3419">
        <v>-39.914718056652</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s="3419" t="n">
        <v>70863.39440572192</v>
      </c>
      <c r="AE32" t="n" s="3419">
        <v>14.940430361386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3210.85394</v>
      </c>
      <c r="G8" s="3415" t="n">
        <v>295.374392</v>
      </c>
      <c r="H8" s="3416" t="s">
        <v>1185</v>
      </c>
      <c r="I8" s="3415" t="n">
        <v>-264.812543</v>
      </c>
      <c r="J8" s="3418" t="n">
        <v>3180.292091</v>
      </c>
      <c r="K8" s="3415" t="n">
        <v>42.8142168</v>
      </c>
      <c r="L8" s="3418" t="s">
        <v>2947</v>
      </c>
      <c r="M8" s="3418" t="n">
        <v>136161.71507139932</v>
      </c>
      <c r="N8" s="3415" t="n">
        <v>20.0</v>
      </c>
      <c r="O8" s="3418" t="n">
        <v>2723.234301427987</v>
      </c>
      <c r="P8" s="3415" t="s">
        <v>2944</v>
      </c>
      <c r="Q8" s="3418" t="n">
        <v>2723.234301427987</v>
      </c>
      <c r="R8" s="3415" t="n">
        <v>1.0</v>
      </c>
      <c r="S8" s="3418" t="n">
        <v>9985.192438569293</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871.9047703703704</v>
      </c>
      <c r="G11" s="3415" t="n">
        <v>486.3139037037037</v>
      </c>
      <c r="H11" s="3415" t="s">
        <v>2944</v>
      </c>
      <c r="I11" s="3415" t="n">
        <v>90.65232888888886</v>
      </c>
      <c r="J11" s="3418" t="n">
        <v>294.93853777777787</v>
      </c>
      <c r="K11" s="3415" t="n">
        <v>44.58942</v>
      </c>
      <c r="L11" s="3418" t="s">
        <v>2947</v>
      </c>
      <c r="M11" s="3418" t="n">
        <v>13151.138335159203</v>
      </c>
      <c r="N11" s="3415" t="n">
        <v>19.08</v>
      </c>
      <c r="O11" s="3418" t="n">
        <v>250.9237194348376</v>
      </c>
      <c r="P11" s="3415" t="s">
        <v>2944</v>
      </c>
      <c r="Q11" s="3418" t="n">
        <v>250.9237194348376</v>
      </c>
      <c r="R11" s="3415" t="n">
        <v>1.0</v>
      </c>
      <c r="S11" s="3418" t="n">
        <v>920.0536379277387</v>
      </c>
      <c r="T11" s="194"/>
      <c r="U11" s="194"/>
      <c r="V11" s="194"/>
      <c r="W11" s="194"/>
      <c r="X11" s="194"/>
      <c r="Y11" s="194"/>
    </row>
    <row r="12" spans="1:25" ht="12" customHeight="1" x14ac:dyDescent="0.15">
      <c r="A12" s="2567"/>
      <c r="B12" s="2567"/>
      <c r="C12" s="109" t="s">
        <v>108</v>
      </c>
      <c r="D12" s="3415" t="s">
        <v>2971</v>
      </c>
      <c r="E12" s="3416" t="s">
        <v>1185</v>
      </c>
      <c r="F12" s="3415" t="n">
        <v>1234.1004815999997</v>
      </c>
      <c r="G12" s="3415" t="s">
        <v>2944</v>
      </c>
      <c r="H12" s="3415" t="n">
        <v>964.6987123600425</v>
      </c>
      <c r="I12" s="3415" t="n">
        <v>-2.81419439999996</v>
      </c>
      <c r="J12" s="3418" t="n">
        <v>272.2159636399572</v>
      </c>
      <c r="K12" s="3415" t="n">
        <v>44.0995644</v>
      </c>
      <c r="L12" s="3418" t="s">
        <v>2947</v>
      </c>
      <c r="M12" s="3418" t="n">
        <v>12004.605419248352</v>
      </c>
      <c r="N12" s="3415" t="n">
        <v>19.47</v>
      </c>
      <c r="O12" s="3418" t="n">
        <v>233.7296675127654</v>
      </c>
      <c r="P12" s="3415" t="s">
        <v>2944</v>
      </c>
      <c r="Q12" s="3418" t="n">
        <v>233.7296675127654</v>
      </c>
      <c r="R12" s="3415" t="n">
        <v>1.0</v>
      </c>
      <c r="S12" s="3418" t="n">
        <v>857.0087808801405</v>
      </c>
      <c r="T12" s="194"/>
      <c r="U12" s="194"/>
      <c r="V12" s="194"/>
      <c r="W12" s="194"/>
      <c r="X12" s="194"/>
      <c r="Y12" s="194"/>
    </row>
    <row r="13" spans="1:25" ht="12" customHeight="1" x14ac:dyDescent="0.15">
      <c r="A13" s="2567"/>
      <c r="B13" s="2567"/>
      <c r="C13" s="109" t="s">
        <v>167</v>
      </c>
      <c r="D13" s="3415" t="s">
        <v>2971</v>
      </c>
      <c r="E13" s="3416" t="s">
        <v>1185</v>
      </c>
      <c r="F13" s="3415" t="n">
        <v>359.356296</v>
      </c>
      <c r="G13" s="3415" t="s">
        <v>2944</v>
      </c>
      <c r="H13" s="3415" t="s">
        <v>2944</v>
      </c>
      <c r="I13" s="3415" t="n">
        <v>-16.8268784</v>
      </c>
      <c r="J13" s="3418" t="n">
        <v>376.1831744</v>
      </c>
      <c r="K13" s="3415" t="n">
        <v>44.1958608</v>
      </c>
      <c r="L13" s="3418" t="s">
        <v>2947</v>
      </c>
      <c r="M13" s="3418" t="n">
        <v>16625.739211084525</v>
      </c>
      <c r="N13" s="3415" t="n">
        <v>19.47</v>
      </c>
      <c r="O13" s="3418" t="n">
        <v>323.7031424398157</v>
      </c>
      <c r="P13" s="3415" t="s">
        <v>2944</v>
      </c>
      <c r="Q13" s="3418" t="n">
        <v>323.7031424398157</v>
      </c>
      <c r="R13" s="3415" t="n">
        <v>1.0</v>
      </c>
      <c r="S13" s="3418" t="n">
        <v>1186.9115222793253</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2724.5964852071006</v>
      </c>
      <c r="G15" s="3415" t="s">
        <v>2944</v>
      </c>
      <c r="H15" s="3415" t="n">
        <v>137.52770076077766</v>
      </c>
      <c r="I15" s="3415" t="n">
        <v>71.41932967032957</v>
      </c>
      <c r="J15" s="3418" t="n">
        <v>2515.6494547759935</v>
      </c>
      <c r="K15" s="3415" t="n">
        <v>43.3082592</v>
      </c>
      <c r="L15" s="3418" t="s">
        <v>2947</v>
      </c>
      <c r="M15" s="3418" t="n">
        <v>108948.3986437774</v>
      </c>
      <c r="N15" s="3415" t="n">
        <v>19.99</v>
      </c>
      <c r="O15" s="3418" t="n">
        <v>2177.87848888911</v>
      </c>
      <c r="P15" s="3418" t="s">
        <v>2944</v>
      </c>
      <c r="Q15" s="3418" t="n">
        <v>2177.87848888911</v>
      </c>
      <c r="R15" s="3415" t="n">
        <v>1.0</v>
      </c>
      <c r="S15" s="3418" t="n">
        <v>7985.554459260078</v>
      </c>
      <c r="T15" s="194"/>
      <c r="U15" s="194"/>
      <c r="V15" s="194"/>
      <c r="W15" s="194"/>
      <c r="X15" s="194"/>
      <c r="Y15" s="194"/>
    </row>
    <row r="16" spans="1:25" ht="12" customHeight="1" x14ac:dyDescent="0.15">
      <c r="A16" s="2567"/>
      <c r="B16" s="2567"/>
      <c r="C16" s="109" t="s">
        <v>117</v>
      </c>
      <c r="D16" s="3415" t="s">
        <v>2971</v>
      </c>
      <c r="E16" s="3416" t="s">
        <v>1185</v>
      </c>
      <c r="F16" s="3415" t="n">
        <v>63.651604519774</v>
      </c>
      <c r="G16" s="3415" t="n">
        <v>1051.907097928437</v>
      </c>
      <c r="H16" s="3415" t="n">
        <v>13.76288888888889</v>
      </c>
      <c r="I16" s="3415" t="n">
        <v>-13.76288888888889</v>
      </c>
      <c r="J16" s="3418" t="n">
        <v>-988.255493408663</v>
      </c>
      <c r="K16" s="3415" t="n">
        <v>41.2357932</v>
      </c>
      <c r="L16" s="3418" t="s">
        <v>2947</v>
      </c>
      <c r="M16" s="3418" t="n">
        <v>-40751.49915496359</v>
      </c>
      <c r="N16" s="3415" t="n">
        <v>20.73</v>
      </c>
      <c r="O16" s="3418" t="n">
        <v>-844.7785774823952</v>
      </c>
      <c r="P16" s="3415" t="s">
        <v>2944</v>
      </c>
      <c r="Q16" s="3418" t="n">
        <v>-844.7785774823952</v>
      </c>
      <c r="R16" s="3415" t="n">
        <v>1.0</v>
      </c>
      <c r="S16" s="3418" t="n">
        <v>-3097.521450768785</v>
      </c>
      <c r="T16" s="194"/>
      <c r="U16" s="194"/>
      <c r="V16" s="194"/>
      <c r="W16" s="194"/>
      <c r="X16" s="194"/>
      <c r="Y16" s="194"/>
    </row>
    <row r="17" spans="1:25" ht="12" customHeight="1" x14ac:dyDescent="0.15">
      <c r="A17" s="2567"/>
      <c r="B17" s="2567"/>
      <c r="C17" s="109" t="s">
        <v>111</v>
      </c>
      <c r="D17" s="3415" t="s">
        <v>2971</v>
      </c>
      <c r="E17" s="3416" t="s">
        <v>1185</v>
      </c>
      <c r="F17" s="3415" t="n">
        <v>128.20160417754568</v>
      </c>
      <c r="G17" s="3415" t="n">
        <v>22.86602454308094</v>
      </c>
      <c r="H17" s="3416" t="s">
        <v>1185</v>
      </c>
      <c r="I17" s="3415" t="n">
        <v>0.63926579634465</v>
      </c>
      <c r="J17" s="3418" t="n">
        <v>104.69631383812009</v>
      </c>
      <c r="K17" s="3415" t="n">
        <v>47.15592840000001</v>
      </c>
      <c r="L17" s="3418" t="s">
        <v>2947</v>
      </c>
      <c r="M17" s="3418" t="n">
        <v>4937.0518790943215</v>
      </c>
      <c r="N17" s="3415" t="n">
        <v>17.37</v>
      </c>
      <c r="O17" s="3418" t="n">
        <v>85.75659113986836</v>
      </c>
      <c r="P17" s="3418" t="s">
        <v>2944</v>
      </c>
      <c r="Q17" s="3418" t="n">
        <v>85.75659113986836</v>
      </c>
      <c r="R17" s="3415" t="n">
        <v>1.0</v>
      </c>
      <c r="S17" s="3418" t="n">
        <v>314.4408341795176</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97.55317334254143</v>
      </c>
      <c r="H19" s="3416" t="s">
        <v>1185</v>
      </c>
      <c r="I19" s="3415" t="n">
        <v>-3.18942127071823</v>
      </c>
      <c r="J19" s="3418" t="n">
        <v>-94.36375207182319</v>
      </c>
      <c r="K19" s="3415" t="n">
        <v>44.003268</v>
      </c>
      <c r="L19" s="3418" t="s">
        <v>2947</v>
      </c>
      <c r="M19" s="3418" t="n">
        <v>-4152.313471901991</v>
      </c>
      <c r="N19" s="3415" t="n">
        <v>20.0</v>
      </c>
      <c r="O19" s="3418" t="n">
        <v>-83.04626943803981</v>
      </c>
      <c r="P19" s="3418" t="s">
        <v>2944</v>
      </c>
      <c r="Q19" s="3418" t="n">
        <v>-83.04626943803981</v>
      </c>
      <c r="R19" s="3415" t="n">
        <v>1.0</v>
      </c>
      <c r="S19" s="3418" t="n">
        <v>-304.5029879394796</v>
      </c>
      <c r="T19" s="194"/>
      <c r="U19" s="194"/>
      <c r="V19" s="194"/>
      <c r="W19" s="194"/>
      <c r="X19" s="194"/>
      <c r="Y19" s="194"/>
    </row>
    <row r="20" spans="1:25" ht="12" customHeight="1" x14ac:dyDescent="0.15">
      <c r="A20" s="2567"/>
      <c r="B20" s="2567"/>
      <c r="C20" s="109" t="s">
        <v>171</v>
      </c>
      <c r="D20" s="3415" t="s">
        <v>2971</v>
      </c>
      <c r="E20" s="3416" t="s">
        <v>1185</v>
      </c>
      <c r="F20" s="3415" t="n">
        <v>227.93111889901502</v>
      </c>
      <c r="G20" s="3415" t="n">
        <v>3.06689</v>
      </c>
      <c r="H20" s="3416" t="s">
        <v>1185</v>
      </c>
      <c r="I20" s="3415" t="s">
        <v>2944</v>
      </c>
      <c r="J20" s="3418" t="n">
        <v>224.86422889901502</v>
      </c>
      <c r="K20" s="3415" t="n">
        <v>37.7</v>
      </c>
      <c r="L20" s="3418" t="s">
        <v>2947</v>
      </c>
      <c r="M20" s="3418" t="n">
        <v>8477.381429492867</v>
      </c>
      <c r="N20" s="3415" t="n">
        <v>22.0</v>
      </c>
      <c r="O20" s="3418" t="n">
        <v>186.50239144884307</v>
      </c>
      <c r="P20" s="3418" t="n">
        <v>186.50239144884307</v>
      </c>
      <c r="Q20" s="3418" t="n">
        <v>-1.0E-14</v>
      </c>
      <c r="R20" s="3415" t="n">
        <v>1.0</v>
      </c>
      <c r="S20" s="3418" t="n">
        <v>-4.0E-14</v>
      </c>
      <c r="T20" s="194"/>
      <c r="U20" s="194"/>
      <c r="V20" s="194"/>
      <c r="W20" s="194"/>
      <c r="X20" s="194"/>
      <c r="Y20" s="194"/>
    </row>
    <row r="21" spans="1:25" ht="12" customHeight="1" x14ac:dyDescent="0.15">
      <c r="A21" s="2567"/>
      <c r="B21" s="2567"/>
      <c r="C21" s="109" t="s">
        <v>172</v>
      </c>
      <c r="D21" s="3415" t="s">
        <v>2971</v>
      </c>
      <c r="E21" s="3416" t="s">
        <v>1185</v>
      </c>
      <c r="F21" s="3415" t="n">
        <v>45.185083058226</v>
      </c>
      <c r="G21" s="3415" t="n">
        <v>9.358629331201</v>
      </c>
      <c r="H21" s="3415" t="s">
        <v>2944</v>
      </c>
      <c r="I21" s="3415" t="s">
        <v>2944</v>
      </c>
      <c r="J21" s="3418" t="n">
        <v>35.826453727025</v>
      </c>
      <c r="K21" s="3415" t="n">
        <v>42.29</v>
      </c>
      <c r="L21" s="3418" t="s">
        <v>2947</v>
      </c>
      <c r="M21" s="3418" t="n">
        <v>1515.1007281158873</v>
      </c>
      <c r="N21" s="3415" t="n">
        <v>20.0</v>
      </c>
      <c r="O21" s="3418" t="n">
        <v>30.30201456231774</v>
      </c>
      <c r="P21" s="3418" t="n">
        <v>15.15100728115887</v>
      </c>
      <c r="Q21" s="3418" t="n">
        <v>15.15100728115887</v>
      </c>
      <c r="R21" s="3415" t="n">
        <v>1.0</v>
      </c>
      <c r="S21" s="3418" t="n">
        <v>55.55369336424924</v>
      </c>
      <c r="T21" s="194"/>
      <c r="U21" s="194"/>
      <c r="V21" s="194"/>
      <c r="W21" s="194"/>
      <c r="X21" s="194"/>
      <c r="Y21" s="194" t="s">
        <v>173</v>
      </c>
    </row>
    <row r="22" spans="1:25" ht="12" customHeight="1" x14ac:dyDescent="0.15">
      <c r="A22" s="2567"/>
      <c r="B22" s="2567"/>
      <c r="C22" s="109" t="s">
        <v>174</v>
      </c>
      <c r="D22" s="3415" t="s">
        <v>2971</v>
      </c>
      <c r="E22" s="3416" t="s">
        <v>1185</v>
      </c>
      <c r="F22" s="3415" t="n">
        <v>197.58566649243838</v>
      </c>
      <c r="G22" s="3415" t="n">
        <v>0.125162</v>
      </c>
      <c r="H22" s="3416" t="s">
        <v>1185</v>
      </c>
      <c r="I22" s="3415" t="n">
        <v>-5.11140129499999</v>
      </c>
      <c r="J22" s="3418" t="n">
        <v>202.57190578743837</v>
      </c>
      <c r="K22" s="3415" t="n">
        <v>31.63096354827755</v>
      </c>
      <c r="L22" s="3418" t="s">
        <v>2947</v>
      </c>
      <c r="M22" s="3418" t="n">
        <v>6407.544567867577</v>
      </c>
      <c r="N22" s="3415" t="n">
        <v>25.74812143308257</v>
      </c>
      <c r="O22" s="3418" t="n">
        <v>164.98223562134297</v>
      </c>
      <c r="P22" s="3415" t="s">
        <v>2944</v>
      </c>
      <c r="Q22" s="3418" t="n">
        <v>164.98223562134297</v>
      </c>
      <c r="R22" s="3415" t="n">
        <v>1.0</v>
      </c>
      <c r="S22" s="3418" t="n">
        <v>604.9348639449247</v>
      </c>
      <c r="T22" s="194"/>
      <c r="U22" s="194"/>
      <c r="V22" s="194"/>
      <c r="W22" s="194"/>
      <c r="X22" s="194"/>
      <c r="Y22" s="194"/>
    </row>
    <row r="23" spans="1:25" ht="12" customHeight="1" x14ac:dyDescent="0.15">
      <c r="A23" s="2567"/>
      <c r="B23" s="2567"/>
      <c r="C23" s="109" t="s">
        <v>175</v>
      </c>
      <c r="D23" s="3415" t="s">
        <v>2971</v>
      </c>
      <c r="E23" s="3416" t="s">
        <v>1185</v>
      </c>
      <c r="F23" s="3415" t="s">
        <v>2944</v>
      </c>
      <c r="G23" s="3415" t="s">
        <v>2944</v>
      </c>
      <c r="H23" s="3416" t="s">
        <v>1185</v>
      </c>
      <c r="I23" s="3415" t="n">
        <v>1.783</v>
      </c>
      <c r="J23" s="3418" t="n">
        <v>-1.783</v>
      </c>
      <c r="K23" s="3415" t="n">
        <v>44.58942</v>
      </c>
      <c r="L23" s="3418" t="s">
        <v>2947</v>
      </c>
      <c r="M23" s="3418" t="n">
        <v>-79.50293586</v>
      </c>
      <c r="N23" s="3415" t="n">
        <v>20.0</v>
      </c>
      <c r="O23" s="3418" t="n">
        <v>-1.5900587172</v>
      </c>
      <c r="P23" s="3415" t="s">
        <v>2944</v>
      </c>
      <c r="Q23" s="3418" t="n">
        <v>-1.5900587172</v>
      </c>
      <c r="R23" s="3415" t="n">
        <v>1.0</v>
      </c>
      <c r="S23" s="3418" t="n">
        <v>-5.83021529640001</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206.82425540429986</v>
      </c>
      <c r="N25" s="3416" t="s">
        <v>1185</v>
      </c>
      <c r="O25" s="3418" t="n">
        <v>4.136485108086</v>
      </c>
      <c r="P25" s="3415" t="n">
        <v>4.136485108086</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1.416132111647</v>
      </c>
      <c r="G27" s="3415" t="n">
        <v>0.001551</v>
      </c>
      <c r="H27" s="3415" t="s">
        <v>2944</v>
      </c>
      <c r="I27" s="3415" t="s">
        <v>2944</v>
      </c>
      <c r="J27" s="3418" t="n">
        <v>1.414581111647</v>
      </c>
      <c r="K27" s="3415" t="n">
        <v>44.003268</v>
      </c>
      <c r="L27" s="3418" t="s">
        <v>2947</v>
      </c>
      <c r="M27" s="3418" t="n">
        <v>62.24619176354086</v>
      </c>
      <c r="N27" s="3415" t="n">
        <v>20.0</v>
      </c>
      <c r="O27" s="3418" t="n">
        <v>1.24492383527082</v>
      </c>
      <c r="P27" s="3415" t="n">
        <v>1.24492383527082</v>
      </c>
      <c r="Q27" s="3418" t="n">
        <v>0.0</v>
      </c>
      <c r="R27" s="3415" t="n">
        <v>1.0</v>
      </c>
      <c r="S27" s="3418" t="n">
        <v>0.0</v>
      </c>
    </row>
    <row r="28">
      <c r="A28" s="911"/>
      <c r="B28" s="109"/>
      <c r="C28" s="3428" t="s">
        <v>2974</v>
      </c>
      <c r="D28" s="3415" t="s">
        <v>2971</v>
      </c>
      <c r="E28" s="3415" t="s">
        <v>2944</v>
      </c>
      <c r="F28" s="3415" t="n">
        <v>3.961557244795</v>
      </c>
      <c r="G28" s="3415" t="n">
        <v>0.365088</v>
      </c>
      <c r="H28" s="3415" t="s">
        <v>2944</v>
      </c>
      <c r="I28" s="3415" t="s">
        <v>2944</v>
      </c>
      <c r="J28" s="3418" t="n">
        <v>3.596469244795</v>
      </c>
      <c r="K28" s="3415" t="n">
        <v>40.2</v>
      </c>
      <c r="L28" s="3418" t="s">
        <v>2947</v>
      </c>
      <c r="M28" s="3418" t="n">
        <v>144.578063640759</v>
      </c>
      <c r="N28" s="3415" t="n">
        <v>20.0</v>
      </c>
      <c r="O28" s="3418" t="n">
        <v>2.89156127281518</v>
      </c>
      <c r="P28" s="3415" t="n">
        <v>2.89156127281518</v>
      </c>
      <c r="Q28" s="3418" t="n">
        <v>0.0</v>
      </c>
      <c r="R28" s="3415" t="n">
        <v>1.0</v>
      </c>
      <c r="S28" s="3418" t="n">
        <v>0.0</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263452.1839779182</v>
      </c>
      <c r="N30" s="3416" t="s">
        <v>1185</v>
      </c>
      <c r="O30" s="3418" t="n">
        <v>5251.734131947339</v>
      </c>
      <c r="P30" s="3418" t="n">
        <v>205.78988383808795</v>
      </c>
      <c r="Q30" s="3418" t="n">
        <v>5045.944248109251</v>
      </c>
      <c r="R30" s="3416" t="s">
        <v>1185</v>
      </c>
      <c r="S30" s="3418" t="n">
        <v>18501.795576400604</v>
      </c>
      <c r="T30" s="194"/>
      <c r="U30" s="194"/>
      <c r="V30" s="194"/>
      <c r="W30" s="194"/>
      <c r="X30" s="194"/>
      <c r="Y30" s="194"/>
    </row>
    <row r="31" spans="1:25" ht="13.5" customHeight="1" x14ac:dyDescent="0.15">
      <c r="A31" s="2572" t="s">
        <v>179</v>
      </c>
      <c r="B31" s="2572" t="s">
        <v>180</v>
      </c>
      <c r="C31" s="117" t="s">
        <v>181</v>
      </c>
      <c r="D31" s="3415" t="s">
        <v>2971</v>
      </c>
      <c r="E31" s="3415" t="s">
        <v>2944</v>
      </c>
      <c r="F31" s="3415" t="n">
        <v>29.20705665306954</v>
      </c>
      <c r="G31" s="3415" t="n">
        <v>0.14874</v>
      </c>
      <c r="H31" s="3416" t="s">
        <v>1185</v>
      </c>
      <c r="I31" s="3415" t="n">
        <v>-1.48698246</v>
      </c>
      <c r="J31" s="3418" t="n">
        <v>30.54529911306954</v>
      </c>
      <c r="K31" s="3415" t="n">
        <v>27.84222</v>
      </c>
      <c r="L31" s="3418" t="s">
        <v>2947</v>
      </c>
      <c r="M31" s="3418" t="n">
        <v>850.448937871887</v>
      </c>
      <c r="N31" s="3415" t="n">
        <v>26.809</v>
      </c>
      <c r="O31" s="3418" t="n">
        <v>22.79968557540742</v>
      </c>
      <c r="P31" s="3415" t="s">
        <v>2944</v>
      </c>
      <c r="Q31" s="3418" t="n">
        <v>22.79968557540742</v>
      </c>
      <c r="R31" s="3415" t="n">
        <v>1.0</v>
      </c>
      <c r="S31" s="3418" t="n">
        <v>83.59884710982728</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1960.2896122430702</v>
      </c>
      <c r="G33" s="3415" t="n">
        <v>10.239093</v>
      </c>
      <c r="H33" s="3415" t="s">
        <v>2944</v>
      </c>
      <c r="I33" s="3415" t="n">
        <v>177.87999530999997</v>
      </c>
      <c r="J33" s="3418" t="n">
        <v>1772.1705239330702</v>
      </c>
      <c r="K33" s="3415" t="n">
        <v>25.48041050631057</v>
      </c>
      <c r="L33" s="3418" t="s">
        <v>2947</v>
      </c>
      <c r="M33" s="3418" t="n">
        <v>45155.63243699811</v>
      </c>
      <c r="N33" s="3415" t="n">
        <v>25.8</v>
      </c>
      <c r="O33" s="3418" t="n">
        <v>1165.0153168745512</v>
      </c>
      <c r="P33" s="3415" t="s">
        <v>2944</v>
      </c>
      <c r="Q33" s="3418" t="n">
        <v>1165.0153168745512</v>
      </c>
      <c r="R33" s="3415" t="n">
        <v>1.0</v>
      </c>
      <c r="S33" s="3418" t="n">
        <v>4271.722828540025</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25.75130717144973</v>
      </c>
      <c r="G35" s="3415" t="n">
        <v>1.432059</v>
      </c>
      <c r="H35" s="3416" t="s">
        <v>1185</v>
      </c>
      <c r="I35" s="3415" t="n">
        <v>-5.377903315</v>
      </c>
      <c r="J35" s="3418" t="n">
        <v>29.69715148644973</v>
      </c>
      <c r="K35" s="3415" t="n">
        <v>19.8161913888</v>
      </c>
      <c r="L35" s="3418" t="s">
        <v>2947</v>
      </c>
      <c r="M35" s="3418" t="n">
        <v>588.4844375576743</v>
      </c>
      <c r="N35" s="3415" t="n">
        <v>27.545</v>
      </c>
      <c r="O35" s="3418" t="n">
        <v>16.20980383252614</v>
      </c>
      <c r="P35" s="3415" t="s">
        <v>2944</v>
      </c>
      <c r="Q35" s="3418" t="n">
        <v>16.20980383252614</v>
      </c>
      <c r="R35" s="3415" t="n">
        <v>1.0</v>
      </c>
      <c r="S35" s="3418" t="n">
        <v>59.43594738592923</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1404.3849584558704</v>
      </c>
      <c r="N40" s="3416" t="s">
        <v>1185</v>
      </c>
      <c r="O40" s="3418" t="n">
        <v>37.65015635124343</v>
      </c>
      <c r="P40" s="3418" t="s">
        <v>2944</v>
      </c>
      <c r="Q40" s="3418" t="n">
        <v>37.65015635124343</v>
      </c>
      <c r="R40" s="3416" t="s">
        <v>1185</v>
      </c>
      <c r="S40" s="3418" t="n">
        <v>138.0505732878927</v>
      </c>
      <c r="T40" s="194"/>
      <c r="U40" s="194"/>
      <c r="V40" s="194"/>
      <c r="W40" s="194"/>
      <c r="X40" s="194"/>
      <c r="Y40" s="194"/>
    </row>
    <row r="41" spans="1:25" ht="12" customHeight="1" x14ac:dyDescent="0.15">
      <c r="A41" s="911"/>
      <c r="B41" s="109"/>
      <c r="C41" s="3428" t="s">
        <v>2976</v>
      </c>
      <c r="D41" s="3415" t="s">
        <v>2971</v>
      </c>
      <c r="E41" s="3415" t="s">
        <v>2944</v>
      </c>
      <c r="F41" s="3415" t="n">
        <v>52.25178714997265</v>
      </c>
      <c r="G41" s="3415" t="n">
        <v>11.575483</v>
      </c>
      <c r="H41" s="3415" t="s">
        <v>2944</v>
      </c>
      <c r="I41" s="3415" t="n">
        <v>-3.21112024000001</v>
      </c>
      <c r="J41" s="3418" t="n">
        <v>43.88742438997266</v>
      </c>
      <c r="K41" s="3415" t="n">
        <v>31.9997124</v>
      </c>
      <c r="L41" s="3418" t="s">
        <v>2947</v>
      </c>
      <c r="M41" s="3418" t="n">
        <v>1404.3849584558704</v>
      </c>
      <c r="N41" s="3415" t="n">
        <v>26.809</v>
      </c>
      <c r="O41" s="3418" t="n">
        <v>37.65015635124343</v>
      </c>
      <c r="P41" s="3418" t="s">
        <v>2944</v>
      </c>
      <c r="Q41" s="3418" t="n">
        <v>37.65015635124343</v>
      </c>
      <c r="R41" s="3415" t="n">
        <v>1.0</v>
      </c>
      <c r="S41" s="3418" t="n">
        <v>138.0505732878927</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47998.950770883544</v>
      </c>
      <c r="N42" s="3416" t="s">
        <v>1185</v>
      </c>
      <c r="O42" s="3418" t="n">
        <v>1241.6749626337282</v>
      </c>
      <c r="P42" s="3418" t="s">
        <v>2944</v>
      </c>
      <c r="Q42" s="3418" t="n">
        <v>1241.6749626337282</v>
      </c>
      <c r="R42" s="3416" t="s">
        <v>1185</v>
      </c>
      <c r="S42" s="3418" t="n">
        <v>4552.808196323675</v>
      </c>
      <c r="T42" s="194"/>
      <c r="U42" s="194"/>
      <c r="V42" s="194"/>
      <c r="W42" s="194"/>
      <c r="X42" s="194"/>
      <c r="Y42" s="194"/>
    </row>
    <row r="43" spans="1:25" ht="12" customHeight="1" x14ac:dyDescent="0.15">
      <c r="A43" s="916" t="s">
        <v>195</v>
      </c>
      <c r="B43" s="918"/>
      <c r="C43" s="916" t="s">
        <v>196</v>
      </c>
      <c r="D43" s="3415" t="s">
        <v>2977</v>
      </c>
      <c r="E43" s="3415" t="n">
        <v>119490.82773211201</v>
      </c>
      <c r="F43" s="3415" t="n">
        <v>58975.09980010112</v>
      </c>
      <c r="G43" s="3415" t="s">
        <v>2944</v>
      </c>
      <c r="H43" s="3416" t="s">
        <v>1185</v>
      </c>
      <c r="I43" s="3415" t="n">
        <v>-2213.7761020255452</v>
      </c>
      <c r="J43" s="3418" t="n">
        <v>180679.7036342387</v>
      </c>
      <c r="K43" s="3415" t="n">
        <v>1.0</v>
      </c>
      <c r="L43" s="3418" t="s">
        <v>2947</v>
      </c>
      <c r="M43" s="3418" t="n">
        <v>180679.7036342387</v>
      </c>
      <c r="N43" s="3415" t="n">
        <v>15.23462997893324</v>
      </c>
      <c r="O43" s="3418" t="n">
        <v>2752.5884295709457</v>
      </c>
      <c r="P43" s="3418" t="s">
        <v>2944</v>
      </c>
      <c r="Q43" s="3418" t="n">
        <v>2752.5884295709457</v>
      </c>
      <c r="R43" s="3415" t="n">
        <v>1.0</v>
      </c>
      <c r="S43" s="3418" t="n">
        <v>10092.824241760143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180679.7036342387</v>
      </c>
      <c r="N45" s="3416" t="s">
        <v>1185</v>
      </c>
      <c r="O45" s="3418" t="n">
        <v>2752.5884295709457</v>
      </c>
      <c r="P45" s="3418" t="s">
        <v>2944</v>
      </c>
      <c r="Q45" s="3418" t="n">
        <v>2752.5884295709457</v>
      </c>
      <c r="R45" s="3416" t="s">
        <v>1185</v>
      </c>
      <c r="S45" s="3418" t="n">
        <v>10092.824241760143</v>
      </c>
      <c r="T45" s="194"/>
      <c r="U45" s="194"/>
      <c r="V45" s="194"/>
      <c r="W45" s="194"/>
      <c r="X45" s="194"/>
      <c r="Y45" s="194"/>
    </row>
    <row r="46" spans="1:25" x14ac:dyDescent="0.15">
      <c r="A46" s="2573" t="s">
        <v>199</v>
      </c>
      <c r="B46" s="2574"/>
      <c r="C46" s="2575"/>
      <c r="D46" s="3415" t="s">
        <v>2977</v>
      </c>
      <c r="E46" s="3415" t="n">
        <v>4610.009523104378</v>
      </c>
      <c r="F46" s="3415" t="s">
        <v>2944</v>
      </c>
      <c r="G46" s="3415" t="s">
        <v>2944</v>
      </c>
      <c r="H46" s="3415" t="s">
        <v>2944</v>
      </c>
      <c r="I46" s="3415" t="s">
        <v>2944</v>
      </c>
      <c r="J46" s="3418" t="n">
        <v>4610.009523104378</v>
      </c>
      <c r="K46" s="3415" t="n">
        <v>1.0</v>
      </c>
      <c r="L46" s="3418" t="s">
        <v>2947</v>
      </c>
      <c r="M46" s="3418" t="n">
        <v>4610.009523104378</v>
      </c>
      <c r="N46" s="3415" t="n">
        <v>32.31760701731087</v>
      </c>
      <c r="O46" s="3418" t="n">
        <v>148.98447611374797</v>
      </c>
      <c r="P46" s="3418" t="s">
        <v>2944</v>
      </c>
      <c r="Q46" s="3418" t="n">
        <v>148.98447611374797</v>
      </c>
      <c r="R46" s="3415" t="n">
        <v>1.0</v>
      </c>
      <c r="S46" s="3418" t="n">
        <v>546.2764124170765</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31145.094377011686</v>
      </c>
      <c r="F49" s="3415" t="s">
        <v>2944</v>
      </c>
      <c r="G49" s="3415" t="n">
        <v>231.677122284</v>
      </c>
      <c r="H49" s="3415" t="s">
        <v>2944</v>
      </c>
      <c r="I49" s="3415" t="n">
        <v>1817.5616085069369</v>
      </c>
      <c r="J49" s="3418" t="n">
        <v>29095.85564622075</v>
      </c>
      <c r="K49" s="3415" t="n">
        <v>1.0</v>
      </c>
      <c r="L49" s="3418" t="s">
        <v>2947</v>
      </c>
      <c r="M49" s="3418" t="n">
        <v>29095.85564622075</v>
      </c>
      <c r="N49" s="3415" t="n">
        <v>31.33897552328306</v>
      </c>
      <c r="O49" s="3418" t="n">
        <v>911.8343079258893</v>
      </c>
      <c r="P49" s="3418" t="s">
        <v>2944</v>
      </c>
      <c r="Q49" s="3418" t="n">
        <v>911.8343079258893</v>
      </c>
      <c r="R49" s="3415" t="n">
        <v>1.0</v>
      </c>
      <c r="S49" s="3418" t="n">
        <v>3343.3924623949306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525836.7035523655</v>
      </c>
      <c r="N50" s="3416" t="s">
        <v>1185</v>
      </c>
      <c r="O50" s="3418" t="n">
        <v>10306.81630819165</v>
      </c>
      <c r="P50" s="3418" t="n">
        <v>205.78988383808795</v>
      </c>
      <c r="Q50" s="3418" t="n">
        <v>10101.026424353562</v>
      </c>
      <c r="R50" s="3416" t="s">
        <v>1185</v>
      </c>
      <c r="S50" s="3418" t="n">
        <v>37037.09688929642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24592.596386006288</v>
      </c>
      <c r="N51" s="3416" t="s">
        <v>1185</v>
      </c>
      <c r="O51" s="3418" t="n">
        <v>708.2185208474084</v>
      </c>
      <c r="P51" s="3418" t="s">
        <v>2944</v>
      </c>
      <c r="Q51" s="3418" t="n">
        <v>708.2185208474084</v>
      </c>
      <c r="R51" s="3416" t="s">
        <v>1185</v>
      </c>
      <c r="S51" s="3418" t="n">
        <v>2596.8012431071666</v>
      </c>
      <c r="T51" s="194"/>
      <c r="U51" s="194"/>
      <c r="V51" s="194"/>
      <c r="W51" s="194"/>
      <c r="X51" s="194"/>
      <c r="Y51" s="194"/>
    </row>
    <row r="52" spans="1:25" ht="12" customHeight="1" x14ac:dyDescent="0.15">
      <c r="A52" s="928"/>
      <c r="B52" s="118"/>
      <c r="C52" s="916" t="s">
        <v>203</v>
      </c>
      <c r="D52" s="3415" t="s">
        <v>2977</v>
      </c>
      <c r="E52" s="3415" t="n">
        <v>12057.27039826348</v>
      </c>
      <c r="F52" s="3415" t="n">
        <v>1155.7096744976286</v>
      </c>
      <c r="G52" s="3415" t="n">
        <v>8.6383397376</v>
      </c>
      <c r="H52" s="3416" t="s">
        <v>1185</v>
      </c>
      <c r="I52" s="3415" t="n">
        <v>-76.6181973174971</v>
      </c>
      <c r="J52" s="3418" t="n">
        <v>13280.959930341005</v>
      </c>
      <c r="K52" s="3415" t="n">
        <v>1.0</v>
      </c>
      <c r="L52" s="3418" t="s">
        <v>2947</v>
      </c>
      <c r="M52" s="3418" t="n">
        <v>13280.959930341005</v>
      </c>
      <c r="N52" s="3415" t="n">
        <v>29.335366609169</v>
      </c>
      <c r="O52" s="3418" t="n">
        <v>389.60182847823694</v>
      </c>
      <c r="P52" s="3415" t="s">
        <v>2944</v>
      </c>
      <c r="Q52" s="3418" t="n">
        <v>389.60182847823694</v>
      </c>
      <c r="R52" s="3415" t="n">
        <v>1.0</v>
      </c>
      <c r="S52" s="3418" t="n">
        <v>1428.5400377535368</v>
      </c>
      <c r="T52" s="194"/>
      <c r="U52" s="194"/>
      <c r="V52" s="194"/>
      <c r="W52" s="194"/>
      <c r="X52" s="194"/>
      <c r="Y52" s="194"/>
    </row>
    <row r="53" spans="1:25" ht="12" customHeight="1" x14ac:dyDescent="0.15">
      <c r="A53" s="928"/>
      <c r="B53" s="118"/>
      <c r="C53" s="916" t="s">
        <v>204</v>
      </c>
      <c r="D53" s="3415" t="s">
        <v>2977</v>
      </c>
      <c r="E53" s="3415" t="n">
        <v>1188.1237338628468</v>
      </c>
      <c r="F53" s="3415" t="n">
        <v>5503.849785353971</v>
      </c>
      <c r="G53" s="3415" t="s">
        <v>2944</v>
      </c>
      <c r="H53" s="3416" t="s">
        <v>1185</v>
      </c>
      <c r="I53" s="3415" t="n">
        <v>-64.16411425405981</v>
      </c>
      <c r="J53" s="3418" t="n">
        <v>6756.1376334708775</v>
      </c>
      <c r="K53" s="3415" t="n">
        <v>1.0</v>
      </c>
      <c r="L53" s="3418" t="s">
        <v>2947</v>
      </c>
      <c r="M53" s="3418" t="n">
        <v>6756.1376334708775</v>
      </c>
      <c r="N53" s="3415" t="n">
        <v>33.01236914932356</v>
      </c>
      <c r="O53" s="3418" t="n">
        <v>223.0361095797779</v>
      </c>
      <c r="P53" s="3415" t="s">
        <v>2944</v>
      </c>
      <c r="Q53" s="3418" t="n">
        <v>223.0361095797779</v>
      </c>
      <c r="R53" s="3415" t="n">
        <v>1.0</v>
      </c>
      <c r="S53" s="3418" t="n">
        <v>817.7990684591863</v>
      </c>
      <c r="T53" s="194"/>
      <c r="U53" s="194"/>
      <c r="V53" s="194"/>
      <c r="W53" s="194"/>
      <c r="X53" s="194"/>
      <c r="Y53" s="194"/>
    </row>
    <row r="54" spans="1:25" ht="12" customHeight="1" x14ac:dyDescent="0.15">
      <c r="A54" s="928"/>
      <c r="B54" s="118"/>
      <c r="C54" s="916" t="s">
        <v>205</v>
      </c>
      <c r="D54" s="3415" t="s">
        <v>2977</v>
      </c>
      <c r="E54" s="3415" t="n">
        <v>2321.3334722994946</v>
      </c>
      <c r="F54" s="3415" t="s">
        <v>2944</v>
      </c>
      <c r="G54" s="3415" t="s">
        <v>2944</v>
      </c>
      <c r="H54" s="3416" t="s">
        <v>1185</v>
      </c>
      <c r="I54" s="3415" t="s">
        <v>2944</v>
      </c>
      <c r="J54" s="3418" t="n">
        <v>2321.3334722994946</v>
      </c>
      <c r="K54" s="3415" t="n">
        <v>1.0</v>
      </c>
      <c r="L54" s="3418" t="s">
        <v>2947</v>
      </c>
      <c r="M54" s="3418" t="n">
        <v>2321.3334722994946</v>
      </c>
      <c r="N54" s="3415" t="n">
        <v>14.9</v>
      </c>
      <c r="O54" s="3418" t="n">
        <v>34.58786873726247</v>
      </c>
      <c r="P54" s="3415" t="s">
        <v>2944</v>
      </c>
      <c r="Q54" s="3418" t="n">
        <v>34.58786873726247</v>
      </c>
      <c r="R54" s="3415" t="n">
        <v>1.0</v>
      </c>
      <c r="S54" s="3418" t="n">
        <v>126.82218536996251</v>
      </c>
      <c r="T54" s="194"/>
      <c r="U54" s="194"/>
      <c r="V54" s="194"/>
      <c r="W54" s="194"/>
      <c r="X54" s="194"/>
      <c r="Y54" s="194"/>
    </row>
    <row r="55" spans="1:25" ht="13.5" customHeight="1" x14ac:dyDescent="0.15">
      <c r="A55" s="911"/>
      <c r="B55" s="929"/>
      <c r="C55" s="919" t="s">
        <v>206</v>
      </c>
      <c r="D55" s="3415" t="s">
        <v>2977</v>
      </c>
      <c r="E55" s="3415" t="n">
        <v>2234.165349894911</v>
      </c>
      <c r="F55" s="3415" t="s">
        <v>2944</v>
      </c>
      <c r="G55" s="3415" t="s">
        <v>2944</v>
      </c>
      <c r="H55" s="3416" t="s">
        <v>1185</v>
      </c>
      <c r="I55" s="3415" t="s">
        <v>2944</v>
      </c>
      <c r="J55" s="3418" t="n">
        <v>2234.165349894911</v>
      </c>
      <c r="K55" s="3415" t="n">
        <v>1.0</v>
      </c>
      <c r="L55" s="3418" t="s">
        <v>2947</v>
      </c>
      <c r="M55" s="3418" t="n">
        <v>2234.165349894911</v>
      </c>
      <c r="N55" s="3415" t="n">
        <v>27.3</v>
      </c>
      <c r="O55" s="3418" t="n">
        <v>60.99271405213106</v>
      </c>
      <c r="P55" s="3415" t="s">
        <v>2944</v>
      </c>
      <c r="Q55" s="3418" t="n">
        <v>60.99271405213106</v>
      </c>
      <c r="R55" s="3415" t="n">
        <v>1.0</v>
      </c>
      <c r="S55" s="3418" t="n">
        <v>223.63995152448075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263.4521839779182</v>
      </c>
      <c r="C9" s="3415" t="n">
        <v>254.08993086482306</v>
      </c>
      <c r="D9" s="3418" t="n">
        <v>18501.795576400604</v>
      </c>
      <c r="E9" s="3418" t="n">
        <v>246.52209774560845</v>
      </c>
      <c r="F9" s="3418" t="n">
        <v>17946.806360245395</v>
      </c>
      <c r="G9" s="3418" t="n">
        <v>3.069839656737</v>
      </c>
      <c r="H9" s="3418" t="n">
        <v>3.09241212623</v>
      </c>
      <c r="I9" s="26"/>
      <c r="J9" s="26"/>
      <c r="K9" s="26"/>
    </row>
    <row r="10" spans="1:11" ht="13.5" customHeight="1" x14ac:dyDescent="0.15">
      <c r="A10" s="935" t="s">
        <v>219</v>
      </c>
      <c r="B10" s="3418" t="n">
        <v>47.99895077088354</v>
      </c>
      <c r="C10" s="3415" t="n">
        <v>47.99895077088354</v>
      </c>
      <c r="D10" s="3418" t="n">
        <v>4552.808196323675</v>
      </c>
      <c r="E10" s="3418" t="n">
        <v>48.8166295849577</v>
      </c>
      <c r="F10" s="3418" t="n">
        <v>4588.237736222857</v>
      </c>
      <c r="G10" s="3418" t="n">
        <v>-1.675000550071</v>
      </c>
      <c r="H10" s="3418" t="n">
        <v>-0.772181868857</v>
      </c>
      <c r="I10" s="26"/>
      <c r="J10" s="26"/>
      <c r="K10" s="26"/>
    </row>
    <row r="11" spans="1:11" ht="12" customHeight="1" x14ac:dyDescent="0.15">
      <c r="A11" s="935" t="s">
        <v>89</v>
      </c>
      <c r="B11" s="3418" t="n">
        <v>180.67970363423868</v>
      </c>
      <c r="C11" s="3415" t="n">
        <v>180.67970363423868</v>
      </c>
      <c r="D11" s="3418" t="n">
        <v>10092.824241760143</v>
      </c>
      <c r="E11" s="3418" t="n">
        <v>181.57462723514328</v>
      </c>
      <c r="F11" s="3418" t="n">
        <v>10047.932732199613</v>
      </c>
      <c r="G11" s="3418" t="n">
        <v>-0.4928682022</v>
      </c>
      <c r="H11" s="3418" t="n">
        <v>0.446773587732</v>
      </c>
      <c r="I11" s="26"/>
      <c r="J11" s="26"/>
      <c r="K11" s="26"/>
    </row>
    <row r="12" spans="1:11" ht="12" customHeight="1" x14ac:dyDescent="0.15">
      <c r="A12" s="935" t="s">
        <v>91</v>
      </c>
      <c r="B12" s="3418" t="n">
        <v>4.61000952310438</v>
      </c>
      <c r="C12" s="3415" t="n">
        <v>4.61000952310438</v>
      </c>
      <c r="D12" s="3418" t="n">
        <v>546.2764124170765</v>
      </c>
      <c r="E12" s="3418" t="n">
        <v>5.05946205162333</v>
      </c>
      <c r="F12" s="3418" t="n">
        <v>584.122893919195</v>
      </c>
      <c r="G12" s="3418" t="n">
        <v>-8.883405467479</v>
      </c>
      <c r="H12" s="3418" t="n">
        <v>-6.479198452262</v>
      </c>
      <c r="I12" s="26"/>
      <c r="J12" s="26"/>
      <c r="K12" s="26"/>
    </row>
    <row r="13" spans="1:11" ht="13.5" customHeight="1" x14ac:dyDescent="0.15">
      <c r="A13" s="935" t="s">
        <v>93</v>
      </c>
      <c r="B13" s="3418" t="n">
        <v>29.09585564622075</v>
      </c>
      <c r="C13" s="3415" t="n">
        <v>29.09585564622076</v>
      </c>
      <c r="D13" s="3418" t="n">
        <v>3343.3924623949306</v>
      </c>
      <c r="E13" s="3418" t="n">
        <v>28.92202746050647</v>
      </c>
      <c r="F13" s="3418" t="n">
        <v>3261.798472076251</v>
      </c>
      <c r="G13" s="3418" t="n">
        <v>0.601023513831</v>
      </c>
      <c r="H13" s="3418" t="n">
        <v>2.501503112997</v>
      </c>
      <c r="I13" s="26"/>
      <c r="J13" s="26"/>
      <c r="K13" s="26"/>
    </row>
    <row r="14" spans="1:11" ht="14.25" customHeight="1" x14ac:dyDescent="0.15">
      <c r="A14" s="938" t="s">
        <v>1992</v>
      </c>
      <c r="B14" s="3418" t="n">
        <v>525.8367035523655</v>
      </c>
      <c r="C14" s="3418" t="n">
        <v>516.4744504392704</v>
      </c>
      <c r="D14" s="3418" t="n">
        <v>37037.09688929642</v>
      </c>
      <c r="E14" s="3418" t="n">
        <v>510.89484407783925</v>
      </c>
      <c r="F14" s="3418" t="n">
        <v>36428.898194663314</v>
      </c>
      <c r="G14" s="3418" t="n">
        <v>1.092124225975</v>
      </c>
      <c r="H14" s="3418" t="n">
        <v>1.669550068144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