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 ref="K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8.xml><?xml version="1.0" encoding="utf-8"?>
<comments xmlns="http://schemas.openxmlformats.org/spreadsheetml/2006/main">
  <authors>
    <author/>
  </authors>
  <commentList>
    <comment ref="B10" authorId="0">
      <text>
        <t xml:space="preserve">k_black:
estimated based on 2018 and level of harvest in 2019
</t>
      </text>
    </comment>
    <comment ref="C10" authorId="0">
      <text>
        <t>k_black:
estimated based on 2018 and level of harvest in 2019</t>
      </text>
    </comment>
    <comment ref="D10" authorId="0">
      <text>
        <t>k_black:
estimated based on 2018 and level of harvest in 2019</t>
      </text>
    </comment>
    <comment ref="E10" authorId="0">
      <text>
        <t>k_black:
estimated based on 2018 and level of harvest in 2019</t>
      </text>
    </comment>
    <comment ref="F10" authorId="0">
      <text>
        <t>k_black:
estimated based on 2018 and level of harvest in 2019</t>
      </text>
    </comment>
    <comment ref="G10" authorId="0">
      <text>
        <t>k_black:
estimated based on 2018 and level of harvest in 2019</t>
      </text>
    </comment>
    <comment ref="I10" authorId="0">
      <text>
        <t xml:space="preserve">k_black:
estimated based on 2018 data
</t>
      </text>
    </comment>
    <comment ref="J10" authorId="0">
      <text>
        <t>k_black:
estimated based on 2018 data</t>
      </text>
    </comment>
    <comment ref="B11" authorId="0">
      <text>
        <t xml:space="preserve">k_black:
estimated based on 2018 and level of harvest in 2019
</t>
      </text>
    </comment>
    <comment ref="C11" authorId="0">
      <text>
        <t>k_black:
estimated based on 2018 and level of harvest in 2019</t>
      </text>
    </comment>
    <comment ref="D11" authorId="0">
      <text>
        <t>k_black:
estimated based on 2018 and level of harvest in 2019</t>
      </text>
    </comment>
    <comment ref="E11" authorId="0">
      <text>
        <t>k_black:
estimated based on 2018 and level of harvest in 2019</t>
      </text>
    </comment>
    <comment ref="F11" authorId="0">
      <text>
        <t>k_black:
estimated based on 2018 and level of harvest in 2019</t>
      </text>
    </comment>
    <comment ref="G11" authorId="0">
      <text>
        <t>k_black:
estimated based on 2018 and level of harvest in 2019</t>
      </text>
    </comment>
    <comment ref="I11" authorId="0">
      <text>
        <t xml:space="preserve">k_black:
estimated based on 2018 data
</t>
      </text>
    </comment>
    <comment ref="J11" authorId="0">
      <text>
        <t>k_black:
estimated based on 2018 data</t>
      </text>
    </comment>
    <comment ref="B12" authorId="0">
      <text>
        <t xml:space="preserve">k_black:
estimated based on 2018 and level of harvest in 2019
</t>
      </text>
    </comment>
    <comment ref="C12" authorId="0">
      <text>
        <t>k_black:
estimated based on 2018 and level of harvest in 2019</t>
      </text>
    </comment>
    <comment ref="D12" authorId="0">
      <text>
        <t>k_black:
estimated based on 2018 and level of harvest in 2019</t>
      </text>
    </comment>
    <comment ref="E12" authorId="0">
      <text>
        <t>k_black:
estimated based on 2018 and level of harvest in 2019</t>
      </text>
    </comment>
    <comment ref="F12" authorId="0">
      <text>
        <t>k_black:
estimated based on 2018 and level of harvest in 2019</t>
      </text>
    </comment>
    <comment ref="G12" authorId="0">
      <text>
        <t>k_black:
estimated based on 2018 and level of harvest in 2019</t>
      </text>
    </comment>
    <comment ref="I12" authorId="0">
      <text>
        <t xml:space="preserve">k_black:
estimated based on 2018 data
</t>
      </text>
    </comment>
    <comment ref="J12" authorId="0">
      <text>
        <t>k_black:
estimated based on 2018 data</t>
      </text>
    </comment>
    <comment ref="B13" authorId="0">
      <text>
        <t xml:space="preserve">k_black:
estimated based on 2018 and level of harvest in 2019
</t>
      </text>
    </comment>
    <comment ref="C13" authorId="0">
      <text>
        <t>k_black:
estimated based on 2018 and level of harvest in 2019</t>
      </text>
    </comment>
    <comment ref="D13" authorId="0">
      <text>
        <t>k_black:
estimated based on 2018 and level of harvest in 2019</t>
      </text>
    </comment>
    <comment ref="E13" authorId="0">
      <text>
        <t>k_black:
estimated based on 2018 and level of harvest in 2019</t>
      </text>
    </comment>
    <comment ref="F13" authorId="0">
      <text>
        <t>k_black:
estimated based on 2018 and level of harvest in 2019</t>
      </text>
    </comment>
    <comment ref="G13" authorId="0">
      <text>
        <t>k_black:
estimated based on 2018 and level of harvest in 2019</t>
      </text>
    </comment>
    <comment ref="I13" authorId="0">
      <text>
        <t xml:space="preserve">k_black:
estimated based on 2018 data
</t>
      </text>
    </comment>
    <comment ref="J13" authorId="0">
      <text>
        <t>k_black:
estimated based on 2018 data</t>
      </text>
    </comment>
    <comment ref="B14" authorId="0">
      <text>
        <t xml:space="preserve">k_black:
estimated based on 2018 and level of harvest in 2019
</t>
      </text>
    </comment>
    <comment ref="C14" authorId="0">
      <text>
        <t>k_black:
estimated based on 2018 and level of harvest in 2019</t>
      </text>
    </comment>
    <comment ref="D14" authorId="0">
      <text>
        <t>k_black:
estimated based on 2018 and level of harvest in 2019</t>
      </text>
    </comment>
    <comment ref="E14" authorId="0">
      <text>
        <t>k_black:
estimated based on 2018 and level of harvest in 2019</t>
      </text>
    </comment>
    <comment ref="F14" authorId="0">
      <text>
        <t>k_black:
estimated based on 2018 and level of harvest in 2019</t>
      </text>
    </comment>
    <comment ref="G14" authorId="0">
      <text>
        <t>k_black:
estimated based on 2018 and level of harvest in 2019</t>
      </text>
    </comment>
    <comment ref="I14" authorId="0">
      <text>
        <t xml:space="preserve">k_black:
estimated based on 2018 data
</t>
      </text>
    </comment>
    <comment ref="J14" authorId="0">
      <text>
        <t>k_black:
estimated based on 2018 data</t>
      </text>
    </comment>
    <comment ref="B15" authorId="0">
      <text>
        <t xml:space="preserve">k_black:
estimated based on 2018 and level of harvest in 2019
</t>
      </text>
    </comment>
    <comment ref="C15" authorId="0">
      <text>
        <t>k_black:
estimated based on 2018 and level of harvest in 2019</t>
      </text>
    </comment>
    <comment ref="D15" authorId="0">
      <text>
        <t>k_black:
estimated based on 2018 and level of harvest in 2019</t>
      </text>
    </comment>
    <comment ref="E15" authorId="0">
      <text>
        <t>k_black:
estimated based on 2018 and level of harvest in 2019</t>
      </text>
    </comment>
    <comment ref="F15" authorId="0">
      <text>
        <t>k_black:
estimated based on 2018 and level of harvest in 2019</t>
      </text>
    </comment>
    <comment ref="G15" authorId="0">
      <text>
        <t>k_black:
estimated based on 2018 and level of harvest in 2019</t>
      </text>
    </comment>
    <comment ref="I15" authorId="0">
      <text>
        <t xml:space="preserve">k_black:
estimated based on 2018 data
</t>
      </text>
    </comment>
    <comment ref="J15" authorId="0">
      <text>
        <t>k_black:
estimated based on 2018 data</t>
      </text>
    </comment>
    <comment ref="B16" authorId="0">
      <text>
        <t xml:space="preserve">k_black:
estimated based on 2018 and level of harvest in 2019
</t>
      </text>
    </comment>
    <comment ref="C16" authorId="0">
      <text>
        <t>k_black:
estimated based on 2018 and level of harvest in 2019</t>
      </text>
    </comment>
    <comment ref="D16" authorId="0">
      <text>
        <t>k_black:
estimated based on 2018 and level of harvest in 2019</t>
      </text>
    </comment>
    <comment ref="E16" authorId="0">
      <text>
        <t>k_black:
estimated based on 2018 and level of harvest in 2019</t>
      </text>
    </comment>
    <comment ref="F16" authorId="0">
      <text>
        <t>k_black:
estimated based on 2018 and level of harvest in 2019</t>
      </text>
    </comment>
    <comment ref="G16" authorId="0">
      <text>
        <t>k_black:
estimated based on 2018 and level of harvest in 2019</t>
      </text>
    </comment>
    <comment ref="I16" authorId="0">
      <text>
        <t xml:space="preserve">k_black:
estimated based on 2018 data
</t>
      </text>
    </comment>
    <comment ref="J16" authorId="0">
      <text>
        <t>k_black:
estimated based on 2018 data</t>
      </text>
    </comment>
    <comment ref="B17" authorId="0">
      <text>
        <t xml:space="preserve">k_black:
estimated based on 2018 and level of harvest in 2019
</t>
      </text>
    </comment>
    <comment ref="C17" authorId="0">
      <text>
        <t>k_black:
estimated based on 2018 and level of harvest in 2019</t>
      </text>
    </comment>
    <comment ref="D17" authorId="0">
      <text>
        <t>k_black:
estimated based on 2018 and level of harvest in 2019</t>
      </text>
    </comment>
    <comment ref="E17" authorId="0">
      <text>
        <t>k_black:
estimated based on 2018 and level of harvest in 2019</t>
      </text>
    </comment>
    <comment ref="F17" authorId="0">
      <text>
        <t>k_black:
estimated based on 2018 and level of harvest in 2019</t>
      </text>
    </comment>
    <comment ref="G17" authorId="0">
      <text>
        <t>k_black:
estimated based on 2018 and level of harvest in 2019</t>
      </text>
    </comment>
    <comment ref="I17" authorId="0">
      <text>
        <t xml:space="preserve">k_black:
estimated based on 2018 data
</t>
      </text>
    </comment>
    <comment ref="J17" authorId="0">
      <text>
        <t>k_black:
estimated based on 2018 data</t>
      </text>
    </comment>
    <comment ref="B18" authorId="0">
      <text>
        <t xml:space="preserve">k_black:
estimated based on 2018 and level of harvest in 2019
</t>
      </text>
    </comment>
    <comment ref="C18" authorId="0">
      <text>
        <t>k_black:
estimated based on 2018 and level of harvest in 2019</t>
      </text>
    </comment>
    <comment ref="D18" authorId="0">
      <text>
        <t>k_black:
estimated based on 2018 and level of harvest in 2019</t>
      </text>
    </comment>
    <comment ref="E18" authorId="0">
      <text>
        <t>k_black:
estimated based on 2018 and level of harvest in 2019</t>
      </text>
    </comment>
    <comment ref="F18" authorId="0">
      <text>
        <t>k_black:
estimated based on 2018 and level of harvest in 2019</t>
      </text>
    </comment>
    <comment ref="G18" authorId="0">
      <text>
        <t>k_black:
estimated based on 2018 and level of harvest in 2019</t>
      </text>
    </comment>
    <comment ref="I18" authorId="0">
      <text>
        <t xml:space="preserve">k_black:
estimated based on 2018 data
</t>
      </text>
    </comment>
    <comment ref="J18" authorId="0">
      <text>
        <t>k_black:
estimated based on 2018 data</t>
      </text>
    </comment>
    <comment ref="B19" authorId="0">
      <text>
        <t xml:space="preserve">k_black:
estimated based on 2018 and level of harvest in 2019
</t>
      </text>
    </comment>
    <comment ref="C19" authorId="0">
      <text>
        <t>k_black:
estimated based on 2018 and level of harvest in 2019</t>
      </text>
    </comment>
    <comment ref="D19" authorId="0">
      <text>
        <t>k_black:
estimated based on 2018 and level of harvest in 2019</t>
      </text>
    </comment>
    <comment ref="E19" authorId="0">
      <text>
        <t>k_black:
estimated based on 2018 and level of harvest in 2019</t>
      </text>
    </comment>
    <comment ref="F19" authorId="0">
      <text>
        <t>k_black:
estimated based on 2018 and level of harvest in 2019</t>
      </text>
    </comment>
    <comment ref="G19" authorId="0">
      <text>
        <t>k_black:
estimated based on 2018 and level of harvest in 2019</t>
      </text>
    </comment>
    <comment ref="I19" authorId="0">
      <text>
        <t xml:space="preserve">k_black:
estimated based on 2018 data
</t>
      </text>
    </comment>
    <comment ref="J19" authorId="0">
      <text>
        <t>k_black:
estimated based on 2018 data</t>
      </text>
    </comment>
    <comment ref="B20" authorId="0">
      <text>
        <t xml:space="preserve">k_black:
estimated based on 2018 and level of harvest in 2019
</t>
      </text>
    </comment>
    <comment ref="C20" authorId="0">
      <text>
        <t>k_black:
estimated based on 2018 and level of harvest in 2019</t>
      </text>
    </comment>
    <comment ref="D20" authorId="0">
      <text>
        <t>k_black:
estimated based on 2018 and level of harvest in 2019</t>
      </text>
    </comment>
    <comment ref="E20" authorId="0">
      <text>
        <t>k_black:
estimated based on 2018 and level of harvest in 2019</t>
      </text>
    </comment>
    <comment ref="F20" authorId="0">
      <text>
        <t>k_black:
estimated based on 2018 and level of harvest in 2019</t>
      </text>
    </comment>
    <comment ref="G20" authorId="0">
      <text>
        <t>k_black:
estimated based on 2018 and level of harvest in 2019</t>
      </text>
    </comment>
    <comment ref="I20" authorId="0">
      <text>
        <t xml:space="preserve">k_black:
estimated based on 2018 data
</t>
      </text>
    </comment>
    <comment ref="J20" authorId="0">
      <text>
        <t>k_black:
estimated based on 2018 data</t>
      </text>
    </comment>
    <comment ref="B21" authorId="0">
      <text>
        <t xml:space="preserve">k_black:
estimated based on 2018 and level of harvest in 2019
</t>
      </text>
    </comment>
    <comment ref="C21" authorId="0">
      <text>
        <t>k_black:
estimated based on 2018 and level of harvest in 2019</t>
      </text>
    </comment>
    <comment ref="D21" authorId="0">
      <text>
        <t>k_black:
estimated based on 2018 and level of harvest in 2019</t>
      </text>
    </comment>
    <comment ref="E21" authorId="0">
      <text>
        <t>k_black:
estimated based on 2018 and level of harvest in 2019</t>
      </text>
    </comment>
    <comment ref="F21" authorId="0">
      <text>
        <t>k_black:
estimated based on 2018 and level of harvest in 2019</t>
      </text>
    </comment>
    <comment ref="G21" authorId="0">
      <text>
        <t>k_black:
estimated based on 2018 and level of harvest in 2019</t>
      </text>
    </comment>
    <comment ref="I21" authorId="0">
      <text>
        <t xml:space="preserve">k_black:
estimated based on 2018 data
</t>
      </text>
    </comment>
    <comment ref="J21" authorId="0">
      <text>
        <t>k_black:
estimated based on 2018 data</t>
      </text>
    </comment>
    <comment ref="B22" authorId="0">
      <text>
        <t xml:space="preserve">k_black:
estimated based on 2018 and level of harvest in 2019
</t>
      </text>
    </comment>
    <comment ref="C22" authorId="0">
      <text>
        <t>k_black:
estimated based on 2018 and level of harvest in 2019</t>
      </text>
    </comment>
    <comment ref="D22" authorId="0">
      <text>
        <t>k_black:
estimated based on 2018 and level of harvest in 2019</t>
      </text>
    </comment>
    <comment ref="E22" authorId="0">
      <text>
        <t>k_black:
estimated based on 2018 and level of harvest in 2019</t>
      </text>
    </comment>
    <comment ref="F22" authorId="0">
      <text>
        <t>k_black:
estimated based on 2018 and level of harvest in 2019</t>
      </text>
    </comment>
    <comment ref="G22" authorId="0">
      <text>
        <t>k_black:
estimated based on 2018 and level of harvest in 2019</t>
      </text>
    </comment>
    <comment ref="I22" authorId="0">
      <text>
        <t xml:space="preserve">k_black:
estimated based on 2018 data
</t>
      </text>
    </comment>
    <comment ref="J22" authorId="0">
      <text>
        <t>k_black:
estimated based on 2018 data</t>
      </text>
    </comment>
    <comment ref="B23" authorId="0">
      <text>
        <t xml:space="preserve">k_black:
estimated based on 2018 and level of harvest in 2019
</t>
      </text>
    </comment>
    <comment ref="C23" authorId="0">
      <text>
        <t>k_black:
estimated based on 2018 and level of harvest in 2019</t>
      </text>
    </comment>
    <comment ref="D23" authorId="0">
      <text>
        <t>k_black:
estimated based on 2018 and level of harvest in 2019</t>
      </text>
    </comment>
    <comment ref="E23" authorId="0">
      <text>
        <t>k_black:
estimated based on 2018 and level of harvest in 2019</t>
      </text>
    </comment>
    <comment ref="F23" authorId="0">
      <text>
        <t>k_black:
estimated based on 2018 and level of harvest in 2019</t>
      </text>
    </comment>
    <comment ref="G23" authorId="0">
      <text>
        <t>k_black:
estimated based on 2018 and level of harvest in 2019</t>
      </text>
    </comment>
    <comment ref="I23" authorId="0">
      <text>
        <t xml:space="preserve">k_black:
estimated based on 2018 data
</t>
      </text>
    </comment>
    <comment ref="J23" authorId="0">
      <text>
        <t>k_black:
estimated based on 2018 data</t>
      </text>
    </comment>
    <comment ref="B24" authorId="0">
      <text>
        <t xml:space="preserve">k_black:
estimated based on 2018 and level of harvest in 2019
</t>
      </text>
    </comment>
    <comment ref="C24" authorId="0">
      <text>
        <t>k_black:
estimated based on 2018 and level of harvest in 2019</t>
      </text>
    </comment>
    <comment ref="D24" authorId="0">
      <text>
        <t>k_black:
estimated based on 2018 and level of harvest in 2019</t>
      </text>
    </comment>
    <comment ref="E24" authorId="0">
      <text>
        <t>k_black:
estimated based on 2018 and level of harvest in 2019</t>
      </text>
    </comment>
    <comment ref="F24" authorId="0">
      <text>
        <t>k_black:
estimated based on 2018 and level of harvest in 2019</t>
      </text>
    </comment>
    <comment ref="G24" authorId="0">
      <text>
        <t>k_black:
estimated based on 2018 and level of harvest in 2019</t>
      </text>
    </comment>
    <comment ref="I24" authorId="0">
      <text>
        <t xml:space="preserve">k_black:
estimated based on 2018 data
</t>
      </text>
    </comment>
    <comment ref="J24" authorId="0">
      <text>
        <t>k_black:
estimated based on 2018 data</t>
      </text>
    </comment>
    <comment ref="B25" authorId="0">
      <text>
        <t xml:space="preserve">k_black:
estimated based on 2018 and level of harvest in 2019
</t>
      </text>
    </comment>
    <comment ref="C25" authorId="0">
      <text>
        <t>k_black:
estimated based on 2018 and level of harvest in 2019</t>
      </text>
    </comment>
    <comment ref="D25" authorId="0">
      <text>
        <t>k_black:
estimated based on 2018 and level of harvest in 2019</t>
      </text>
    </comment>
    <comment ref="E25" authorId="0">
      <text>
        <t>k_black:
estimated based on 2018 and level of harvest in 2019</t>
      </text>
    </comment>
    <comment ref="F25" authorId="0">
      <text>
        <t>k_black:
estimated based on 2018 and level of harvest in 2019</t>
      </text>
    </comment>
    <comment ref="G25" authorId="0">
      <text>
        <t>k_black:
estimated based on 2018 and level of harvest in 2019</t>
      </text>
    </comment>
    <comment ref="I25" authorId="0">
      <text>
        <t xml:space="preserve">k_black:
estimated based on 2018 data
</t>
      </text>
    </comment>
    <comment ref="J25" authorId="0">
      <text>
        <t>k_black:
estimated based on 2018 data</t>
      </text>
    </comment>
    <comment ref="B26" authorId="0">
      <text>
        <t xml:space="preserve">k_black:
estimated based on 2018 and level of harvest in 2019
</t>
      </text>
    </comment>
    <comment ref="C26" authorId="0">
      <text>
        <t>k_black:
estimated based on 2018 and level of harvest in 2019</t>
      </text>
    </comment>
    <comment ref="D26" authorId="0">
      <text>
        <t>k_black:
estimated based on 2018 and level of harvest in 2019</t>
      </text>
    </comment>
    <comment ref="E26" authorId="0">
      <text>
        <t>k_black:
estimated based on 2018 and level of harvest in 2019</t>
      </text>
    </comment>
    <comment ref="F26" authorId="0">
      <text>
        <t>k_black:
estimated based on 2018 and level of harvest in 2019</t>
      </text>
    </comment>
    <comment ref="G26" authorId="0">
      <text>
        <t>k_black:
estimated based on 2018 and level of harvest in 2019</t>
      </text>
    </comment>
    <comment ref="I26" authorId="0">
      <text>
        <t xml:space="preserve">k_black:
estimated based on 2018 data
</t>
      </text>
    </comment>
    <comment ref="J26" authorId="0">
      <text>
        <t>k_black:
estimated based on 2018 data</t>
      </text>
    </comment>
    <comment ref="B27" authorId="0">
      <text>
        <t xml:space="preserve">k_black:
estimated based on 2018 and level of harvest in 2019
</t>
      </text>
    </comment>
    <comment ref="C27" authorId="0">
      <text>
        <t>k_black:
estimated based on 2018 and level of harvest in 2019</t>
      </text>
    </comment>
    <comment ref="D27" authorId="0">
      <text>
        <t>k_black:
estimated based on 2018 and level of harvest in 2019</t>
      </text>
    </comment>
    <comment ref="E27" authorId="0">
      <text>
        <t>k_black:
estimated based on 2018 and level of harvest in 2019</t>
      </text>
    </comment>
    <comment ref="F27" authorId="0">
      <text>
        <t>k_black:
estimated based on 2018 and level of harvest in 2019</t>
      </text>
    </comment>
    <comment ref="G27" authorId="0">
      <text>
        <t>k_black:
estimated based on 2018 and level of harvest in 2019</t>
      </text>
    </comment>
    <comment ref="I27" authorId="0">
      <text>
        <t xml:space="preserve">k_black:
estimated based on 2018 data
</t>
      </text>
    </comment>
    <comment ref="J27" authorId="0">
      <text>
        <t>k_black:
estimated based on 2018 data</t>
      </text>
    </comment>
    <comment ref="B28" authorId="0">
      <text>
        <t xml:space="preserve">k_black:
estimated based on 2018 and level of harvest in 2019
</t>
      </text>
    </comment>
    <comment ref="C28" authorId="0">
      <text>
        <t>k_black:
estimated based on 2018 and level of harvest in 2019</t>
      </text>
    </comment>
    <comment ref="D28" authorId="0">
      <text>
        <t>k_black:
estimated based on 2018 and level of harvest in 2019</t>
      </text>
    </comment>
    <comment ref="E28" authorId="0">
      <text>
        <t>k_black:
estimated based on 2018 and level of harvest in 2019</t>
      </text>
    </comment>
    <comment ref="F28" authorId="0">
      <text>
        <t>k_black:
estimated based on 2018 and level of harvest in 2019</t>
      </text>
    </comment>
    <comment ref="G28" authorId="0">
      <text>
        <t>k_black:
estimated based on 2018 and level of harvest in 2019</t>
      </text>
    </comment>
    <comment ref="I28" authorId="0">
      <text>
        <t xml:space="preserve">k_black:
estimated based on 2018 data
</t>
      </text>
    </comment>
    <comment ref="J28" authorId="0">
      <text>
        <t>k_black:
estimated based on 2018 data</t>
      </text>
    </comment>
    <comment ref="B29" authorId="0">
      <text>
        <t xml:space="preserve">k_black:
estimated based on 2018 and level of harvest in 2019
</t>
      </text>
    </comment>
    <comment ref="C29" authorId="0">
      <text>
        <t>k_black:
estimated based on 2018 and level of harvest in 2019</t>
      </text>
    </comment>
    <comment ref="D29" authorId="0">
      <text>
        <t>k_black:
estimated based on 2018 and level of harvest in 2019</t>
      </text>
    </comment>
    <comment ref="E29" authorId="0">
      <text>
        <t>k_black:
estimated based on 2018 and level of harvest in 2019</t>
      </text>
    </comment>
    <comment ref="F29" authorId="0">
      <text>
        <t>k_black:
estimated based on 2018 and level of harvest in 2019</t>
      </text>
    </comment>
    <comment ref="G29" authorId="0">
      <text>
        <t>k_black:
estimated based on 2018 and level of harvest in 2019</t>
      </text>
    </comment>
    <comment ref="I29" authorId="0">
      <text>
        <t xml:space="preserve">k_black:
estimated based on 2018 data
</t>
      </text>
    </comment>
    <comment ref="J29" authorId="0">
      <text>
        <t>k_black:
estimated based on 2018 data</t>
      </text>
    </comment>
    <comment ref="B30" authorId="0">
      <text>
        <t xml:space="preserve">k_black:
estimated based on 2018 and level of harvest in 2019
</t>
      </text>
    </comment>
    <comment ref="C30" authorId="0">
      <text>
        <t>k_black:
estimated based on 2018 and level of harvest in 2019</t>
      </text>
    </comment>
    <comment ref="D30" authorId="0">
      <text>
        <t>k_black:
estimated based on 2018 and level of harvest in 2019</t>
      </text>
    </comment>
    <comment ref="E30" authorId="0">
      <text>
        <t>k_black:
estimated based on 2018 and level of harvest in 2019</t>
      </text>
    </comment>
    <comment ref="F30" authorId="0">
      <text>
        <t>k_black:
estimated based on 2018 and level of harvest in 2019</t>
      </text>
    </comment>
    <comment ref="G30" authorId="0">
      <text>
        <t>k_black:
estimated based on 2018 and level of harvest in 2019</t>
      </text>
    </comment>
    <comment ref="I30" authorId="0">
      <text>
        <t xml:space="preserve">k_black:
estimated based on 2018 data
</t>
      </text>
    </comment>
    <comment ref="J30" authorId="0">
      <text>
        <t>k_black:
estimated based on 2018 data</t>
      </text>
    </comment>
    <comment ref="B31" authorId="0">
      <text>
        <t xml:space="preserve">k_black:
estimated based on 2018 and level of harvest in 2019
</t>
      </text>
    </comment>
    <comment ref="C31" authorId="0">
      <text>
        <t>k_black:
estimated based on 2018 and level of harvest in 2019</t>
      </text>
    </comment>
    <comment ref="D31" authorId="0">
      <text>
        <t>k_black:
estimated based on 2018 and level of harvest in 2019</t>
      </text>
    </comment>
    <comment ref="E31" authorId="0">
      <text>
        <t>k_black:
estimated based on 2018 and level of harvest in 2019</t>
      </text>
    </comment>
    <comment ref="F31" authorId="0">
      <text>
        <t>k_black:
estimated based on 2018 and level of harvest in 2019</t>
      </text>
    </comment>
    <comment ref="G31" authorId="0">
      <text>
        <t>k_black:
estimated based on 2018 and level of harvest in 2019</t>
      </text>
    </comment>
    <comment ref="I31" authorId="0">
      <text>
        <t xml:space="preserve">k_black:
estimated based on 2018 data
</t>
      </text>
    </comment>
    <comment ref="J31" authorId="0">
      <text>
        <t>k_black:
estimated based on 2018 data</t>
      </text>
    </comment>
    <comment ref="B32" authorId="0">
      <text>
        <t xml:space="preserve">k_black:
estimated based on 2018 and level of harvest in 2019
</t>
      </text>
    </comment>
    <comment ref="C32" authorId="0">
      <text>
        <t>k_black:
estimated based on 2018 and level of harvest in 2019</t>
      </text>
    </comment>
    <comment ref="D32" authorId="0">
      <text>
        <t>k_black:
estimated based on 2018 and level of harvest in 2019</t>
      </text>
    </comment>
    <comment ref="E32" authorId="0">
      <text>
        <t>k_black:
estimated based on 2018 and level of harvest in 2019</t>
      </text>
    </comment>
    <comment ref="F32" authorId="0">
      <text>
        <t>k_black:
estimated based on 2018 and level of harvest in 2019</t>
      </text>
    </comment>
    <comment ref="G32" authorId="0">
      <text>
        <t>k_black:
estimated based on 2018 and level of harvest in 2019</t>
      </text>
    </comment>
    <comment ref="I32" authorId="0">
      <text>
        <t xml:space="preserve">k_black:
estimated based on 2018 data
</t>
      </text>
    </comment>
    <comment ref="J32" authorId="0">
      <text>
        <t>k_black:
estimated based on 2018 data</t>
      </text>
    </comment>
    <comment ref="B33" authorId="0">
      <text>
        <t xml:space="preserve">k_black:
estimated based on 2018 and level of harvest in 2019
</t>
      </text>
    </comment>
    <comment ref="C33" authorId="0">
      <text>
        <t>k_black:
estimated based on 2018 and level of harvest in 2019</t>
      </text>
    </comment>
    <comment ref="D33" authorId="0">
      <text>
        <t>k_black:
estimated based on 2018 and level of harvest in 2019</t>
      </text>
    </comment>
    <comment ref="E33" authorId="0">
      <text>
        <t>k_black:
estimated based on 2018 and level of harvest in 2019</t>
      </text>
    </comment>
    <comment ref="F33" authorId="0">
      <text>
        <t>k_black:
estimated based on 2018 and level of harvest in 2019</t>
      </text>
    </comment>
    <comment ref="G33" authorId="0">
      <text>
        <t>k_black:
estimated based on 2018 and level of harvest in 2019</t>
      </text>
    </comment>
    <comment ref="I33" authorId="0">
      <text>
        <t xml:space="preserve">k_black:
estimated based on 2018 data
</t>
      </text>
    </comment>
    <comment ref="J33" authorId="0">
      <text>
        <t>k_black:
estimated based on 2018 data</t>
      </text>
    </comment>
    <comment ref="B34" authorId="0">
      <text>
        <t xml:space="preserve">k_black:
estimated based on 2018 and level of harvest in 2019
</t>
      </text>
    </comment>
    <comment ref="C34" authorId="0">
      <text>
        <t>k_black:
estimated based on 2018 and level of harvest in 2019</t>
      </text>
    </comment>
    <comment ref="D34" authorId="0">
      <text>
        <t>k_black:
estimated based on 2018 and level of harvest in 2019</t>
      </text>
    </comment>
    <comment ref="E34" authorId="0">
      <text>
        <t>k_black:
estimated based on 2018 and level of harvest in 2019</t>
      </text>
    </comment>
    <comment ref="F34" authorId="0">
      <text>
        <t>k_black:
estimated based on 2018 and level of harvest in 2019</t>
      </text>
    </comment>
    <comment ref="G34" authorId="0">
      <text>
        <t>k_black:
estimated based on 2018 and level of harvest in 2019</t>
      </text>
    </comment>
    <comment ref="I34" authorId="0">
      <text>
        <t xml:space="preserve">k_black:
estimated based on 2018 data
</t>
      </text>
    </comment>
    <comment ref="J34" authorId="0">
      <text>
        <t>k_black:
estimated based on 2018 data</t>
      </text>
    </comment>
    <comment ref="B35" authorId="0">
      <text>
        <t xml:space="preserve">k_black:
estimated based on 2018 and level of harvest in 2019
</t>
      </text>
    </comment>
    <comment ref="C35" authorId="0">
      <text>
        <t>k_black:
estimated based on 2018 and level of harvest in 2019</t>
      </text>
    </comment>
    <comment ref="D35" authorId="0">
      <text>
        <t>k_black:
estimated based on 2018 and level of harvest in 2019</t>
      </text>
    </comment>
    <comment ref="E35" authorId="0">
      <text>
        <t>k_black:
estimated based on 2018 and level of harvest in 2019</t>
      </text>
    </comment>
    <comment ref="F35" authorId="0">
      <text>
        <t>k_black:
estimated based on 2018 and level of harvest in 2019</t>
      </text>
    </comment>
    <comment ref="G35" authorId="0">
      <text>
        <t>k_black:
estimated based on 2018 and level of harvest in 2019</t>
      </text>
    </comment>
    <comment ref="I35" authorId="0">
      <text>
        <t xml:space="preserve">k_black:
estimated based on 2018 data
</t>
      </text>
    </comment>
    <comment ref="J35" authorId="0">
      <text>
        <t>k_black:
estimated based on 2018 data</t>
      </text>
    </comment>
    <comment ref="B36" authorId="0">
      <text>
        <t xml:space="preserve">k_black:
estimated based on 2018 and level of harvest in 2019
</t>
      </text>
    </comment>
    <comment ref="C36" authorId="0">
      <text>
        <t>k_black:
estimated based on 2018 and level of harvest in 2019</t>
      </text>
    </comment>
    <comment ref="D36" authorId="0">
      <text>
        <t>k_black:
estimated based on 2018 and level of harvest in 2019</t>
      </text>
    </comment>
    <comment ref="E36" authorId="0">
      <text>
        <t>k_black:
estimated based on 2018 and level of harvest in 2019</t>
      </text>
    </comment>
    <comment ref="F36" authorId="0">
      <text>
        <t>k_black:
estimated based on 2018 and level of harvest in 2019</t>
      </text>
    </comment>
    <comment ref="G36" authorId="0">
      <text>
        <t>k_black:
estimated based on 2018 and level of harvest in 2019</t>
      </text>
    </comment>
    <comment ref="I36" authorId="0">
      <text>
        <t xml:space="preserve">k_black:
estimated based on 2018 data
</t>
      </text>
    </comment>
    <comment ref="J36" authorId="0">
      <text>
        <t>k_black:
estimated based on 2018 data</t>
      </text>
    </comment>
    <comment ref="B37" authorId="0">
      <text>
        <t xml:space="preserve">k_black:
estimated based on 2018 and level of harvest in 2019
</t>
      </text>
    </comment>
    <comment ref="C37" authorId="0">
      <text>
        <t>k_black:
estimated based on 2018 and level of harvest in 2019</t>
      </text>
    </comment>
    <comment ref="D37" authorId="0">
      <text>
        <t>k_black:
estimated based on 2018 and level of harvest in 2019</t>
      </text>
    </comment>
    <comment ref="E37" authorId="0">
      <text>
        <t>k_black:
estimated based on 2018 and level of harvest in 2019</t>
      </text>
    </comment>
    <comment ref="F37" authorId="0">
      <text>
        <t>k_black:
estimated based on 2018 and level of harvest in 2019</t>
      </text>
    </comment>
    <comment ref="G37" authorId="0">
      <text>
        <t>k_black:
estimated based on 2018 and level of harvest in 2019</t>
      </text>
    </comment>
    <comment ref="I37" authorId="0">
      <text>
        <t xml:space="preserve">k_black:
estimated based on 2018 data
</t>
      </text>
    </comment>
    <comment ref="J37" authorId="0">
      <text>
        <t>k_black:
estimated based on 2018 data</t>
      </text>
    </comment>
    <comment ref="B38" authorId="0">
      <text>
        <t xml:space="preserve">k_black:
estimated based on 2018 and level of harvest in 2019
</t>
      </text>
    </comment>
    <comment ref="C38" authorId="0">
      <text>
        <t>k_black:
estimated based on 2018 and level of harvest in 2019</t>
      </text>
    </comment>
    <comment ref="D38" authorId="0">
      <text>
        <t>k_black:
estimated based on 2018 and level of harvest in 2019</t>
      </text>
    </comment>
    <comment ref="E38" authorId="0">
      <text>
        <t>k_black:
estimated based on 2018 and level of harvest in 2019</t>
      </text>
    </comment>
    <comment ref="F38" authorId="0">
      <text>
        <t>k_black:
estimated based on 2018 and level of harvest in 2019</t>
      </text>
    </comment>
    <comment ref="G38" authorId="0">
      <text>
        <t>k_black:
estimated based on 2018 and level of harvest in 2019</t>
      </text>
    </comment>
    <comment ref="I38" authorId="0">
      <text>
        <t xml:space="preserve">k_black:
estimated based on 2018 data
</t>
      </text>
    </comment>
    <comment ref="J38" authorId="0">
      <text>
        <t>k_black:
estimated based on 2018 data</t>
      </text>
    </comment>
    <comment ref="B39" authorId="0">
      <text>
        <t xml:space="preserve">k_black:
estimated based on 2018 and level of harvest in 2019
</t>
      </text>
    </comment>
    <comment ref="C39" authorId="0">
      <text>
        <t>k_black:
estimated based on 2018 and level of harvest in 2019</t>
      </text>
    </comment>
    <comment ref="D39" authorId="0">
      <text>
        <t>k_black:
estimated based on 2018 and level of harvest in 2019</t>
      </text>
    </comment>
    <comment ref="E39" authorId="0">
      <text>
        <t>k_black:
estimated based on 2018 and level of harvest in 2019</t>
      </text>
    </comment>
    <comment ref="F39" authorId="0">
      <text>
        <t>k_black:
estimated based on 2018 and level of harvest in 2019</t>
      </text>
    </comment>
    <comment ref="G39" authorId="0">
      <text>
        <t>k_black:
estimated based on 2018 and level of harvest in 2019</t>
      </text>
    </comment>
    <comment ref="I39" authorId="0">
      <text>
        <t xml:space="preserve">k_black:
estimated based on 2018 data
</t>
      </text>
    </comment>
    <comment ref="J39" authorId="0">
      <text>
        <t>k_black:
estimated based on 2018 data</t>
      </text>
    </comment>
    <comment ref="B40" authorId="0">
      <text>
        <t xml:space="preserve">k_black:
estimated based on 2018 and level of harvest in 2019
</t>
      </text>
    </comment>
    <comment ref="C40" authorId="0">
      <text>
        <t>k_black:
estimated based on 2018 and level of harvest in 2019</t>
      </text>
    </comment>
    <comment ref="D40" authorId="0">
      <text>
        <t>k_black:
estimated based on 2018 and level of harvest in 2019</t>
      </text>
    </comment>
    <comment ref="E40" authorId="0">
      <text>
        <t>k_black:
estimated based on 2018 and level of harvest in 2019</t>
      </text>
    </comment>
    <comment ref="F40" authorId="0">
      <text>
        <t>k_black:
estimated based on 2018 and level of harvest in 2019</t>
      </text>
    </comment>
    <comment ref="G40" authorId="0">
      <text>
        <t>k_black:
estimated based on 2018 and level of harvest in 2019</t>
      </text>
    </comment>
    <comment ref="I40" authorId="0">
      <text>
        <t xml:space="preserve">k_black:
estimated based on 2018 data
</t>
      </text>
    </comment>
    <comment ref="J40" authorId="0">
      <text>
        <t>k_black:
estimated based on 2018 data</t>
      </text>
    </comment>
    <comment ref="B41" authorId="0">
      <text>
        <t xml:space="preserve">k_black:
estimated based on 2018 and level of harvest in 2019
</t>
      </text>
    </comment>
    <comment ref="C41" authorId="0">
      <text>
        <t>k_black:
estimated based on 2018 and level of harvest in 2019</t>
      </text>
    </comment>
    <comment ref="D41" authorId="0">
      <text>
        <t>k_black:
estimated based on 2018 and level of harvest in 2019</t>
      </text>
    </comment>
    <comment ref="E41" authorId="0">
      <text>
        <t>k_black:
estimated based on 2018 and level of harvest in 2019</t>
      </text>
    </comment>
    <comment ref="F41" authorId="0">
      <text>
        <t>k_black:
estimated based on 2018 and level of harvest in 2019</t>
      </text>
    </comment>
    <comment ref="G41" authorId="0">
      <text>
        <t>k_black:
estimated based on 2018 and level of harvest in 2019</t>
      </text>
    </comment>
    <comment ref="I41" authorId="0">
      <text>
        <t xml:space="preserve">k_black:
estimated based on 2018 data
</t>
      </text>
    </comment>
    <comment ref="J41" authorId="0">
      <text>
        <t>k_black:
estimated based on 2018 data</t>
      </text>
    </comment>
    <comment ref="B42" authorId="0">
      <text>
        <t xml:space="preserve">k_black:
estimated based on 2018 and level of harvest in 2019
</t>
      </text>
    </comment>
    <comment ref="C42" authorId="0">
      <text>
        <t>k_black:
estimated based on 2018 and level of harvest in 2019</t>
      </text>
    </comment>
    <comment ref="D42" authorId="0">
      <text>
        <t>k_black:
estimated based on 2018 and level of harvest in 2019</t>
      </text>
    </comment>
    <comment ref="E42" authorId="0">
      <text>
        <t>k_black:
estimated based on 2018 and level of harvest in 2019</t>
      </text>
    </comment>
    <comment ref="F42" authorId="0">
      <text>
        <t>k_black:
estimated based on 2018 and level of harvest in 2019</t>
      </text>
    </comment>
    <comment ref="G42" authorId="0">
      <text>
        <t>k_black:
estimated based on 2018 and level of harvest in 2019</t>
      </text>
    </comment>
    <comment ref="I42" authorId="0">
      <text>
        <t xml:space="preserve">k_black:
estimated based on 2018 data
</t>
      </text>
    </comment>
    <comment ref="J42" authorId="0">
      <text>
        <t>k_black:
estimated based on 2018 data</t>
      </text>
    </comment>
    <comment ref="B43" authorId="0">
      <text>
        <t xml:space="preserve">k_black:
estimated based on 2018 and level of harvest in 2019
</t>
      </text>
    </comment>
    <comment ref="C43" authorId="0">
      <text>
        <t>k_black:
estimated based on 2018 and level of harvest in 2019</t>
      </text>
    </comment>
    <comment ref="D43" authorId="0">
      <text>
        <t>k_black:
estimated based on 2018 and level of harvest in 2019</t>
      </text>
    </comment>
    <comment ref="E43" authorId="0">
      <text>
        <t>k_black:
estimated based on 2018 and level of harvest in 2019</t>
      </text>
    </comment>
    <comment ref="F43" authorId="0">
      <text>
        <t>k_black:
estimated based on 2018 and level of harvest in 2019</t>
      </text>
    </comment>
    <comment ref="G43" authorId="0">
      <text>
        <t>k_black:
estimated based on 2018 and level of harvest in 2019</t>
      </text>
    </comment>
    <comment ref="I43" authorId="0">
      <text>
        <t xml:space="preserve">k_black:
estimated based on 2018 data
</t>
      </text>
    </comment>
    <comment ref="J43" authorId="0">
      <text>
        <t>k_black:
estimated based on 2018 data</t>
      </text>
    </comment>
    <comment ref="B44" authorId="0">
      <text>
        <t xml:space="preserve">k_black:
estimated based on 2018 and level of harvest in 2019
</t>
      </text>
    </comment>
    <comment ref="C44" authorId="0">
      <text>
        <t>k_black:
estimated based on 2018 and level of harvest in 2019</t>
      </text>
    </comment>
    <comment ref="D44" authorId="0">
      <text>
        <t>k_black:
estimated based on 2018 and level of harvest in 2019</t>
      </text>
    </comment>
    <comment ref="E44" authorId="0">
      <text>
        <t>k_black:
estimated based on 2018 and level of harvest in 2019</t>
      </text>
    </comment>
    <comment ref="F44" authorId="0">
      <text>
        <t>k_black:
estimated based on 2018 and level of harvest in 2019</t>
      </text>
    </comment>
    <comment ref="G44" authorId="0">
      <text>
        <t>k_black:
estimated based on 2018 and level of harvest in 2019</t>
      </text>
    </comment>
    <comment ref="I44" authorId="0">
      <text>
        <t xml:space="preserve">k_black:
estimated based on 2018 data
</t>
      </text>
    </comment>
    <comment ref="J44" authorId="0">
      <text>
        <t>k_black:
estimated based on 2018 data</t>
      </text>
    </comment>
    <comment ref="B45" authorId="0">
      <text>
        <t xml:space="preserve">k_black:
estimated based on 2018 and level of harvest in 2019
</t>
      </text>
    </comment>
    <comment ref="C45" authorId="0">
      <text>
        <t>k_black:
estimated based on 2018 and level of harvest in 2019</t>
      </text>
    </comment>
    <comment ref="D45" authorId="0">
      <text>
        <t>k_black:
estimated based on 2018 and level of harvest in 2019</t>
      </text>
    </comment>
    <comment ref="E45" authorId="0">
      <text>
        <t>k_black:
estimated based on 2018 and level of harvest in 2019</t>
      </text>
    </comment>
    <comment ref="F45" authorId="0">
      <text>
        <t>k_black:
estimated based on 2018 and level of harvest in 2019</t>
      </text>
    </comment>
    <comment ref="G45" authorId="0">
      <text>
        <t>k_black:
estimated based on 2018 and level of harvest in 2019</t>
      </text>
    </comment>
    <comment ref="I45" authorId="0">
      <text>
        <t xml:space="preserve">k_black:
estimated based on 2018 data
</t>
      </text>
    </comment>
    <comment ref="J45" authorId="0">
      <text>
        <t>k_black:
estimated based on 2018 data</t>
      </text>
    </comment>
    <comment ref="B46" authorId="0">
      <text>
        <t xml:space="preserve">k_black:
estimated based on 2018 and level of harvest in 2019
</t>
      </text>
    </comment>
    <comment ref="C46" authorId="0">
      <text>
        <t>k_black:
estimated based on 2018 and level of harvest in 2019</t>
      </text>
    </comment>
    <comment ref="D46" authorId="0">
      <text>
        <t>k_black:
estimated based on 2018 and level of harvest in 2019</t>
      </text>
    </comment>
    <comment ref="E46" authorId="0">
      <text>
        <t>k_black:
estimated based on 2018 and level of harvest in 2019</t>
      </text>
    </comment>
    <comment ref="F46" authorId="0">
      <text>
        <t>k_black:
estimated based on 2018 and level of harvest in 2019</t>
      </text>
    </comment>
    <comment ref="G46" authorId="0">
      <text>
        <t>k_black:
estimated based on 2018 and level of harvest in 2019</t>
      </text>
    </comment>
    <comment ref="I46" authorId="0">
      <text>
        <t xml:space="preserve">k_black:
estimated based on 2018 data
</t>
      </text>
    </comment>
    <comment ref="J46" authorId="0">
      <text>
        <t>k_black:
estimated based on 2018 data</t>
      </text>
    </comment>
    <comment ref="B47" authorId="0">
      <text>
        <t xml:space="preserve">k_black:
estimated based on 2018 and level of harvest in 2019
</t>
      </text>
    </comment>
    <comment ref="C47" authorId="0">
      <text>
        <t>k_black:
estimated based on 2018 and level of harvest in 2019</t>
      </text>
    </comment>
    <comment ref="D47" authorId="0">
      <text>
        <t>k_black:
estimated based on 2018 and level of harvest in 2019</t>
      </text>
    </comment>
    <comment ref="E47" authorId="0">
      <text>
        <t>k_black:
estimated based on 2018 and level of harvest in 2019</t>
      </text>
    </comment>
    <comment ref="F47" authorId="0">
      <text>
        <t>k_black:
estimated based on 2018 and level of harvest in 2019</t>
      </text>
    </comment>
    <comment ref="G47" authorId="0">
      <text>
        <t>k_black:
estimated based on 2018 and level of harvest in 2019</t>
      </text>
    </comment>
    <comment ref="I47" authorId="0">
      <text>
        <t xml:space="preserve">k_black:
estimated based on 2018 data
</t>
      </text>
    </comment>
    <comment ref="J47" authorId="0">
      <text>
        <t>k_black:
estimated based on 2018 data</t>
      </text>
    </comment>
    <comment ref="B48" authorId="0">
      <text>
        <t xml:space="preserve">k_black:
estimated based on 2018 and level of harvest in 2019
</t>
      </text>
    </comment>
    <comment ref="C48" authorId="0">
      <text>
        <t>k_black:
estimated based on 2018 and level of harvest in 2019</t>
      </text>
    </comment>
    <comment ref="D48" authorId="0">
      <text>
        <t>k_black:
estimated based on 2018 and level of harvest in 2019</t>
      </text>
    </comment>
    <comment ref="E48" authorId="0">
      <text>
        <t>k_black:
estimated based on 2018 and level of harvest in 2019</t>
      </text>
    </comment>
    <comment ref="F48" authorId="0">
      <text>
        <t>k_black:
estimated based on 2018 and level of harvest in 2019</t>
      </text>
    </comment>
    <comment ref="G48" authorId="0">
      <text>
        <t>k_black:
estimated based on 2018 and level of harvest in 2019</t>
      </text>
    </comment>
    <comment ref="I48" authorId="0">
      <text>
        <t xml:space="preserve">k_black:
estimated based on 2018 data
</t>
      </text>
    </comment>
    <comment ref="J48" authorId="0">
      <text>
        <t>k_black:
estimated based on 2018 data</t>
      </text>
    </comment>
    <comment ref="B49" authorId="0">
      <text>
        <t xml:space="preserve">k_black:
estimated based on 2018 and level of harvest in 2019
</t>
      </text>
    </comment>
    <comment ref="C49" authorId="0">
      <text>
        <t>k_black:
estimated based on 2018 and level of harvest in 2019</t>
      </text>
    </comment>
    <comment ref="D49" authorId="0">
      <text>
        <t>k_black:
estimated based on 2018 and level of harvest in 2019</t>
      </text>
    </comment>
    <comment ref="E49" authorId="0">
      <text>
        <t>k_black:
estimated based on 2018 and level of harvest in 2019</t>
      </text>
    </comment>
    <comment ref="F49" authorId="0">
      <text>
        <t>k_black:
estimated based on 2018 and level of harvest in 2019</t>
      </text>
    </comment>
    <comment ref="G49" authorId="0">
      <text>
        <t>k_black:
estimated based on 2018 and level of harvest in 2019</t>
      </text>
    </comment>
    <comment ref="I49" authorId="0">
      <text>
        <t xml:space="preserve">k_black:
estimated based on 2018 data
</t>
      </text>
    </comment>
    <comment ref="J49" authorId="0">
      <text>
        <t>k_black:
estimated based on 2018 data</t>
      </text>
    </comment>
    <comment ref="B50" authorId="0">
      <text>
        <t xml:space="preserve">k_black:
estimated based on 2018 and level of harvest in 2019
</t>
      </text>
    </comment>
    <comment ref="C50" authorId="0">
      <text>
        <t>k_black:
estimated based on 2018 and level of harvest in 2019</t>
      </text>
    </comment>
    <comment ref="D50" authorId="0">
      <text>
        <t>k_black:
estimated based on 2018 and level of harvest in 2019</t>
      </text>
    </comment>
    <comment ref="E50" authorId="0">
      <text>
        <t>k_black:
estimated based on 2018 and level of harvest in 2019</t>
      </text>
    </comment>
    <comment ref="F50" authorId="0">
      <text>
        <t>k_black:
estimated based on 2018 and level of harvest in 2019</t>
      </text>
    </comment>
    <comment ref="G50" authorId="0">
      <text>
        <t>k_black:
estimated based on 2018 and level of harvest in 2019</t>
      </text>
    </comment>
    <comment ref="I50" authorId="0">
      <text>
        <t xml:space="preserve">k_black:
estimated based on 2018 data
</t>
      </text>
    </comment>
    <comment ref="J50" authorId="0">
      <text>
        <t>k_black:
estimated based on 2018 data</t>
      </text>
    </comment>
    <comment ref="B51" authorId="0">
      <text>
        <t xml:space="preserve">k_black:
estimated based on 2018 and level of harvest in 2019
</t>
      </text>
    </comment>
    <comment ref="C51" authorId="0">
      <text>
        <t>k_black:
estimated based on 2018 and level of harvest in 2019</t>
      </text>
    </comment>
    <comment ref="D51" authorId="0">
      <text>
        <t>k_black:
estimated based on 2018 and level of harvest in 2019</t>
      </text>
    </comment>
    <comment ref="E51" authorId="0">
      <text>
        <t>k_black:
estimated based on 2018 and level of harvest in 2019</t>
      </text>
    </comment>
    <comment ref="F51" authorId="0">
      <text>
        <t>k_black:
estimated based on 2018 and level of harvest in 2019</t>
      </text>
    </comment>
    <comment ref="G51" authorId="0">
      <text>
        <t>k_black:
estimated based on 2018 and level of harvest in 2019</t>
      </text>
    </comment>
    <comment ref="I51" authorId="0">
      <text>
        <t xml:space="preserve">k_black:
estimated based on 2018 data
</t>
      </text>
    </comment>
    <comment ref="J51" authorId="0">
      <text>
        <t>k_black:
estimated based on 2018 data</t>
      </text>
    </comment>
    <comment ref="B52" authorId="0">
      <text>
        <t xml:space="preserve">k_black:
estimated based on 2018 and level of harvest in 2019
</t>
      </text>
    </comment>
    <comment ref="C52" authorId="0">
      <text>
        <t>k_black:
estimated based on 2018 and level of harvest in 2019</t>
      </text>
    </comment>
    <comment ref="D52" authorId="0">
      <text>
        <t>k_black:
estimated based on 2018 and level of harvest in 2019</t>
      </text>
    </comment>
    <comment ref="E52" authorId="0">
      <text>
        <t>k_black:
estimated based on 2018 and level of harvest in 2019</t>
      </text>
    </comment>
    <comment ref="F52" authorId="0">
      <text>
        <t>k_black:
estimated based on 2018 and level of harvest in 2019</t>
      </text>
    </comment>
    <comment ref="G52" authorId="0">
      <text>
        <t>k_black:
estimated based on 2018 and level of harvest in 2019</t>
      </text>
    </comment>
    <comment ref="I52" authorId="0">
      <text>
        <t xml:space="preserve">k_black:
estimated based on 2018 data
</t>
      </text>
    </comment>
    <comment ref="J52" authorId="0">
      <text>
        <t>k_black:
estimated based on 2018 data</t>
      </text>
    </comment>
    <comment ref="B53" authorId="0">
      <text>
        <t xml:space="preserve">k_black:
estimated based on 2018 and level of harvest in 2019
</t>
      </text>
    </comment>
    <comment ref="C53" authorId="0">
      <text>
        <t>k_black:
estimated based on 2018 and level of harvest in 2019</t>
      </text>
    </comment>
    <comment ref="D53" authorId="0">
      <text>
        <t>k_black:
estimated based on 2018 and level of harvest in 2019</t>
      </text>
    </comment>
    <comment ref="E53" authorId="0">
      <text>
        <t>k_black:
estimated based on 2018 and level of harvest in 2019</t>
      </text>
    </comment>
    <comment ref="F53" authorId="0">
      <text>
        <t>k_black:
estimated based on 2018 and level of harvest in 2019</t>
      </text>
    </comment>
    <comment ref="G53" authorId="0">
      <text>
        <t>k_black:
estimated based on 2018 and level of harvest in 2019</t>
      </text>
    </comment>
    <comment ref="I53" authorId="0">
      <text>
        <t xml:space="preserve">k_black:
estimated based on 2018 data
</t>
      </text>
    </comment>
    <comment ref="J53" authorId="0">
      <text>
        <t>k_black:
estimated based on 2018 data</t>
      </text>
    </comment>
    <comment ref="B54" authorId="0">
      <text>
        <t xml:space="preserve">k_black:
estimated based on 2018 and level of harvest in 2019
</t>
      </text>
    </comment>
    <comment ref="C54" authorId="0">
      <text>
        <t>k_black:
estimated based on 2018 and level of harvest in 2019</t>
      </text>
    </comment>
    <comment ref="D54" authorId="0">
      <text>
        <t>k_black:
estimated based on 2018 and level of harvest in 2019</t>
      </text>
    </comment>
    <comment ref="E54" authorId="0">
      <text>
        <t>k_black:
estimated based on 2018 and level of harvest in 2019</t>
      </text>
    </comment>
    <comment ref="F54" authorId="0">
      <text>
        <t>k_black:
estimated based on 2018 and level of harvest in 2019</t>
      </text>
    </comment>
    <comment ref="G54" authorId="0">
      <text>
        <t>k_black:
estimated based on 2018 and level of harvest in 2019</t>
      </text>
    </comment>
    <comment ref="I54" authorId="0">
      <text>
        <t xml:space="preserve">k_black:
estimated based on 2018 data
</t>
      </text>
    </comment>
    <comment ref="J54" authorId="0">
      <text>
        <t>k_black:
estimated based on 2018 data</t>
      </text>
    </comment>
    <comment ref="B55" authorId="0">
      <text>
        <t xml:space="preserve">k_black:
estimated based on 2018 and level of harvest in 2019
</t>
      </text>
    </comment>
    <comment ref="C55" authorId="0">
      <text>
        <t>k_black:
estimated based on 2018 and level of harvest in 2019</t>
      </text>
    </comment>
    <comment ref="D55" authorId="0">
      <text>
        <t>k_black:
estimated based on 2018 and level of harvest in 2019</t>
      </text>
    </comment>
    <comment ref="E55" authorId="0">
      <text>
        <t>k_black:
estimated based on 2018 and level of harvest in 2019</t>
      </text>
    </comment>
    <comment ref="F55" authorId="0">
      <text>
        <t>k_black:
estimated based on 2018 and level of harvest in 2019</t>
      </text>
    </comment>
    <comment ref="G55" authorId="0">
      <text>
        <t>k_black:
estimated based on 2018 and level of harvest in 2019</t>
      </text>
    </comment>
    <comment ref="I55" authorId="0">
      <text>
        <t xml:space="preserve">k_black:
estimated based on 2018 data
</t>
      </text>
    </comment>
    <comment ref="J55" authorId="0">
      <text>
        <t>k_black:
estimated based on 2018 data</t>
      </text>
    </comment>
    <comment ref="B56" authorId="0">
      <text>
        <t xml:space="preserve">k_black:
estimated based on 2018 and level of harvest in 2019
</t>
      </text>
    </comment>
    <comment ref="C56" authorId="0">
      <text>
        <t>k_black:
estimated based on 2018 and level of harvest in 2019</t>
      </text>
    </comment>
    <comment ref="D56" authorId="0">
      <text>
        <t>k_black:
estimated based on 2018 and level of harvest in 2019</t>
      </text>
    </comment>
    <comment ref="E56" authorId="0">
      <text>
        <t>k_black:
estimated based on 2018 and level of harvest in 2019</t>
      </text>
    </comment>
    <comment ref="F56" authorId="0">
      <text>
        <t>k_black:
estimated based on 2018 and level of harvest in 2019</t>
      </text>
    </comment>
    <comment ref="G56" authorId="0">
      <text>
        <t>k_black:
estimated based on 2018 and level of harvest in 2019</t>
      </text>
    </comment>
    <comment ref="I56" authorId="0">
      <text>
        <t xml:space="preserve">k_black:
estimated based on 2018 data
</t>
      </text>
    </comment>
    <comment ref="J56" authorId="0">
      <text>
        <t>k_black:
estimated based on 2018 data</t>
      </text>
    </comment>
    <comment ref="B57" authorId="0">
      <text>
        <t xml:space="preserve">k_black:
estimated based on 2018 and level of harvest in 2019
</t>
      </text>
    </comment>
    <comment ref="C57" authorId="0">
      <text>
        <t>k_black:
estimated based on 2018 and level of harvest in 2019</t>
      </text>
    </comment>
    <comment ref="D57" authorId="0">
      <text>
        <t>k_black:
estimated based on 2018 and level of harvest in 2019</t>
      </text>
    </comment>
    <comment ref="E57" authorId="0">
      <text>
        <t>k_black:
estimated based on 2018 and level of harvest in 2019</t>
      </text>
    </comment>
    <comment ref="F57" authorId="0">
      <text>
        <t>k_black:
estimated based on 2018 and level of harvest in 2019</t>
      </text>
    </comment>
    <comment ref="G57" authorId="0">
      <text>
        <t>k_black:
estimated based on 2018 and level of harvest in 2019</t>
      </text>
    </comment>
    <comment ref="I57" authorId="0">
      <text>
        <t xml:space="preserve">k_black:
estimated based on 2018 data
</t>
      </text>
    </comment>
    <comment ref="J57" authorId="0">
      <text>
        <t>k_black:
estimated based on 2018 data</t>
      </text>
    </comment>
    <comment ref="B58" authorId="0">
      <text>
        <t xml:space="preserve">k_black:
estimated based on 2018 and level of harvest in 2019
</t>
      </text>
    </comment>
    <comment ref="C58" authorId="0">
      <text>
        <t>k_black:
estimated based on 2018 and level of harvest in 2019</t>
      </text>
    </comment>
    <comment ref="D58" authorId="0">
      <text>
        <t>k_black:
estimated based on 2018 and level of harvest in 2019</t>
      </text>
    </comment>
    <comment ref="E58" authorId="0">
      <text>
        <t>k_black:
estimated based on 2018 and level of harvest in 2019</t>
      </text>
    </comment>
    <comment ref="F58" authorId="0">
      <text>
        <t>k_black:
estimated based on 2018 and level of harvest in 2019</t>
      </text>
    </comment>
    <comment ref="G58" authorId="0">
      <text>
        <t>k_black:
estimated based on 2018 and level of harvest in 2019</t>
      </text>
    </comment>
    <comment ref="I58" authorId="0">
      <text>
        <t xml:space="preserve">k_black:
estimated based on 2018 data
</t>
      </text>
    </comment>
    <comment ref="J58" authorId="0">
      <text>
        <t>k_black:
estimated based on 2018 data</t>
      </text>
    </comment>
    <comment ref="B59" authorId="0">
      <text>
        <t xml:space="preserve">k_black:
estimated based on 2018 and level of harvest in 2019
</t>
      </text>
    </comment>
    <comment ref="C59" authorId="0">
      <text>
        <t>k_black:
estimated based on 2018 and level of harvest in 2019</t>
      </text>
    </comment>
    <comment ref="D59" authorId="0">
      <text>
        <t>k_black:
estimated based on 2018 and level of harvest in 2019</t>
      </text>
    </comment>
    <comment ref="E59" authorId="0">
      <text>
        <t>k_black:
estimated based on 2018 and level of harvest in 2019</t>
      </text>
    </comment>
    <comment ref="F59" authorId="0">
      <text>
        <t>k_black:
estimated based on 2018 and level of harvest in 2019</t>
      </text>
    </comment>
    <comment ref="G59" authorId="0">
      <text>
        <t>k_black:
estimated based on 2018 and level of harvest in 2019</t>
      </text>
    </comment>
    <comment ref="I59" authorId="0">
      <text>
        <t xml:space="preserve">k_black:
estimated based on 2018 data
</t>
      </text>
    </comment>
    <comment ref="J59" authorId="0">
      <text>
        <t>k_black:
estimated based on 2018 data</t>
      </text>
    </comment>
    <comment ref="B60" authorId="0">
      <text>
        <t xml:space="preserve">k_black:
estimated based on 2018 and level of harvest in 2019
</t>
      </text>
    </comment>
    <comment ref="C60" authorId="0">
      <text>
        <t>k_black:
estimated based on 2018 and level of harvest in 2019</t>
      </text>
    </comment>
    <comment ref="D60" authorId="0">
      <text>
        <t>k_black:
estimated based on 2018 and level of harvest in 2019</t>
      </text>
    </comment>
    <comment ref="E60" authorId="0">
      <text>
        <t>k_black:
estimated based on 2018 and level of harvest in 2019</t>
      </text>
    </comment>
    <comment ref="F60" authorId="0">
      <text>
        <t>k_black:
estimated based on 2018 and level of harvest in 2019</t>
      </text>
    </comment>
    <comment ref="G60" authorId="0">
      <text>
        <t>k_black:
estimated based on 2018 and level of harvest in 2019</t>
      </text>
    </comment>
    <comment ref="I60" authorId="0">
      <text>
        <t xml:space="preserve">k_black:
estimated based on 2018 data
</t>
      </text>
    </comment>
    <comment ref="J60" authorId="0">
      <text>
        <t>k_black:
estimated based on 2018 data</t>
      </text>
    </comment>
    <comment ref="B61" authorId="0">
      <text>
        <t xml:space="preserve">k_black:
estimated based on 2018 and level of harvest in 2019
</t>
      </text>
    </comment>
    <comment ref="C61" authorId="0">
      <text>
        <t>k_black:
estimated based on 2018 and level of harvest in 2019</t>
      </text>
    </comment>
    <comment ref="D61" authorId="0">
      <text>
        <t>k_black:
estimated based on 2018 and level of harvest in 2019</t>
      </text>
    </comment>
    <comment ref="E61" authorId="0">
      <text>
        <t>k_black:
estimated based on 2018 and level of harvest in 2019</t>
      </text>
    </comment>
    <comment ref="F61" authorId="0">
      <text>
        <t>k_black:
estimated based on 2018 and level of harvest in 2019</t>
      </text>
    </comment>
    <comment ref="G61" authorId="0">
      <text>
        <t>k_black:
estimated based on 2018 and level of harvest in 2019</t>
      </text>
    </comment>
    <comment ref="I61" authorId="0">
      <text>
        <t xml:space="preserve">k_black:
estimated based on 2018 data
</t>
      </text>
    </comment>
    <comment ref="J61" authorId="0">
      <text>
        <t>k_black:
estimated based on 2018 data</t>
      </text>
    </comment>
    <comment ref="B62" authorId="0">
      <text>
        <t xml:space="preserve">k_black:
estimated based on 2018 and level of harvest in 2019
</t>
      </text>
    </comment>
    <comment ref="C62" authorId="0">
      <text>
        <t>k_black:
estimated based on 2018 and level of harvest in 2019</t>
      </text>
    </comment>
    <comment ref="D62" authorId="0">
      <text>
        <t>k_black:
estimated based on 2018 and level of harvest in 2019</t>
      </text>
    </comment>
    <comment ref="E62" authorId="0">
      <text>
        <t>k_black:
estimated based on 2018 and level of harvest in 2019</t>
      </text>
    </comment>
    <comment ref="F62" authorId="0">
      <text>
        <t>k_black:
estimated based on 2018 and level of harvest in 2019</t>
      </text>
    </comment>
    <comment ref="G62" authorId="0">
      <text>
        <t>k_black:
estimated based on 2018 and level of harvest in 2019</t>
      </text>
    </comment>
    <comment ref="I62" authorId="0">
      <text>
        <t xml:space="preserve">k_black:
estimated based on 2018 data
</t>
      </text>
    </comment>
    <comment ref="J62" authorId="0">
      <text>
        <t>k_black:
estimated based on 2018 data</t>
      </text>
    </comment>
    <comment ref="B63" authorId="0">
      <text>
        <t xml:space="preserve">k_black:
estimated based on 2018 and level of harvest in 2019
</t>
      </text>
    </comment>
    <comment ref="C63" authorId="0">
      <text>
        <t>k_black:
estimated based on 2018 and level of harvest in 2019</t>
      </text>
    </comment>
    <comment ref="D63" authorId="0">
      <text>
        <t>k_black:
estimated based on 2018 and level of harvest in 2019</t>
      </text>
    </comment>
    <comment ref="E63" authorId="0">
      <text>
        <t>k_black:
estimated based on 2018 and level of harvest in 2019</t>
      </text>
    </comment>
    <comment ref="F63" authorId="0">
      <text>
        <t>k_black:
estimated based on 2018 and level of harvest in 2019</t>
      </text>
    </comment>
    <comment ref="G63" authorId="0">
      <text>
        <t>k_black:
estimated based on 2018 and level of harvest in 2019</t>
      </text>
    </comment>
    <comment ref="I63" authorId="0">
      <text>
        <t xml:space="preserve">k_black:
estimated based on 2018 data
</t>
      </text>
    </comment>
    <comment ref="J63" authorId="0">
      <text>
        <t>k_black:
estimated based on 2018 data</t>
      </text>
    </comment>
    <comment ref="B64" authorId="0">
      <text>
        <t xml:space="preserve">k_black:
estimated based on 2018 and level of harvest in 2019
</t>
      </text>
    </comment>
    <comment ref="C64" authorId="0">
      <text>
        <t>k_black:
estimated based on 2018 and level of harvest in 2019</t>
      </text>
    </comment>
    <comment ref="D64" authorId="0">
      <text>
        <t>k_black:
estimated based on 2018 and level of harvest in 2019</t>
      </text>
    </comment>
    <comment ref="E64" authorId="0">
      <text>
        <t>k_black:
estimated based on 2018 and level of harvest in 2019</t>
      </text>
    </comment>
    <comment ref="F64" authorId="0">
      <text>
        <t>k_black:
estimated based on 2018 and level of harvest in 2019</t>
      </text>
    </comment>
    <comment ref="G64" authorId="0">
      <text>
        <t>k_black:
estimated based on 2018 and level of harvest in 2019</t>
      </text>
    </comment>
    <comment ref="I64" authorId="0">
      <text>
        <t xml:space="preserve">k_black:
estimated based on 2018 data
</t>
      </text>
    </comment>
    <comment ref="J64" authorId="0">
      <text>
        <t>k_black:
estimated based on 2018 data</t>
      </text>
    </comment>
    <comment ref="B65" authorId="0">
      <text>
        <t xml:space="preserve">k_black:
estimated based on 2018 and level of harvest in 2019
</t>
      </text>
    </comment>
    <comment ref="C65" authorId="0">
      <text>
        <t>k_black:
estimated based on 2018 and level of harvest in 2019</t>
      </text>
    </comment>
    <comment ref="D65" authorId="0">
      <text>
        <t>k_black:
estimated based on 2018 and level of harvest in 2019</t>
      </text>
    </comment>
    <comment ref="E65" authorId="0">
      <text>
        <t>k_black:
estimated based on 2018 and level of harvest in 2019</t>
      </text>
    </comment>
    <comment ref="F65" authorId="0">
      <text>
        <t>k_black:
estimated based on 2018 and level of harvest in 2019</t>
      </text>
    </comment>
    <comment ref="G65" authorId="0">
      <text>
        <t>k_black:
estimated based on 2018 and level of harvest in 2019</t>
      </text>
    </comment>
    <comment ref="I65" authorId="0">
      <text>
        <t xml:space="preserve">k_black:
estimated based on 2018 data
</t>
      </text>
    </comment>
    <comment ref="J65" authorId="0">
      <text>
        <t>k_black:
estimated based on 2018 data</t>
      </text>
    </comment>
    <comment ref="B66" authorId="0">
      <text>
        <t xml:space="preserve">k_black:
estimated based on 2018 and level of harvest in 2019
</t>
      </text>
    </comment>
    <comment ref="C66" authorId="0">
      <text>
        <t>k_black:
estimated based on 2018 and level of harvest in 2019</t>
      </text>
    </comment>
    <comment ref="D66" authorId="0">
      <text>
        <t>k_black:
estimated based on 2018 and level of harvest in 2019</t>
      </text>
    </comment>
    <comment ref="E66" authorId="0">
      <text>
        <t>k_black:
estimated based on 2018 and level of harvest in 2019</t>
      </text>
    </comment>
    <comment ref="F66" authorId="0">
      <text>
        <t>k_black:
estimated based on 2018 and level of harvest in 2019</t>
      </text>
    </comment>
    <comment ref="G66" authorId="0">
      <text>
        <t>k_black:
estimated based on 2018 and level of harvest in 2019</t>
      </text>
    </comment>
    <comment ref="I66" authorId="0">
      <text>
        <t xml:space="preserve">k_black:
estimated based on 2018 data
</t>
      </text>
    </comment>
    <comment ref="J66" authorId="0">
      <text>
        <t>k_black:
estimated based on 2018 data</t>
      </text>
    </comment>
    <comment ref="B67" authorId="0">
      <text>
        <t xml:space="preserve">k_black:
estimated based on 2018 and level of harvest in 2019
</t>
      </text>
    </comment>
    <comment ref="C67" authorId="0">
      <text>
        <t>k_black:
estimated based on 2018 and level of harvest in 2019</t>
      </text>
    </comment>
    <comment ref="D67" authorId="0">
      <text>
        <t>k_black:
estimated based on 2018 and level of harvest in 2019</t>
      </text>
    </comment>
    <comment ref="E67" authorId="0">
      <text>
        <t>k_black:
estimated based on 2018 and level of harvest in 2019</t>
      </text>
    </comment>
    <comment ref="F67" authorId="0">
      <text>
        <t>k_black:
estimated based on 2018 and level of harvest in 2019</t>
      </text>
    </comment>
    <comment ref="G67" authorId="0">
      <text>
        <t>k_black:
estimated based on 2018 and level of harvest in 2019</t>
      </text>
    </comment>
    <comment ref="I67" authorId="0">
      <text>
        <t xml:space="preserve">k_black:
estimated based on 2018 data
</t>
      </text>
    </comment>
    <comment ref="J67" authorId="0">
      <text>
        <t>k_black:
estimated based on 2018 data</t>
      </text>
    </comment>
    <comment ref="B68" authorId="0">
      <text>
        <t xml:space="preserve">k_black:
estimated based on 2018 and level of harvest in 2019
</t>
      </text>
    </comment>
    <comment ref="C68" authorId="0">
      <text>
        <t>k_black:
estimated based on 2018 and level of harvest in 2019</t>
      </text>
    </comment>
    <comment ref="D68" authorId="0">
      <text>
        <t>k_black:
estimated based on 2018 and level of harvest in 2019</t>
      </text>
    </comment>
    <comment ref="E68" authorId="0">
      <text>
        <t>k_black:
estimated based on 2018 and level of harvest in 2019</t>
      </text>
    </comment>
    <comment ref="F68" authorId="0">
      <text>
        <t>k_black:
estimated based on 2018 and level of harvest in 2019</t>
      </text>
    </comment>
    <comment ref="G68" authorId="0">
      <text>
        <t>k_black:
estimated based on 2018 and level of harvest in 2019</t>
      </text>
    </comment>
    <comment ref="I68" authorId="0">
      <text>
        <t xml:space="preserve">k_black:
estimated based on 2018 data
</t>
      </text>
    </comment>
    <comment ref="J68" authorId="0">
      <text>
        <t>k_black:
estimated based on 2018 data</t>
      </text>
    </comment>
    <comment ref="B69" authorId="0">
      <text>
        <t xml:space="preserve">k_black:
estimated based on 2018 and level of harvest in 2019
</t>
      </text>
    </comment>
    <comment ref="C69" authorId="0">
      <text>
        <t>k_black:
estimated based on 2018 and level of harvest in 2019</t>
      </text>
    </comment>
    <comment ref="D69" authorId="0">
      <text>
        <t>k_black:
estimated based on 2018 and level of harvest in 2019</t>
      </text>
    </comment>
    <comment ref="E69" authorId="0">
      <text>
        <t>k_black:
estimated based on 2018 and level of harvest in 2019</t>
      </text>
    </comment>
    <comment ref="F69" authorId="0">
      <text>
        <t>k_black:
estimated based on 2018 and level of harvest in 2019</t>
      </text>
    </comment>
    <comment ref="G69" authorId="0">
      <text>
        <t>k_black:
estimated based on 2018 and level of harvest in 2019</t>
      </text>
    </comment>
    <comment ref="I69" authorId="0">
      <text>
        <t xml:space="preserve">k_black:
estimated based on 2018 data
</t>
      </text>
    </comment>
    <comment ref="J69" authorId="0">
      <text>
        <t>k_black:
estimated based on 2018 data</t>
      </text>
    </comment>
    <comment ref="B70" authorId="0">
      <text>
        <t xml:space="preserve">k_black:
estimated based on 2018 and level of harvest in 2019
</t>
      </text>
    </comment>
    <comment ref="C70" authorId="0">
      <text>
        <t>k_black:
estimated based on 2018 and level of harvest in 2019</t>
      </text>
    </comment>
    <comment ref="D70" authorId="0">
      <text>
        <t>k_black:
estimated based on 2018 and level of harvest in 2019</t>
      </text>
    </comment>
    <comment ref="E70" authorId="0">
      <text>
        <t>k_black:
estimated based on 2018 and level of harvest in 2019</t>
      </text>
    </comment>
    <comment ref="F70" authorId="0">
      <text>
        <t>k_black:
estimated based on 2018 and level of harvest in 2019</t>
      </text>
    </comment>
    <comment ref="G70" authorId="0">
      <text>
        <t>k_black:
estimated based on 2018 and level of harvest in 2019</t>
      </text>
    </comment>
    <comment ref="I70" authorId="0">
      <text>
        <t xml:space="preserve">k_black:
estimated based on 2018 data
</t>
      </text>
    </comment>
    <comment ref="J70" authorId="0">
      <text>
        <t>k_black:
estimated based on 2018 data</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<sst xmlns="http://schemas.openxmlformats.org/spreadsheetml/2006/main" count="40481" uniqueCount="3470">
  <si>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</si>
  <si>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</si>
  <si>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</si>
  <si>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</si>
  <si>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</si>
  <si>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</si>
  <si>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</si>
  <si>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</si>
  <si>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</si>
  <si>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</si>
  <si>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</si>
  <si>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</si>
  <si>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</si>
  <si>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</si>
  <si>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</si>
  <si>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</si>
  <si>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</si>
  <si>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</si>
  <si>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</si>
  <si>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</si>
  <si>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</si>
  <si>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</si>
  <si>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</si>
  <si>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</si>
  <si>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</si>
  <si>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</si>
  <si>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</si>
  <si>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</si>
  <si>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</si>
  <si>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</si>
  <si>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</si>
  <si>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</si>
  <si>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</si>
  <si>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</si>
  <si>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</si>
  <si>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</si>
  <si>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</si>
  <si>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</si>
  <si>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</si>
  <si>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</si>
  <si>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</si>
  <si>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</si>
  <si>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</si>
  <si>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</si>
  <si>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</si>
  <si>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</si>
  <si>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</si>
  <si>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</si>
  <si>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</si>
  <si>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</si>
  <si>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</si>
  <si>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</si>
  <si>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</si>
  <si>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</si>
  <si>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</si>
  <si>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</si>
  <si>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</si>
  <si>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</si>
  <si>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</si>
  <si>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</si>
  <si>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</si>
  <si>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</si>
  <si>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</si>
  <si>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</si>
  <si>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</si>
  <si>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</si>
  <si>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</si>
  <si>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</si>
  <si>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</si>
  <si>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</si>
  <si>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</si>
  <si>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</si>
  <si>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</si>
  <si>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</si>
  <si>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</si>
  <si>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</si>
  <si>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</si>
  <si>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</si>
  <si>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</si>
  <si>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</si>
  <si>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</si>
  <si>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</si>
  <si>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</si>
  <si>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</si>
  <si>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</si>
  <si>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</si>
  <si>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</si>
  <si>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</si>
  <si>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</si>
  <si>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</si>
  <si>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</si>
  <si>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</si>
  <si>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</si>
  <si>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</si>
  <si>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</si>
  <si>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</si>
  <si>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</si>
  <si>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</si>
  <si>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</si>
  <si>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</si>
  <si>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</si>
  <si>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</si>
  <si>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</si>
  <si>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</si>
  <si>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</si>
  <si>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</si>
  <si>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</si>
  <si>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</si>
  <si>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</si>
  <si>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</si>
  <si>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</si>
  <si>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</si>
  <si>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</si>
  <si>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</si>
  <si>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</si>
  <si>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</si>
  <si>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</si>
  <si>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</si>
  <si>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</si>
  <si>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</si>
  <si>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</si>
  <si>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</si>
  <si>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</si>
  <si>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</si>
  <si>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</si>
  <si>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</si>
  <si>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</si>
  <si>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</si>
  <si>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</si>
  <si>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</si>
  <si>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</si>
  <si>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</si>
  <si>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</si>
  <si>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</si>
  <si>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</si>
  <si>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</si>
  <si>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</si>
  <si>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</si>
  <si>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</si>
  <si>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</si>
  <si>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</si>
  <si>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</si>
  <si>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</si>
  <si>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</si>
  <si>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</si>
  <si>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</si>
  <si>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</si>
  <si>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</si>
  <si>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</si>
  <si>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</si>
  <si>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</si>
  <si>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</si>
  <si>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</si>
  <si>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</si>
  <si>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</si>
  <si>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</si>
  <si>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</si>
  <si>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</si>
  <si>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</si>
  <si>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</si>
  <si>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</si>
  <si>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</si>
  <si>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</si>
  <si>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</si>
  <si>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</si>
  <si>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</si>
  <si>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</si>
  <si>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</si>
  <si>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</si>
  <si>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</si>
  <si>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</si>
  <si>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</si>
  <si>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</si>
  <si>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</si>
  <si>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</si>
  <si>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</si>
  <si>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</si>
  <si>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</si>
  <si>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</si>
  <si>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</si>
  <si>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</si>
  <si>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</si>
  <si>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</si>
  <si>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</si>
  <si>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</si>
  <si>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</si>
  <si>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</si>
  <si>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</si>
  <si>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</si>
  <si>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</si>
  <si>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</si>
  <si>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</si>
  <si>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</si>
  <si>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</si>
  <si>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</si>
  <si>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</si>
  <si>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</si>
  <si>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</si>
  <si>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</si>
  <si>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</si>
  <si>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</si>
  <si>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</si>
  <si>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</si>
  <si>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</si>
  <si>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</si>
  <si>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</si>
  <si>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</si>
  <si>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</si>
  <si>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</si>
  <si>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</si>
  <si>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</si>
  <si>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</si>
  <si>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</si>
  <si>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</si>
  <si>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</si>
  <si>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</si>
  <si>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</si>
  <si>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</si>
  <si>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</si>
  <si>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</si>
  <si>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</si>
  <si>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</si>
  <si>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</si>
  <si>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</si>
  <si>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</si>
  <si>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</si>
  <si>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</si>
  <si>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</si>
  <si>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</si>
  <si>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</si>
  <si>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</si>
  <si>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</si>
  <si>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</si>
  <si>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</si>
  <si>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</si>
  <si>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</si>
  <si>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</si>
  <si>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</si>
  <si>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</si>
  <si>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</si>
  <si>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</si>
  <si>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</si>
  <si>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</si>
  <si>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</si>
  <si>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</si>
  <si>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</si>
  <si>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</si>
  <si>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</si>
  <si>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</si>
  <si>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</si>
  <si>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</si>
  <si>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</si>
  <si>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</si>
  <si>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</si>
  <si>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</si>
  <si>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</si>
  <si>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</si>
  <si>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</si>
  <si>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</si>
  <si>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</si>
  <si>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</si>
  <si>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</si>
  <si>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</si>
  <si>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</si>
  <si>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</si>
  <si>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</si>
  <si>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</si>
  <si>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</si>
  <si>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</si>
  <si>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</si>
  <si>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</si>
  <si>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</si>
  <si>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</si>
  <si>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</si>
  <si>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</si>
  <si>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</si>
  <si>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</si>
  <si>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</si>
  <si>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</si>
  <si>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</si>
  <si>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</si>
  <si>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</si>
  <si>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</si>
  <si>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</si>
  <si>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</si>
  <si>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</si>
  <si>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</si>
  <si>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</si>
  <si>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</si>
  <si>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</si>
  <si>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</si>
  <si>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</si>
  <si>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</si>
  <si>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</si>
  <si>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</si>
  <si>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</si>
  <si>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</si>
  <si>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</si>
  <si>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</si>
  <si>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</si>
  <si>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</si>
  <si>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</si>
  <si>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</si>
  <si>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</si>
  <si>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</si>
  <si>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</si>
  <si>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</si>
  <si>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</si>
  <si>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</si>
  <si>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</si>
  <si>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</si>
  <si>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</si>
  <si>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</si>
  <si>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</si>
  <si>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</si>
  <si>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</si>
  <si>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</si>
  <si>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</si>
  <si>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</si>
  <si>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</si>
  <si>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</si>
  <si>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</si>
  <si>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</si>
  <si>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</si>
  <si>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</si>
  <si>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</si>
  <si>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</si>
  <si>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</si>
  <si>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</si>
  <si>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</si>
  <si>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</si>
  <si>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</si>
  <si>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</si>
  <si>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</si>
  <si>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</si>
  <si>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</si>
  <si>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</si>
  <si>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</si>
  <si>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</si>
  <si>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</si>
  <si>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</si>
  <si>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</si>
  <si>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</si>
  <si>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</si>
  <si>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</si>
  <si>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</si>
  <si>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</si>
  <si>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</si>
  <si>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</si>
  <si>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</si>
  <si>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</si>
  <si>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</si>
  <si>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</si>
  <si>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</si>
  <si>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</si>
  <si>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</si>
  <si>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</si>
  <si>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</si>
  <si>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</si>
  <si>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</si>
  <si>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</si>
  <si>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</si>
  <si>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</si>
  <si>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</si>
  <si>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</si>
  <si>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</si>
  <si>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</si>
  <si>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</si>
  <si>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</si>
  <si>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</si>
  <si>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</si>
  <si>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</si>
  <si>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</si>
  <si>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</si>
  <si>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</si>
  <si>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</si>
  <si>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</si>
  <si>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</si>
  <si>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</si>
  <si>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</si>
  <si>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</si>
  <si>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</si>
  <si>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</si>
  <si>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</si>
  <si>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</si>
  <si>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</si>
  <si>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</si>
  <si>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</si>
  <si>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</si>
  <si>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</si>
  <si>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</si>
  <si>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</si>
  <si>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</si>
  <si>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</si>
  <si>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</si>
  <si>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</si>
  <si>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</si>
  <si>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</si>
  <si>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</si>
  <si>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</si>
  <si>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</si>
  <si>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</si>
  <si>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</si>
  <si>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</si>
  <si>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</si>
  <si>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</si>
  <si>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</si>
  <si>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</si>
  <si>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</si>
  <si>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</si>
  <si>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</si>
  <si>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</si>
  <si>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</si>
  <si>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</si>
  <si>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</si>
  <si>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</si>
  <si>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</si>
  <si>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</si>
  <si>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</si>
  <si>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</si>
  <si>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</si>
  <si>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</si>
  <si>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</si>
  <si>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</si>
  <si>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</si>
  <si>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</si>
  <si>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</si>
  <si>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</si>
  <si>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</si>
  <si>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</si>
  <si>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</si>
  <si>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</si>
  <si>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</si>
  <si>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</si>
  <si>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</si>
  <si>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</si>
  <si>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</si>
  <si>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</si>
  <si>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</si>
  <si>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</si>
  <si>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</si>
  <si>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</si>
  <si>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</si>
  <si>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</si>
  <si>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</si>
  <si>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</si>
  <si>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</si>
  <si>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</si>
  <si>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</si>
  <si>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</si>
  <si>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</si>
  <si>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</si>
  <si>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</si>
  <si>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</si>
  <si>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</si>
  <si>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</si>
  <si>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</si>
  <si>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</si>
  <si>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</si>
  <si>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</si>
  <si>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</si>
  <si>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</si>
  <si>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</si>
  <si>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</si>
  <si>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</si>
  <si>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</si>
  <si>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</si>
  <si>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</si>
  <si>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</si>
  <si>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</si>
  <si>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</si>
  <si>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</si>
  <si>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</si>
  <si>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</si>
  <si>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</si>
  <si>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</si>
  <si>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</si>
  <si>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</si>
  <si>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</si>
  <si>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</si>
  <si>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</si>
  <si>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</si>
  <si>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</si>
  <si>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</si>
  <si>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</si>
  <si>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</si>
  <si>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</si>
  <si>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</si>
  <si>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</si>
  <si>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</si>
  <si>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</si>
  <si>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</si>
  <si>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</si>
  <si>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</si>
  <si>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</si>
  <si>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</si>
  <si>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</si>
  <si>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</si>
  <si>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</si>
  <si>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</si>
  <si>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</si>
  <si>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</si>
  <si>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</si>
  <si>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</si>
  <si>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</si>
  <si>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</si>
  <si>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</si>
  <si>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</si>
  <si>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</si>
  <si>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</si>
  <si>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</si>
  <si>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</si>
  <si>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</si>
  <si>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</si>
  <si>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</si>
  <si>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</si>
  <si>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</si>
  <si>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</si>
  <si>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</si>
  <si>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</si>
  <si>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</si>
  <si>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</si>
  <si>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</si>
  <si>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</si>
  <si>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</si>
  <si>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</si>
  <si>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</si>
  <si>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</si>
  <si>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</si>
  <si>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</si>
  <si>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</si>
  <si>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</si>
  <si>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</si>
  <si>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</si>
  <si>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</si>
  <si>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</si>
  <si>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</si>
  <si>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</si>
  <si>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</si>
  <si>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</si>
  <si>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</si>
  <si>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</si>
  <si>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</si>
  <si>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</si>
  <si>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</si>
  <si>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</si>
  <si>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</si>
  <si>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</si>
  <si>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</si>
  <si>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</si>
  <si>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</si>
  <si>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</si>
  <si>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</si>
  <si>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</si>
  <si>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</si>
  <si>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</si>
  <si>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</si>
  <si>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</si>
  <si>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</si>
  <si>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</si>
  <si>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</si>
  <si>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</si>
  <si>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</si>
  <si>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</si>
  <si>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</si>
  <si>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</si>
  <si>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</si>
  <si>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</si>
  <si>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</si>
  <si>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</si>
  <si>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</si>
  <si>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</si>
  <si>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</si>
  <si>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</si>
  <si>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</si>
  <si>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</si>
  <si>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</si>
  <si>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</si>
  <si>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</si>
  <si>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</si>
  <si>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</si>
  <si>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</si>
  <si>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</si>
  <si>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</si>
  <si>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</si>
  <si>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</si>
  <si>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</si>
  <si>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</si>
  <si>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</si>
  <si>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</si>
  <si>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</si>
  <si>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</si>
  <si>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</si>
  <si>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</si>
  <si>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</si>
  <si>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</si>
  <si>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</si>
  <si>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</si>
  <si>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</si>
  <si>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</si>
  <si>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</si>
  <si>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</si>
  <si>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</si>
  <si>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</si>
  <si>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</si>
  <si>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</si>
  <si>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</si>
  <si>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</si>
  <si>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</si>
  <si>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</si>
  <si>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</si>
  <si>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</si>
  <si>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</si>
  <si>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</si>
  <si>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</si>
  <si>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</si>
  <si>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</si>
  <si>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</si>
  <si>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</si>
  <si>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</si>
  <si>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</si>
  <si>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</si>
  <si>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</si>
  <si>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</si>
  <si>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</si>
  <si>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</si>
  <si>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</si>
  <si>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</si>
  <si>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</si>
  <si>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</si>
  <si>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</si>
  <si>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</si>
  <si>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</si>
  <si>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</si>
  <si>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</si>
  <si>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</si>
  <si>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</si>
  <si>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</si>
  <si>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</si>
  <si>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</si>
  <si>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</si>
  <si>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</si>
  <si>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</si>
  <si>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</si>
  <si>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</si>
  <si>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</si>
  <si>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</si>
  <si>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</si>
  <si>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</si>
  <si>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</si>
  <si>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</si>
  <si>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</si>
  <si>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</si>
  <si>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</si>
  <si>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</si>
  <si>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</si>
  <si>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</si>
  <si>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</si>
  <si>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</si>
  <si>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</si>
  <si>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</si>
  <si>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</si>
  <si>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</si>
  <si>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</si>
  <si>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</si>
  <si>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</si>
  <si>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</si>
  <si>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</si>
  <si>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</si>
  <si>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</si>
  <si>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</si>
  <si>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</si>
  <si>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</si>
  <si>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</si>
  <si>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</si>
  <si>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</si>
  <si>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</si>
  <si>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</si>
  <si>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</si>
  <si>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</si>
  <si>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</si>
  <si>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</si>
  <si>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</si>
  <si>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</si>
  <si>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</si>
  <si>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</si>
  <si>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</si>
  <si>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</si>
  <si>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</si>
  <si>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</si>
  <si>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</si>
  <si>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</si>
  <si>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</si>
  <si>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</si>
  <si>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</si>
  <si>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</si>
  <si>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</si>
  <si>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</si>
  <si>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</si>
  <si>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</si>
  <si>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</si>
  <si>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</si>
  <si>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</si>
  <si>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</si>
  <si>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</si>
  <si>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</si>
  <si>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</si>
  <si>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</si>
  <si>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</si>
  <si>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</si>
  <si>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</si>
  <si>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</si>
  <si>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</si>
  <si>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</si>
  <si>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</si>
  <si>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</si>
  <si>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</si>
  <si>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</si>
  <si>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</si>
  <si>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</si>
  <si>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</si>
  <si>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</si>
  <si>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</si>
  <si>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</si>
  <si>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</si>
  <si>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</si>
  <si>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</si>
  <si>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</si>
  <si>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</si>
  <si>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</si>
  <si>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</si>
  <si>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</si>
  <si>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</si>
  <si>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</si>
  <si>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</si>
  <si>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</si>
  <si>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</si>
  <si>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</si>
  <si>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</si>
  <si>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</si>
  <si>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</si>
  <si>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</si>
  <si>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</si>
  <si>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</si>
  <si>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</si>
  <si>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</si>
  <si>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</si>
  <si>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</si>
  <si>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</si>
  <si>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</si>
  <si>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</si>
  <si>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</si>
  <si>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</si>
  <si>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</si>
  <si>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</si>
  <si>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</si>
  <si>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</si>
  <si>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</si>
  <si>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</si>
  <si>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</si>
  <si>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</si>
  <si>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</si>
  <si>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</si>
  <si>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</si>
  <si>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</si>
  <si>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</si>
  <si>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</si>
  <si>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</si>
  <si>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</si>
  <si>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</si>
  <si>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</si>
  <si>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</si>
  <si>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</si>
  <si>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</si>
  <si>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</si>
  <si>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</si>
  <si>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</si>
  <si>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</si>
  <si>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</si>
  <si>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</si>
  <si>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</si>
  <si>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</si>
  <si>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</si>
  <si>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</si>
  <si>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</si>
  <si>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</si>
  <si>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</si>
  <si>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</si>
  <si>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</si>
  <si>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</si>
  <si>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</si>
  <si>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</si>
  <si>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</si>
  <si>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</si>
  <si>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</si>
  <si>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</si>
  <si>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</si>
  <si>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</si>
  <si>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</si>
  <si>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</si>
  <si>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</si>
  <si>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</si>
  <si>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</si>
  <si>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</si>
  <si>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</si>
  <si>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</si>
  <si>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</si>
  <si>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</si>
  <si>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</si>
  <si>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</si>
  <si>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</si>
  <si>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</si>
  <si>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</si>
  <si>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</si>
  <si>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</si>
  <si>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</si>
  <si>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</si>
  <si>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</si>
  <si>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</si>
  <si>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</si>
  <si>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</si>
  <si>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</si>
  <si>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</si>
  <si>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</si>
  <si>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</si>
  <si>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</si>
  <si>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</si>
  <si>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</si>
  <si>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</si>
  <si>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</si>
  <si>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</si>
  <si>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</si>
  <si>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</si>
  <si>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</si>
  <si>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</si>
  <si>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</si>
  <si>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</si>
  <si>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</si>
  <si>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</si>
  <si>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</si>
  <si>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</si>
  <si>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</si>
  <si>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</si>
  <si>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</si>
  <si>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</si>
  <si>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</si>
  <si>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</si>
  <si>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</si>
  <si>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</si>
  <si>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</si>
  <si>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</si>
  <si>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</si>
  <si>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</si>
  <si>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</si>
  <si>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</si>
  <si>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</si>
  <si>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</si>
  <si>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</si>
  <si>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</si>
  <si>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</si>
  <si>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</si>
  <si>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</si>
  <si>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</si>
  <si>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</si>
  <si>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</si>
  <si>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</si>
  <si>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</si>
  <si>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</si>
  <si>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</si>
  <si>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</si>
  <si>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</si>
  <si>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</si>
  <si>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</si>
  <si>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</si>
  <si>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</si>
  <si>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</si>
  <si>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</si>
  <si>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</si>
  <si>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</si>
  <si>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</si>
  <si>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</si>
  <si>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</si>
  <si>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</si>
  <si>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</si>
  <si>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</si>
  <si>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</si>
  <si>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</si>
  <si>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</si>
  <si>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</si>
  <si>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</si>
  <si>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</si>
  <si>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</si>
  <si>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</si>
  <si>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</si>
  <si>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</si>
  <si>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</si>
  <si>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</si>
  <si>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</si>
  <si>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</si>
  <si>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</si>
  <si>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</si>
  <si>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</si>
  <si>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</si>
  <si>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</si>
  <si>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</si>
  <si>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</si>
  <si>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</si>
  <si>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</si>
  <si>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</si>
  <si>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</si>
  <si>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</si>
  <si>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</si>
  <si>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</si>
  <si>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</si>
  <si>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</si>
  <si>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</si>
  <si>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</si>
  <si>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</si>
  <si>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</si>
  <si>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</si>
  <si>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</si>
  <si>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</si>
  <si>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</si>
  <si>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</si>
  <si>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</si>
  <si>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</si>
  <si>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</si>
  <si>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</si>
  <si>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</si>
  <si>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</si>
  <si>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</si>
  <si>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</si>
  <si>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</si>
  <si>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</si>
  <si>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</si>
  <si>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</si>
  <si>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</si>
  <si>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</si>
  <si>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</si>
  <si>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</si>
  <si>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</si>
  <si>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</si>
  <si>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</si>
  <si>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</si>
  <si>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</si>
  <si>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</si>
  <si>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</si>
  <si>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</si>
  <si>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</si>
  <si>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</si>
  <si>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</si>
  <si>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</si>
  <si>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</si>
  <si>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</si>
  <si>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</si>
  <si>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</si>
  <si>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</si>
  <si>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</si>
  <si>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</si>
  <si>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</si>
  <si>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</si>
  <si>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</si>
  <si>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</si>
  <si>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</si>
  <si>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</si>
  <si>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</si>
  <si>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</si>
  <si>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</si>
  <si>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</si>
  <si>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</si>
  <si>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</si>
  <si>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</si>
  <si>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</si>
  <si>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</si>
  <si>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</si>
  <si>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</si>
  <si>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</si>
  <si>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</si>
  <si>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</si>
  <si>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</si>
  <si>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</si>
  <si>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</si>
  <si>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</si>
  <si>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</si>
  <si>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</si>
  <si>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</si>
  <si>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</si>
  <si>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</si>
  <si>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</si>
  <si>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</si>
  <si>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</si>
  <si>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</si>
  <si>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</si>
  <si>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</si>
  <si>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</si>
  <si>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</si>
  <si>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</si>
  <si>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</si>
  <si>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</si>
  <si>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</si>
  <si>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</si>
  <si>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</si>
  <si>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</si>
  <si>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</si>
  <si>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</si>
  <si>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</si>
  <si>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</si>
  <si>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</si>
  <si>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</si>
  <si>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</si>
  <si>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</si>
  <si>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</si>
  <si>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</si>
  <si>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</si>
  <si>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</si>
  <si>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</si>
  <si>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</si>
  <si>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</si>
  <si>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</si>
  <si>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</si>
  <si>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</si>
  <si>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</si>
  <si>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</si>
  <si>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</si>
  <si>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</si>
  <si>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</si>
  <si>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</si>
  <si>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</si>
  <si>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</si>
  <si>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</si>
  <si>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</si>
  <si>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</si>
  <si>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</si>
  <si>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</si>
  <si>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</si>
  <si>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</si>
  <si>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</si>
  <si>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</si>
  <si>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</si>
  <si>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</si>
  <si>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</si>
  <si>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</si>
  <si>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</si>
  <si>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</si>
  <si>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</si>
  <si>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</si>
  <si>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</si>
  <si>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</si>
  <si>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</si>
  <si>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</si>
  <si>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</si>
  <si>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</si>
  <si>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</si>
  <si>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</si>
  <si>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</si>
  <si>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</si>
  <si>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</si>
  <si>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</si>
  <si>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</si>
  <si>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</si>
  <si>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</si>
  <si>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</si>
  <si>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</si>
  <si>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</si>
  <si>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</si>
  <si>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</si>
  <si>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</si>
  <si>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</si>
  <si>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</si>
  <si>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</si>
  <si>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</si>
  <si>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</si>
  <si>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</si>
  <si>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</si>
  <si>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</si>
  <si>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</si>
  <si>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</si>
  <si>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</si>
  <si>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</si>
  <si>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</si>
  <si>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</si>
  <si>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</si>
  <si>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</si>
  <si>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</si>
  <si>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</si>
  <si>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</si>
  <si>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</si>
  <si>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</si>
  <si>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</si>
  <si>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</si>
  <si>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</si>
  <si>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</si>
  <si>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</si>
  <si>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</si>
  <si>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</si>
  <si>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</si>
  <si>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</si>
  <si>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</si>
  <si>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</si>
  <si>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</si>
  <si>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</si>
  <si>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</si>
  <si>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</si>
  <si>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</si>
  <si>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</si>
  <si>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</si>
  <si>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</si>
  <si>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</si>
  <si>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</si>
  <si>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</si>
  <si>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</si>
  <si>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</si>
  <si>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</si>
  <si>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</si>
  <si>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</si>
  <si>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</si>
  <si>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</si>
  <si>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</si>
  <si>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</si>
  <si>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</si>
  <si>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</si>
  <si>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</si>
  <si>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</si>
  <si>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</si>
  <si>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</si>
  <si>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</si>
  <si>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</si>
  <si>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</si>
  <si>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</si>
  <si>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</si>
  <si>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</si>
  <si>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</si>
  <si>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</si>
  <si>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</si>
  <si>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</si>
  <si>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</si>
  <si>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</si>
  <si>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</si>
  <si>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</si>
  <si>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</si>
  <si>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</si>
  <si>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</si>
  <si>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</si>
  <si>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</si>
  <si>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</si>
  <si>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</si>
  <si>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</si>
  <si>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</si>
  <si>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</si>
  <si>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</si>
  <si>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</si>
  <si>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</si>
  <si>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</si>
  <si>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</si>
  <si>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</si>
  <si>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</si>
  <si>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</si>
  <si>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</si>
  <si>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</si>
  <si>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</si>
  <si>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</si>
  <si>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</si>
  <si>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</si>
  <si>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</si>
  <si>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</si>
  <si>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</si>
  <si>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</si>
  <si>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</si>
  <si>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</si>
  <si>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</si>
  <si>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</si>
  <si>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</si>
  <si>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</si>
  <si>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</si>
  <si>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</si>
  <si>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</si>
  <si>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</si>
  <si>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</si>
  <si>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</si>
  <si>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</si>
  <si>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</si>
  <si>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</si>
  <si>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</si>
  <si>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</si>
  <si>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</si>
  <si>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</si>
  <si>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</si>
  <si>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</si>
  <si>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</si>
  <si>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</si>
  <si>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</si>
  <si>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</si>
  <si>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</si>
  <si>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</si>
  <si>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</si>
  <si>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</si>
  <si>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</si>
  <si>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</si>
  <si>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</si>
  <si>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</si>
  <si>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</si>
  <si>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</si>
  <si>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</si>
  <si>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</si>
  <si>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</si>
  <si>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</si>
  <si>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</si>
  <si>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</si>
  <si>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</si>
  <si>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</si>
  <si>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</si>
  <si>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</si>
  <si>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</si>
  <si>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</si>
  <si>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</si>
  <si>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</si>
  <si>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</si>
  <si>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</si>
  <si>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</si>
  <si>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</si>
  <si>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</si>
  <si>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</si>
  <si>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</si>
  <si>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</si>
  <si>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</si>
  <si>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</si>
  <si>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</si>
  <si>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</si>
  <si>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</si>
  <si>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</si>
  <si>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</si>
  <si>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</si>
  <si>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</si>
  <si>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</si>
  <si>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</si>
  <si>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</si>
  <si>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</si>
  <si>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</si>
  <si>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</si>
  <si>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</si>
  <si>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</si>
  <si>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</si>
  <si>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</si>
  <si>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</si>
  <si>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</si>
  <si>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</si>
  <si>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</si>
  <si>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</si>
  <si>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</si>
  <si>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</si>
  <si>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</si>
  <si>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</si>
  <si>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</si>
  <si>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</si>
  <si>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</si>
  <si>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</si>
  <si>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</si>
  <si>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</si>
  <si>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</si>
  <si>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</si>
  <si>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</si>
  <si>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</si>
  <si>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</si>
  <si>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</si>
  <si>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</si>
  <si>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</si>
  <si>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</si>
  <si>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</si>
  <si>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</si>
  <si>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</si>
  <si>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</si>
  <si>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</si>
  <si>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</si>
  <si>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</si>
  <si>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</si>
  <si>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</si>
  <si>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</si>
  <si>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</si>
  <si>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</si>
  <si>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</si>
  <si>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</si>
  <si>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</si>
  <si>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</si>
  <si>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</si>
  <si>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</si>
  <si>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</si>
  <si>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</si>
  <si>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</si>
  <si>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</si>
  <si>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</si>
  <si>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</si>
  <si>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</si>
  <si>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</si>
  <si>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</si>
  <si>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</si>
  <si>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</si>
  <si>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</si>
  <si>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</si>
  <si>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</si>
  <si>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</si>
  <si>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</si>
  <si>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</si>
  <si>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</si>
  <si>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</si>
  <si>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</si>
  <si>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</si>
  <si>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</si>
  <si>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</si>
  <si>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</si>
  <si>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</si>
  <si>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</si>
  <si>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</si>
  <si>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</si>
  <si>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</si>
  <si>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</si>
  <si>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</si>
  <si>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</si>
  <si>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</si>
  <si>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</si>
  <si>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</si>
  <si>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</si>
  <si>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</si>
  <si>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</si>
  <si>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</si>
  <si>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</si>
  <si>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</si>
  <si>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</si>
  <si>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</si>
  <si>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</si>
  <si>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</si>
  <si>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</si>
  <si>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</si>
  <si>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</si>
  <si>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</si>
  <si>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</si>
  <si>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</si>
  <si>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</si>
  <si>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</si>
  <si>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</si>
  <si>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</si>
  <si>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</si>
  <si>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</si>
  <si>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</si>
  <si>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</si>
  <si>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</si>
  <si>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</si>
  <si>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</si>
  <si>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</si>
  <si>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</si>
  <si>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</si>
  <si>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</si>
  <si>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</si>
  <si>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</si>
  <si>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</si>
  <si>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</si>
  <si>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</si>
  <si>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</si>
  <si>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</si>
  <si>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</si>
  <si>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</si>
  <si>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</si>
  <si>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</si>
  <si>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</si>
  <si>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</si>
  <si>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</si>
  <si>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</si>
  <si>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</si>
  <si>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</si>
  <si>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</si>
  <si>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</si>
  <si>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</si>
  <si>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</si>
  <si>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</si>
  <si>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</si>
  <si>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</si>
  <si>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</si>
  <si>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</si>
  <si>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</si>
  <si>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</si>
  <si>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</si>
  <si>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</si>
  <si>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</si>
  <si>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</si>
  <si>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</si>
  <si>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</si>
  <si>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</si>
  <si>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</si>
  <si>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</si>
  <si>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</si>
  <si>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</si>
  <si>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</si>
  <si>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</si>
  <si>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</si>
  <si>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</si>
  <si>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</si>
  <si>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</si>
  <si>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</si>
  <si>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</si>
  <si>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</si>
  <si>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</si>
  <si>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</si>
  <si>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</si>
  <si>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</si>
  <si>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</si>
  <si>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</si>
  <si>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</si>
  <si>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</si>
  <si>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</si>
  <si>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</si>
  <si>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</si>
  <si>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</si>
  <si>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</si>
  <si>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</si>
  <si>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</si>
  <si>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</si>
  <si>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</si>
  <si>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</si>
  <si>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</si>
  <si>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</si>
  <si>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</si>
  <si>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</si>
  <si>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</si>
  <si>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</si>
  <si>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</si>
  <si>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</si>
  <si>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</si>
  <si>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</si>
  <si>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</si>
  <si>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</si>
  <si>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</si>
  <si>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</si>
  <si>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</si>
  <si>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</si>
  <si>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</si>
  <si>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</si>
  <si>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</si>
  <si>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</si>
  <si>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</si>
  <si>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</si>
  <si>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</si>
  <si>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</si>
  <si>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</si>
  <si>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</si>
  <si>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</si>
  <si>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</si>
  <si>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</si>
  <si>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</si>
  <si>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</si>
  <si>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</si>
  <si>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</si>
  <si>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</si>
  <si>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</si>
  <si>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</si>
  <si>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</si>
  <si>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</si>
  <si>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</si>
  <si>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</si>
  <si>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</si>
  <si>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</si>
  <si>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</si>
  <si>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</si>
  <si>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</si>
  <si>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</si>
  <si>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</si>
  <si>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</si>
  <si>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</si>
  <si>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</si>
  <si>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</si>
  <si>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</si>
  <si>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</si>
  <si>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</si>
  <si>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</si>
  <si>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</si>
  <si>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</si>
  <si>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</si>
  <si>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</si>
  <si>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</si>
  <si>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</si>
  <si>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</si>
  <si>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</si>
  <si>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</si>
  <si>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</si>
  <si>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</si>
  <si>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</si>
  <si>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</si>
  <si>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</si>
  <si>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</si>
  <si>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</si>
  <si>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</si>
  <si>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</si>
  <si>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</si>
  <si>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</si>
  <si>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</si>
  <si>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</si>
  <si>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</si>
  <si>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</si>
  <si>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</si>
  <si>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</si>
  <si>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</si>
  <si>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</si>
  <si>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</si>
  <si>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</si>
  <si>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</si>
  <si>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</si>
  <si>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</si>
  <si>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</si>
  <si>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</si>
  <si>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</si>
  <si>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</si>
  <si>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</si>
  <si>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</si>
  <si>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</si>
  <si>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</si>
  <si>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</si>
  <si>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</si>
  <si>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</si>
  <si>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</si>
  <si>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</si>
  <si>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</si>
  <si>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</si>
  <si>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</si>
  <si>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</si>
  <si>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</si>
  <si>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</si>
  <si>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</si>
  <si>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</si>
  <si>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</si>
  <si>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</si>
  <si>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</si>
  <si>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</si>
  <si>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</si>
  <si>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</si>
  <si>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</si>
  <si>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</si>
  <si>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</si>
  <si>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</si>
  <si>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</si>
  <si>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</si>
  <si>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</si>
  <si>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</si>
  <si>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</si>
  <si>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</si>
  <si>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</si>
  <si>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</si>
  <si>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</si>
  <si>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</si>
  <si>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</si>
  <si>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</si>
  <si>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</si>
  <si>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</si>
  <si>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</si>
  <si>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</si>
  <si>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</si>
  <si>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</si>
  <si>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</si>
  <si>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</si>
  <si>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</si>
  <si>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</si>
  <si>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</si>
  <si>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</si>
  <si>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</si>
  <si>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</si>
  <si>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</si>
  <si>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</si>
  <si>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</si>
  <si>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</si>
  <si>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</si>
  <si>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</si>
  <si>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</si>
  <si>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</si>
  <si>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</si>
  <si>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</si>
  <si>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</si>
  <si>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</si>
  <si>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</si>
  <si>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</si>
  <si>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</si>
  <si>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</si>
  <si>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</si>
  <si>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</si>
  <si>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</si>
  <si>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</si>
  <si>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</si>
  <si>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</si>
  <si>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</si>
  <si>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</si>
  <si>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</si>
  <si>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</si>
  <si>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</si>
  <si>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</si>
  <si>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</si>
  <si>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</si>
  <si>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</si>
  <si>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</si>
  <si>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</si>
  <si>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</si>
  <si>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</si>
  <si>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</si>
  <si>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</si>
  <si>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</si>
  <si>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</si>
  <si>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</si>
  <si>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</si>
  <si>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</si>
  <si>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</si>
  <si>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</si>
  <si>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</si>
  <si>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</si>
  <si>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</si>
  <si>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</si>
  <si>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</si>
  <si>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</si>
  <si>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</si>
  <si>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</si>
  <si>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</si>
  <si>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</si>
  <si>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</si>
  <si>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</si>
  <si>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</si>
  <si>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</si>
  <si>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</si>
  <si>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</si>
  <si>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</si>
  <si>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</si>
  <si>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</si>
  <si>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</si>
  <si>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</si>
  <si>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</si>
  <si>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</si>
  <si>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</si>
  <si>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</si>
  <si>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</si>
  <si>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</si>
  <si>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</si>
  <si>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</si>
  <si>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</si>
  <si>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</si>
  <si>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</si>
  <si>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</si>
  <si>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</si>
  <si>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</si>
  <si>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</si>
  <si>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</si>
  <si>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</si>
  <si>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</si>
  <si>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</si>
  <si>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</si>
  <si>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</si>
  <si>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</si>
  <si>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</si>
  <si>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</si>
  <si>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</si>
  <si>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</si>
  <si>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</si>
  <si>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</si>
  <si>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</si>
  <si>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</si>
  <si>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</si>
  <si>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</si>
  <si>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</si>
  <si>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</si>
  <si>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</si>
  <si>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</si>
  <si>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</si>
  <si>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</si>
  <si>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</si>
  <si>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</si>
  <si>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</si>
  <si>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</si>
  <si>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</si>
  <si>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</si>
  <si>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</si>
  <si>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</si>
  <si>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</si>
  <si>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</si>
  <si>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</si>
  <si>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</si>
  <si>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</si>
  <si>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</si>
  <si>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</si>
  <si>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</si>
  <si>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</si>
  <si>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</si>
  <si>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</si>
  <si>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</si>
  <si>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</si>
  <si>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</si>
  <si>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</si>
  <si>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</si>
  <si>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</si>
  <si>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</si>
  <si>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</si>
  <si>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</si>
  <si>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</si>
  <si>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</si>
  <si>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</si>
  <si>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</si>
  <si>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</si>
  <si>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</si>
  <si>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</si>
  <si>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</si>
  <si>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</si>
  <si>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</si>
  <si>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</si>
  <si>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</si>
  <si>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</si>
  <si>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</si>
  <si>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</si>
  <si>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</si>
  <si>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</si>
  <si>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</si>
  <si>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</si>
  <si>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</si>
  <si>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</si>
  <si>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</si>
  <si>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</si>
  <si>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</si>
  <si>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</si>
  <si>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</si>
  <si>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</si>
  <si>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</si>
  <si>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</si>
  <si>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</si>
  <si>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</si>
  <si>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</si>
  <si>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</si>
  <si>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</si>
  <si>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</si>
  <si>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</si>
  <si>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</si>
  <si>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</si>
  <si>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</si>
  <si>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</si>
  <si>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</si>
  <si>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</si>
  <si>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</si>
  <si>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</si>
  <si>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</si>
  <si>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</si>
  <si>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</si>
  <si>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</si>
  <si>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</si>
  <si>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</si>
  <si>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</si>
  <si>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</si>
  <si>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</si>
  <si>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</si>
  <si>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</si>
  <si>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</si>
  <si>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</si>
  <si>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</si>
  <si>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</si>
  <si>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</si>
  <si>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</si>
  <si>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</si>
  <si>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</si>
  <si>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</si>
  <si>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</si>
  <si>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</si>
  <si>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</si>
  <si>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</si>
  <si>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</si>
  <si>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</si>
  <si>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</si>
  <si>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</si>
  <si>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</si>
  <si>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</si>
  <si>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</si>
  <si>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</si>
  <si>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</si>
  <si>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</si>
  <si>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</si>
  <si>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</si>
  <si>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</si>
  <si>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</si>
  <si>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</si>
  <si>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</si>
  <si>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</si>
  <si>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</si>
  <si>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</si>
  <si>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</si>
  <si>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</si>
  <si>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</si>
  <si>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</si>
  <si>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</si>
  <si>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</si>
  <si>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</si>
  <si>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</si>
  <si>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</si>
  <si>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</si>
  <si>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</si>
  <si>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</si>
  <si>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</si>
  <si>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</si>
  <si>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</si>
  <si>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</si>
  <si>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</si>
  <si>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</si>
  <si>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</si>
  <si>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</si>
  <si>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</si>
  <si>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</si>
  <si>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</si>
  <si>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</si>
  <si>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</si>
  <si>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</si>
  <si>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</si>
  <si>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</si>
  <si>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</si>
  <si>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</si>
  <si>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</si>
  <si>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</si>
  <si>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</si>
  <si>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</si>
  <si>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</si>
  <si>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</si>
  <si>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</si>
  <si>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</si>
  <si>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</si>
  <si>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</si>
  <si>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</si>
  <si>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</si>
  <si>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</si>
  <si>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</si>
  <si>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</si>
  <si>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</si>
  <si>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</si>
  <si>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</si>
  <si>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</si>
  <si>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</si>
  <si>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</si>
  <si>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</si>
  <si>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</si>
  <si>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</si>
  <si>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</si>
  <si>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</si>
  <si>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</si>
  <si>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</si>
  <si>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</si>
  <si>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</si>
  <si>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</si>
  <si>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</si>
  <si>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</si>
  <si>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</si>
  <si>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</si>
  <si>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</si>
  <si>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</si>
  <si>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</si>
  <si>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</si>
  <si>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</si>
  <si>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</si>
  <si>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</si>
  <si>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</si>
  <si>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</si>
  <si>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</si>
  <si>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</si>
  <si>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</si>
  <si>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</si>
  <si>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</si>
  <si>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</si>
  <si>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</si>
  <si>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</si>
  <si>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</si>
  <si>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</si>
  <si>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</si>
  <si>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</si>
  <si>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</si>
  <si>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</si>
  <si>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</si>
  <si>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</si>
  <si>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</si>
  <si>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</si>
  <si>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</si>
  <si>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</si>
  <si>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</si>
  <si>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</si>
  <si>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</si>
  <si>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</si>
  <si>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</si>
  <si>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</si>
  <si>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</si>
  <si>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</si>
  <si>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</si>
  <si>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</si>
  <si>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</si>
  <si>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</si>
  <si>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</si>
  <si>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</si>
  <si>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</si>
  <si>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</si>
  <si>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</si>
  <si>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</si>
  <si>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</si>
  <si>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</si>
  <si>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</si>
  <si>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</si>
  <si>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</si>
  <si>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</si>
  <si>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</si>
  <si>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</si>
  <si>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</si>
  <si>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</si>
  <si>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</si>
  <si>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</si>
  <si>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</si>
  <si>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</si>
  <si>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</si>
  <si>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</si>
  <si>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</si>
  <si>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</si>
  <si>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</si>
  <si>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</si>
  <si>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</si>
  <si>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</si>
  <si>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</si>
  <si>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</si>
  <si>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</si>
  <si>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</si>
  <si>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</si>
  <si>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</si>
  <si>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</si>
  <si>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</si>
  <si>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</si>
  <si>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</si>
  <si>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</si>
  <si>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</si>
  <si>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</si>
  <si>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</si>
  <si>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</si>
  <si>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</si>
  <si>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</si>
  <si>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</si>
  <si>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</si>
  <si>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</si>
  <si>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</si>
  <si>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</si>
  <si>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</si>
  <si>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</si>
  <si>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</si>
  <si>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</si>
  <si>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</si>
  <si>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</si>
  <si>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</si>
  <si>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</si>
  <si>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</si>
  <si>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</si>
  <si>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</si>
  <si>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</si>
  <si>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</si>
  <si>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</si>
  <si>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</si>
  <si>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</si>
  <si>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</si>
  <si>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</si>
  <si>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</si>
  <si>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</si>
  <si>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</si>
  <si>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</si>
  <si>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</si>
  <si>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</si>
  <si>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</si>
  <si>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</si>
  <si>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</si>
  <si>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</si>
  <si>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</si>
  <si>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</si>
  <si>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</si>
  <si>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</si>
  <si>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</si>
  <si>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</si>
  <si>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</si>
  <si>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</si>
  <si>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</si>
  <si>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</si>
  <si>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</si>
  <si>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</si>
  <si>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</si>
  <si>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</si>
  <si>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</si>
  <si>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</si>
  <si>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</si>
  <si>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</si>
  <si>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</si>
  <si>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</si>
  <si>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</si>
  <si>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</si>
  <si>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</si>
  <si>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</si>
  <si>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</si>
  <si>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</si>
  <si>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</si>
  <si>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</si>
  <si>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</si>
  <si>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</si>
  <si>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</si>
  <si>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</si>
  <si>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</si>
  <si>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</si>
  <si>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</si>
  <si>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</si>
  <si>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</si>
  <si>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</si>
  <si>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</si>
  <si>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</si>
  <si>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</si>
  <si>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</si>
  <si>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</si>
  <si>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</si>
  <si>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</si>
  <si>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</si>
  <si>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</si>
  <si>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</si>
  <si>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</si>
  <si>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</si>
  <si>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</si>
  <si>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</si>
  <si>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</si>
  <si>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</si>
  <si>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</si>
  <si>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</si>
  <si>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</si>
  <si>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</si>
  <si>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</si>
  <si>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</si>
  <si>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</si>
  <si>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</si>
  <si>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</si>
  <si>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</si>
  <si>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</si>
  <si>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</si>
  <si>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</si>
  <si>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</si>
  <si>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</si>
  <si>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</si>
  <si>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</si>
  <si>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</si>
  <si>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</si>
  <si>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</si>
  <si>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</si>
  <si>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</si>
  <si>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</si>
  <si>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</si>
  <si>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</si>
  <si>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</si>
  <si>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</si>
  <si>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</si>
  <si>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</si>
  <si>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</si>
  <si>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</si>
  <si>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</si>
  <si>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</si>
  <si>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</si>
  <si>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</si>
  <si>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</si>
  <si>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</si>
  <si>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</si>
  <si>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</si>
  <si>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</si>
  <si>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</si>
  <si>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</si>
  <si>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</si>
  <si>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</si>
  <si>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</si>
  <si>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</si>
  <si>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</si>
  <si>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</si>
  <si>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</si>
  <si>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</si>
  <si>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</si>
  <si>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</si>
  <si>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</si>
  <si>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</si>
  <si>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</si>
  <si>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</si>
  <si>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</si>
  <si>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</si>
  <si>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</si>
  <si>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</si>
  <si>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</si>
  <si>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</si>
  <si>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</si>
  <si>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</si>
  <si>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</si>
  <si>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</si>
  <si>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</si>
  <si>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</si>
  <si>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</si>
  <si>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</si>
  <si>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</si>
  <si>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</si>
  <si>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</si>
  <si>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</si>
  <si>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</si>
  <si>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</si>
  <si>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</si>
  <si>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</si>
  <si>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</si>
  <si>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</si>
  <si>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</si>
  <si>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</si>
  <si>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</si>
  <si>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</si>
  <si>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</si>
  <si>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</si>
  <si>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</si>
  <si>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</si>
  <si>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</si>
  <si>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</si>
  <si>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</si>
  <si>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</si>
  <si>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</si>
  <si>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</si>
  <si>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</si>
  <si>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</si>
  <si>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</si>
  <si>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</si>
  <si>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</si>
  <si>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</si>
  <si>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</si>
  <si>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</si>
  <si>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</si>
  <si>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</si>
  <si>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</si>
  <si>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</si>
  <si>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</si>
  <si>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</si>
  <si>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</si>
  <si>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</si>
  <si>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</si>
  <si>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</si>
  <si>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</si>
  <si>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</si>
  <si>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</si>
  <si>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</si>
  <si>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</si>
  <si>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</si>
  <si>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</si>
  <si>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</si>
  <si>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</si>
  <si>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</si>
  <si>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</si>
  <si>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</si>
  <si>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</si>
  <si>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</si>
  <si>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</si>
  <si>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</si>
  <si>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</si>
  <si>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</si>
  <si>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</si>
  <si>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</si>
  <si>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</si>
  <si>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</si>
  <si>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</si>
  <si>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</si>
  <si>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</si>
  <si>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</si>
  <si>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</si>
  <si>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</si>
  <si>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</si>
  <si>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</si>
  <si>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</si>
  <si>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</si>
  <si>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</si>
  <si>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</si>
  <si>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</si>
  <si>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</si>
  <si>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</si>
  <si>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</si>
  <si>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</si>
  <si>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</si>
  <si>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</si>
  <si>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</si>
  <si>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</si>
  <si>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</si>
  <si>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</si>
  <si>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</si>
  <si>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</si>
  <si>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</si>
  <si>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</si>
  <si>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</si>
  <si>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</si>
  <si>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</si>
  <si>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</si>
  <si>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</si>
  <si>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</si>
  <si>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</si>
  <si>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</si>
  <si>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</si>
  <si>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</si>
  <si>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</si>
  <si>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</si>
  <si>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</si>
  <si>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</si>
  <si>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</si>
  <si>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</si>
  <si>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</si>
  <si>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</si>
  <si>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</si>
  <si>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</si>
  <si>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</si>
  <si>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</si>
  <si>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</si>
  <si>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</si>
  <si>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</si>
  <si>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</si>
  <si>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</si>
  <si>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</si>
  <si>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</si>
  <si>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</si>
  <si>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</si>
  <si>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</si>
  <si>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</si>
  <si>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</si>
  <si>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</si>
  <si>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</si>
  <si>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</si>
  <si>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</si>
  <si>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</si>
  <si>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</si>
  <si>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</si>
  <si>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</si>
  <si>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</si>
  <si>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</si>
  <si>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</si>
  <si>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</si>
  <si>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</si>
  <si>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</si>
  <si>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</si>
  <si>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</si>
  <si>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</si>
  <si>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</si>
  <si>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</si>
  <si>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</si>
  <si>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</si>
  <si>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</si>
  <si>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</si>
  <si>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</si>
  <si>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</si>
  <si>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</si>
  <si>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</si>
  <si>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</si>
  <si>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</si>
  <si>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</si>
  <si>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</si>
  <si>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</si>
  <si>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</si>
  <si>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</si>
  <si>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</si>
  <si>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</si>
  <si>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</si>
  <si>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</si>
  <si>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</si>
  <si>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</si>
  <si>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</si>
  <si>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</si>
  <si>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</si>
  <si>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</si>
  <si>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</si>
  <si>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</si>
  <si>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</si>
  <si>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</si>
  <si>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</si>
  <si>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</si>
  <si>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</si>
  <si>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</si>
  <si>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</si>
  <si>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</si>
  <si>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</si>
  <si>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</si>
  <si>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</si>
  <si>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</si>
  <si>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</si>
  <si>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</si>
  <si>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</si>
  <si>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</si>
  <si>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</si>
  <si>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</si>
  <si>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</si>
  <si>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</si>
  <si>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</si>
  <si>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</si>
  <si>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</si>
  <si>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</si>
  <si>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</si>
  <si>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</si>
  <si>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</si>
  <si>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</si>
  <si>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</si>
  <si>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</si>
  <si>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</si>
  <si>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</si>
  <si>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</si>
  <si>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</si>
  <si>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</si>
  <si>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</si>
  <si>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</si>
  <si>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</si>
  <si>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</si>
  <si>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</si>
  <si>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</si>
  <si>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</si>
  <si>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</si>
  <si>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</si>
  <si>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</si>
  <si>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</si>
  <si>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</si>
  <si>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</si>
  <si>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</si>
  <si>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</si>
  <si>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</si>
  <si>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</si>
  <si>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</si>
  <si>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</si>
  <si>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</si>
  <si>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</si>
  <si>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</si>
  <si>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</si>
  <si>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</si>
  <si>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</si>
  <si>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</si>
  <si>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</si>
  <si>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</si>
  <si>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</si>
  <si>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</si>
  <si>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</si>
  <si>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</si>
  <si>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</si>
  <si>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</si>
  <si>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</si>
  <si>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</si>
  <si>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</si>
  <si>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</si>
  <si>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</si>
  <si>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</si>
  <si>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</si>
  <si>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</si>
  <si>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</si>
  <si>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</si>
  <si>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</si>
  <si>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</si>
  <si>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</si>
  <si>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</si>
  <si>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</si>
  <si>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</si>
  <si>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</si>
  <si>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</si>
  <si>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</si>
  <si>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</si>
  <si>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</si>
  <si>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</si>
  <si>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</si>
  <si>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</si>
  <si>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</si>
  <si>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</si>
  <si>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</si>
  <si>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</si>
  <si>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</si>
  <si>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</si>
  <si>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</si>
  <si>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</si>
  <si>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</si>
  <si>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</si>
  <si>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</si>
  <si>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</si>
  <si>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</si>
  <si>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</si>
  <si>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</si>
  <si>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</si>
  <si>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</si>
  <si>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</si>
  <si>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</si>
  <si>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</si>
  <si>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</si>
  <si>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</si>
  <si>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</si>
  <si>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</si>
  <si>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</si>
  <si>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</si>
  <si>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</si>
  <si>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</si>
  <si>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</si>
  <si>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</si>
  <si>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</si>
  <si>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</si>
  <si>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</si>
  <si>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</si>
  <si>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</si>
  <si>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</si>
  <si>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</si>
  <si>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</si>
  <si>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</si>
  <si>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</si>
  <si>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</si>
  <si>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</si>
  <si>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</si>
  <si>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</si>
  <si>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</si>
  <si>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</si>
  <si>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</si>
  <si>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</si>
  <si>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</si>
  <si>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</si>
  <si>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</si>
  <si>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</si>
  <si>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</si>
  <si>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</si>
  <si>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</si>
  <si>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</si>
  <si>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</si>
  <si>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</si>
  <si>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</si>
  <si>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</si>
  <si>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</si>
  <si>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</si>
  <si>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</si>
  <si>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</si>
  <si>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</si>
  <si>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</si>
  <si>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</si>
  <si>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</si>
  <si>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</si>
  <si>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</si>
  <si>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</si>
  <si>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</si>
  <si>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</si>
  <si>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</si>
  <si>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</si>
  <si>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</si>
  <si>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</si>
  <si>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</si>
  <si>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</si>
  <si>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</si>
  <si>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</si>
  <si>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</si>
  <si>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</si>
  <si>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</si>
  <si>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</si>
  <si>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</si>
  <si>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</si>
  <si>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</si>
  <si>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</si>
  <si>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</si>
  <si>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</si>
  <si>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</si>
  <si>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</si>
  <si>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</si>
  <si>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</si>
  <si>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</si>
  <si>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</si>
  <si>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</si>
  <si>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</si>
  <si>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</si>
  <si>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</si>
  <si>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</si>
  <si>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</si>
  <si>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</si>
  <si>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</si>
  <si>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</si>
  <si>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</si>
  <si>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</si>
  <si>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</si>
  <si>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</si>
  <si>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</si>
  <si>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</si>
  <si>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</si>
  <si>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</si>
  <si>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</si>
  <si>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</si>
  <si>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</si>
  <si>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</si>
  <si>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</si>
  <si>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</si>
  <si>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</si>
  <si>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</si>
  <si>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</si>
  <si>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</si>
  <si>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</si>
  <si>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</si>
  <si>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</si>
  <si>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</si>
  <si>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</si>
  <si>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</si>
  <si>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</si>
  <si>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</si>
  <si>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</si>
  <si>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</si>
  <si>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</si>
  <si>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</si>
  <si>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</si>
  <si>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</si>
  <si>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</si>
  <si>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</si>
  <si>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</si>
  <si>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</si>
  <si>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</si>
  <si>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</si>
  <si>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</si>
  <si>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</si>
  <si>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</si>
  <si>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</si>
  <si>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</si>
  <si>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</si>
  <si>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</si>
  <si>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</si>
  <si>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</si>
  <si>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</si>
  <si>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</si>
  <si>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</si>
  <si>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</si>
  <si>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</si>
  <si>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</si>
  <si>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</si>
  <si>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</si>
  <si>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</si>
  <si>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</si>
  <si>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</si>
  <si>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</si>
  <si>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</si>
  <si>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</si>
  <si>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</si>
  <si>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</si>
  <si>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</si>
  <si>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</si>
  <si>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</si>
  <si>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</si>
  <si>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</si>
  <si>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</si>
  <si>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</si>
  <si>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</si>
  <si>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</si>
  <si>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</si>
  <si>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</si>
  <si>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</si>
  <si>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</si>
  <si>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</si>
  <si>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</si>
  <si>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</si>
  <si>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</si>
  <si>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</si>
  <si>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</si>
  <si>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</si>
  <si>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</si>
  <si>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</si>
  <si>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</si>
  <si>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</si>
  <si>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</si>
  <si>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</si>
  <si>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</si>
  <si>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</si>
  <si>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</si>
  <si>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</si>
  <si>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</si>
  <si>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</si>
  <si>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</si>
  <si>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</si>
  <si>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</si>
  <si>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</si>
  <si>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</si>
  <si>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</si>
  <si>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</si>
  <si>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</si>
  <si>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</si>
  <si>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</si>
  <si>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</si>
  <si>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</si>
  <si>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</si>
  <si>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</si>
  <si>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</si>
  <si>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</si>
  <si>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</si>
  <si>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</si>
  <si>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</si>
  <si>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</si>
  <si>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</si>
  <si>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</si>
  <si>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</si>
  <si>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</si>
  <si>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</si>
  <si>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</si>
  <si>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</si>
  <si>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</si>
  <si>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</si>
  <si>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</si>
  <si>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</si>
  <si>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</si>
  <si>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</si>
  <si>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</si>
  <si>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</si>
  <si>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</si>
  <si>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</si>
  <si>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</si>
  <si>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</si>
  <si>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</si>
  <si>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</si>
  <si>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</si>
  <si>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</si>
  <si>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</si>
  <si>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</si>
  <si>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</si>
  <si>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</si>
  <si>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</si>
  <si>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</si>
  <si>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</si>
  <si>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</si>
  <si>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</si>
  <si>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</si>
  <si>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</si>
  <si>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</si>
  <si>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</si>
  <si>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</si>
  <si>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</si>
  <si>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</si>
  <si>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</si>
  <si>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</si>
  <si>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</si>
  <si>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</si>
  <si>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</si>
  <si>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</si>
  <si>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</si>
  <si>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</si>
  <si>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</si>
  <si>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</si>
  <si>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</si>
  <si>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</si>
  <si>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</si>
  <si>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</si>
  <si>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</si>
  <si>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</si>
  <si>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</si>
  <si>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</si>
  <si>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</si>
  <si>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</si>
  <si>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</si>
  <si>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</si>
  <si>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</si>
  <si>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</si>
  <si>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</si>
  <si>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</si>
  <si>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</si>
  <si>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</si>
  <si>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</si>
  <si>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</si>
  <si>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</si>
  <si>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</si>
  <si>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</si>
  <si>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</si>
  <si>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</si>
  <si>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</si>
  <si>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</si>
  <si>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</si>
  <si>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</si>
  <si>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</si>
  <si>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</si>
  <si>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</si>
  <si>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</si>
  <si>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</si>
  <si>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</si>
  <si>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</si>
  <si>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</si>
  <si>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</si>
  <si>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</si>
  <si>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</si>
  <si>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</si>
  <si>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</si>
  <si>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</si>
  <si>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</si>
  <si>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</si>
  <si>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</si>
  <si>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</si>
  <si>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</si>
  <si>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</si>
  <si>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</si>
  <si>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</si>
  <si>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</si>
  <si>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</si>
  <si>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</si>
  <si>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</si>
  <si>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</si>
  <si>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</si>
  <si>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</si>
  <si>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</si>
  <si>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</si>
  <si>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</si>
  <si>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</si>
  <si>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</si>
  <si>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</si>
  <si>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</si>
  <si>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</si>
  <si>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</si>
  <si>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</si>
  <si>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</si>
  <si>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</si>
  <si>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</si>
  <si>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</si>
  <si>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</si>
  <si>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</si>
  <si>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</si>
  <si>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</si>
  <si>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</si>
  <si>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</si>
  <si>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</si>
  <si>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</si>
  <si>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</si>
  <si>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</si>
  <si>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</si>
  <si>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</si>
  <si>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</si>
  <si>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</si>
  <si>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</si>
  <si>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</si>
  <si>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</si>
  <si>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</si>
  <si>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</si>
  <si>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</si>
  <si>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</si>
  <si>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</si>
  <si>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</si>
  <si>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</si>
  <si>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</si>
  <si>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</si>
  <si>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</si>
  <si>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</si>
  <si>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</si>
  <si>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</si>
  <si>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</si>
  <si>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</si>
  <si>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</si>
  <si>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</si>
  <si>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</si>
  <si>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</si>
  <si>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</si>
  <si>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</si>
  <si>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</si>
  <si>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</si>
  <si>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</si>
  <si>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</si>
  <si>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</si>
  <si>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</si>
  <si>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</si>
  <si>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</si>
  <si>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</si>
  <si>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</si>
  <si>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</si>
  <si>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</si>
  <si>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</si>
  <si>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</si>
  <si>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</si>
  <si>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</si>
  <si>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</si>
  <si>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</si>
  <si>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</si>
  <si>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</si>
  <si>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</si>
  <si>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</si>
  <si>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</si>
  <si>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</si>
  <si>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</si>
  <si>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</si>
  <si>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</si>
  <si>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</si>
  <si>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</si>
  <si>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</si>
  <si>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</si>
  <si>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</si>
  <si>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</si>
  <si>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</si>
  <si>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</si>
  <si>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</si>
  <si>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</si>
  <si>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</si>
  <si>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</si>
  <si>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</si>
  <si>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</si>
  <si>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</si>
  <si>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</si>
  <si>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</si>
  <si>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</si>
  <si>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</si>
  <si>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</si>
  <si>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</si>
  <si>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</si>
  <si>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</si>
  <si>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</si>
  <si>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</si>
  <si>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</si>
  <si>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</si>
  <si>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</si>
  <si>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</si>
  <si>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</si>
  <si>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</si>
  <si>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</si>
  <si>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</si>
  <si>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</si>
  <si>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</si>
  <si>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</si>
  <si>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</si>
  <si>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</si>
  <si>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</si>
  <si>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</si>
  <si>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</si>
  <si>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</si>
  <si>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</si>
  <si>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</si>
  <si>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</si>
  <si>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</si>
  <si>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</si>
  <si>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</si>
  <si>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</si>
  <si>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</si>
  <si>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</si>
  <si>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</si>
  <si>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</si>
  <si>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</si>
  <si>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</si>
  <si>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</si>
  <si>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</si>
  <si>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</si>
  <si>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</si>
  <si>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</si>
  <si>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</si>
  <si>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</si>
  <si>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</si>
  <si>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</si>
  <si>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</si>
  <si>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</si>
  <si>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</si>
  <si>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</si>
  <si>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</si>
  <si>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</si>
  <si>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</si>
  <si>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</si>
  <si>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</si>
  <si>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</si>
  <si>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</si>
  <si>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</si>
  <si>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</si>
  <si>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</si>
  <si>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</si>
  <si>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</si>
  <si>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</si>
  <si>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</si>
  <si>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</si>
  <si>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</si>
  <si>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</si>
  <si>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</si>
  <si>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</si>
  <si>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</si>
  <si>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</si>
  <si>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</si>
  <si>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</si>
  <si>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</si>
  <si>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</si>
  <si>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</si>
  <si>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</si>
  <si>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</si>
  <si>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</si>
  <si>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</si>
  <si>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</si>
  <si>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</si>
  <si>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</si>
  <si>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</si>
  <si>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</si>
  <si>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</si>
  <si>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</si>
  <si>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</si>
  <si>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</si>
  <si>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</si>
  <si>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</si>
  <si>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</si>
  <si>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</si>
  <si>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</si>
  <si>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</si>
  <si>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</si>
  <si>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</si>
  <si>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</si>
  <si>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</si>
  <si>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</si>
  <si>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</si>
  <si>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</si>
  <si>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</si>
  <si>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</si>
  <si>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</si>
  <si>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</si>
  <si>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</si>
  <si>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</si>
  <si>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</si>
  <si>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</si>
  <si>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</si>
  <si>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</si>
  <si>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</si>
  <si>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</si>
  <si>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</si>
  <si>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</si>
  <si>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</si>
  <si>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</si>
  <si>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</si>
  <si>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</si>
  <si>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</si>
  <si>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</si>
  <si>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</si>
  <si>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</si>
  <si>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</si>
  <si>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</si>
  <si>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</si>
  <si>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</si>
  <si>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</si>
  <si>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</si>
  <si>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</si>
  <si>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</si>
  <si>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</si>
  <si>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</si>
  <si>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</si>
  <si>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</si>
  <si>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</si>
  <si>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</si>
  <si>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</si>
  <si>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</si>
  <si>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</si>
  <si>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</si>
  <si>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</si>
  <si>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</si>
  <si>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</si>
  <si>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</si>
  <si>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</si>
  <si>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</si>
  <si>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</si>
  <si>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</si>
  <si>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</si>
  <si>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</si>
  <si>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</si>
  <si>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</si>
  <si>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</si>
  <si>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</si>
  <si>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</si>
  <si>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</si>
  <si>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</si>
  <si>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</si>
  <si>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</si>
  <si>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</si>
  <si>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</si>
  <si>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</si>
  <si>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IRELAND</t>
  </si>
  <si>
    <t>IE</t>
  </si>
  <si>
    <t>NO,NE,IE</t>
  </si>
  <si>
    <t>NO</t>
  </si>
  <si>
    <t>NE</t>
  </si>
  <si>
    <t xml:space="preserve">1./2020: included in production 1B2b3 
1./2020: Emissions from 1.A.5.b military are included elsewhere in 1.A.5 
1./2020: Included in 1A3 transport 
1./2020: included in 1A4ai 
1./2020: PJ of gas flared  
1./2020: Included in 1A2a-g stationary 
1./2020: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</si>
  <si>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</si>
  <si>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</si>
  <si>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</si>
  <si>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</si>
  <si>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</si>
  <si>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</si>
  <si>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</si>
  <si>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</si>
  <si>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</si>
  <si>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</si>
  <si>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</si>
  <si>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</si>
  <si>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</si>
  <si>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</si>
  <si>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1.AA/2020: Emissions from 1.A.5.b military are included elsewhere in 1.A.5 
1.AA/2020: Included in 1A3 transport 
1.AA/2020: included in 1A4ai 
1.AA/2020: Included in 1A2a-g stationary 
1.AA/2020: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</si>
  <si>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</si>
  <si>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</si>
  <si>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</si>
  <si>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</si>
  <si>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</si>
  <si>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</si>
  <si>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</si>
  <si>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</si>
  <si>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1.B.2/2020: PJ of gas flared  
1.B.2/2020: included in production 1B2b3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</si>
  <si>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</si>
  <si>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</si>
  <si>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</si>
  <si>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</si>
  <si>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</si>
  <si>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</si>
  <si>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</si>
  <si>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</si>
  <si>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</si>
  <si>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</si>
  <si>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</si>
  <si>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</si>
  <si>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</si>
  <si>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</si>
  <si>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</si>
  <si>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</si>
  <si>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</si>
  <si>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</si>
  <si>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2./2020: 2G4: indirect CO2 emissions 
2./2020: 2H2: indirect CO2 emissions  
2./2020: 2.D.3 Solvent Use: indirect CO2 emissions 
2./2020: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</si>
  <si>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</si>
  <si>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</si>
  <si>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</si>
  <si>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</si>
  <si>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</si>
  <si>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</si>
  <si>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</si>
  <si>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2.G.4/2020: 2G4: indirect CO2 emissions 
</t>
  </si>
  <si>
    <t xml:space="preserve">2.H.2 2.H.2  Food and beverage/2020: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</si>
  <si>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</si>
  <si>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</si>
  <si>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</si>
  <si>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</si>
  <si>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</si>
  <si>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</si>
  <si>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</si>
  <si>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</si>
  <si>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</si>
  <si>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</si>
  <si>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</si>
  <si>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</si>
  <si>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</si>
  <si>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</si>
  <si>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</si>
  <si>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</si>
  <si>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</si>
  <si>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</si>
  <si>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</si>
  <si>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2.A.4/2020: Emissions included in combustion emissions in CRF category 1.A.2.f. 
</t>
  </si>
  <si>
    <t xml:space="preserve">2.D.3/2020: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</si>
  <si>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</si>
  <si>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</si>
  <si>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</si>
  <si>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</si>
  <si>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</si>
  <si>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</si>
  <si>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</si>
  <si>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</si>
  <si>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</si>
  <si>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</si>
  <si>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</si>
  <si>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</si>
  <si>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</si>
  <si>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</si>
  <si>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</si>
  <si>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</si>
  <si>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</si>
  <si>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</si>
  <si>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</si>
  <si>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</si>
  <si>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</si>
  <si>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</si>
  <si>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</si>
  <si>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</si>
  <si>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</si>
  <si>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</si>
  <si>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</si>
  <si>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3./2020: Other AWMS: Deep bedding 
3./2020: Other AWMS: Mink &amp; Fox. Solid storage 100% from 1990-2010. Liquid system 40% for 2011-2021. Pit Storage 12% 2011-2021. 
3./2020: Other AWMS: Pit Storage MCF 17.00% at 10 C, Litter MCF 1.50% at 10 C 
3./2020: Includes mink and fox for all years from 1990-2011. Only mink from 2012 to 2021. 
3./2020: Other AWMS: includes deep bedding and pit storage. See NIR for additional information. 
3./2020: Other AWMS: Pit storage 
3./2020: NO2 as NOx emissions from 3B 
3./2020: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</si>
  <si>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</si>
  <si>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</si>
  <si>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</si>
  <si>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</si>
  <si>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</si>
  <si>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</si>
  <si>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</si>
  <si>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</si>
  <si>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</si>
  <si>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</si>
  <si>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</si>
  <si>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</si>
  <si>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</si>
  <si>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</si>
  <si>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</si>
  <si>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3.A/2020: Includes mink and fox for all years from 1990-2011. Only mink from 2012 to 2021. 
3.A.2: </t>
  </si>
  <si>
    <t>Pasture and Confined</t>
  </si>
  <si>
    <t xml:space="preserve">3.B.1/2020: Other AWMS: Deep bedding 
3.B.1/2020: Other AWMS: Mink &amp; Fox. Solid storage 100% from 1990-2010. Liquid system 40% for 2011-2021. Pit Storage 12% 2011-2021. 
3.B.1/2020: Other AWMS: Pit Storage MCF 17.00% at 10 C, Litter MCF 1.50% at 10 C 
3.B.1/2020: Other AWMS: includes deep bedding and pit storage. See NIR for additional information. 
3.B.1/2020: Other AWMS: Pit storage 
3.B.1/2020: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</si>
  <si>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</si>
  <si>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</si>
  <si>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</si>
  <si>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</si>
  <si>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</si>
  <si>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</si>
  <si>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</si>
  <si>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</si>
  <si>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</si>
  <si>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</si>
  <si>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</si>
  <si>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</si>
  <si>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</si>
  <si>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</si>
  <si>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</si>
  <si>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</si>
  <si>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</si>
  <si>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</si>
  <si>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</si>
  <si>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</si>
  <si>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</si>
  <si>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</si>
  <si>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</si>
  <si>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</si>
  <si>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</si>
  <si>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</si>
  <si>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</si>
  <si>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</si>
  <si>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</si>
  <si>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</si>
  <si>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</si>
  <si>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</si>
  <si>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</si>
  <si>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</si>
  <si>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</si>
  <si>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</si>
  <si>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</si>
  <si>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</si>
  <si>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</si>
  <si>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</si>
  <si>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</si>
  <si>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</si>
  <si>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</si>
  <si>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</si>
  <si>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</si>
  <si>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</si>
  <si>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</si>
  <si>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</si>
  <si>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</si>
  <si>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</si>
  <si>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</si>
  <si>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</si>
  <si>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</si>
  <si>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</si>
  <si>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</si>
  <si>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</si>
  <si>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</si>
  <si>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</si>
  <si>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</si>
  <si>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</si>
  <si>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</si>
  <si>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</si>
  <si>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</si>
  <si>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</si>
  <si>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</si>
  <si>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</si>
  <si>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</si>
  <si>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</si>
  <si>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</si>
  <si>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</si>
  <si>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</si>
  <si>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</si>
  <si>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</si>
  <si>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</si>
  <si>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</si>
  <si>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</si>
  <si>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</si>
  <si>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</si>
  <si>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</si>
  <si>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</si>
  <si>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</si>
  <si>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</si>
  <si>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</si>
  <si>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</si>
  <si>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</si>
  <si>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</si>
  <si>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</si>
  <si>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</si>
  <si>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</si>
  <si>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</si>
  <si>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</si>
  <si>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</si>
  <si>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</si>
  <si>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</si>
  <si>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</si>
  <si>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</si>
  <si>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</si>
  <si>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</si>
  <si>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</si>
  <si>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</si>
  <si>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</si>
  <si>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</si>
  <si>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</si>
  <si>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</si>
  <si>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</si>
  <si>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</si>
  <si>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</si>
  <si>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</si>
  <si>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</si>
  <si>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</si>
  <si>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</si>
  <si>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</si>
  <si>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</si>
  <si>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</si>
  <si>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</si>
  <si>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</si>
  <si>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</si>
  <si>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</si>
  <si>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</si>
  <si>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</si>
  <si>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</si>
  <si>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</si>
  <si>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</si>
  <si>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</si>
  <si>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</si>
  <si>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</si>
  <si>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</si>
  <si>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</si>
  <si>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</si>
  <si>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</si>
  <si>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</si>
  <si>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</si>
  <si>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</si>
  <si>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3.I/2020: NO2 as NOx emissions from 3B 
3.I: 
3.I.i NOx from Manure Manageme: </t>
  </si>
  <si>
    <t>NO,NA</t>
  </si>
  <si>
    <t xml:space="preserve">4./2020: No peat extraction on mineral soils 
4./2020: No permanent flooding of wetlands has been reported 
4./2020: Detailed description of in NIR 2021 Chp 5.6.2 
4./2020: No lands converted to Cropland 
4./2020: minerla soil CSC error correction see 4E2.31 
4./2020: No direct application of N to wetlands 
4./2020: Included in 4.C.1 Controlled Fires Activity data does not differentiate between old and new grassland 
4./2020: Activity data does not distinguish between Contorlled and Uncontrolled Burning. However controlled Burning is not employed as a management practice on croplands 
4./2020: error correction mineral soils 
4./2020: No national activity data 
4./2020: Included in Settlement Remainign Settlement analysis. 
4./2020: Activity data does not differentiate between Controlled fires and Wildfires. All emissions are reporting under Controlled Fires Table 4.D.1 4(V) Biomass Burning Controlled Fires 
4./2020: Controlled burining of Cropland is not practiced as a cropland management activity in Ireland 
4./2020: Direct emissions of N2O are based on national sales on Inorganic Fertilizers, and include in Agriculture 
4./2020: Current expert opinion does not identify drained organic soils as suitable for Cropland 
4./2020: Current analysis has not identified conversion of Forest to Cropland 
4./2020: No activity data 
4./2020: All N2O from fertilizer N reported under 3D agricultural soils 
4./2020: Inlcuded in 4.C.1 Controlled Fires Activity data does not differentiate between old and new grassland 
4./2020: Current Expert opinion informs the assumption of no croplands on organic soils. Temporary Grassland is included in All Cropland 
4./2020: Other Land is unsuitable for conversion to Cropland 
4./2020: Current analysis has not identified the occurance of this activity 
4./2020: Assumed unmanaged wetlands are in equilbrium with respect anthropogenic emissions or removals  
4./2020: No application of Organic N to wetlands 
4./2020: Activity data for burning does not differentiated between causes of fire events. All fires included in Controlled Burning 
4./2020: Settlement land unsuitable for conversion to Cropland 
4./2020: Activity data does not identify whether land is in transition from other land category. Included in Wetlands Remaining Wetlands Burning analysis 
4./2020: Activity data does not include information on whether burnt areas are in transition from other land use categories. Included in Wetlands Remaining Wetlands analysis 
4./2020: All land identified as Temporary Grassland is assumed to remain part of the Cropland Remaining Cropland cohort 
4./2020: Assumed no conversion of wetlands to Settlement.  
4./2020: No evidence of Wetlands conversion to Cropland 
4./2020: No conversion to cropland from other land uses 
4./2020: N2O emissions associated with use of all inorganic Fertilizer Reported under Agriculture  
4./2020: Emission factor for carbon loss from soils during conversion based on assumed 50% loss of SOC from footprint of Settlement 
4./2020: Activity data does not distinguish between controlled and wildfire. All fire actvity on wetlands is included in controlled burning.  Country specific emission factors  from Wilson et al, Biogroscinces, 2015 
4./2020: Temporary grasslands are considered intrinsic to the Cropland Remaining Cropland Cohort. No Eviidence of conversion of permanent grassland to Cropland 
4./2020: All fires on Cropland are assume dto be accidental 
4./2020: Assume no significant change in net change in biomass due to changes in mangement of Grasslands 
4./2020: Dead Organic Material is indistinguishable from Soil. Carbon stock change is included in Soil. Country Specific biomass and carbon losses from drainage. Default factor for carbon in Horticultural use of peat 
4./2020: This activity has not been identified on Cropland in Ireland 
4./2020: Permanent flooding of land has not been identifying in Ireland 
4./2020: Direct emissions of N2O are based on national sales of Fertilisers, and included in Agriculture 
4./2020: Current Expert opinion informs the assumption of no croplands on organic soils. Analysis include both crops and temp grasslands within cultivation rotation 
4./2020: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</si>
  <si>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</si>
  <si>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</si>
  <si>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</si>
  <si>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change/2020: Current Expert opinion informs the assumption of no croplands on organic soils. Temporary Grassland is included in All Cropland 
4.B.1 Carbon stock change/2020: Current Expert opinion informs the assumption of no croplands on organic soils. Analysis include both crops and temp grasslands within cultivation rotation 
4.B.1.i All Cropland: </t>
  </si>
  <si>
    <t xml:space="preserve">4.B.2 Carbon stock change/2020: Current analysis has not identified conversion of Forest to Cropland 
4.B.2 Carbon stock change/2020: Settlement land unsuitable for conversion to Cropland 
4.B.2 Carbon stock change/2020: No evidence of Wetlands conversion to Cropland 
4.B.2 Carbon stock change/2020: Other Land is unsuitable for conversion to Cropland 
4.B.2 Carbon stock change/2020: Temporary grasslands are considered intrinsic to the Cropland Remaining Cropland Cohort. No Eviidence of conversion of permanent grassland to Cropland 
</t>
  </si>
  <si>
    <t xml:space="preserve">4.C.1 Carbon stock change/2020: Assume no significant change in net change in biomass due to changes in mangement of Grasslands 
</t>
  </si>
  <si>
    <t xml:space="preserve">4.C.2 Carbon stock change/2020: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</si>
  <si>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</si>
  <si>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</si>
  <si>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</si>
  <si>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change/2020: Dead Organic Material is indistinguishable from Soil. Carbon stock change is included in Soil. Country Specific biomass and carbon losses from drainage. Default factor for carbon in Horticultural use of peat 
4.D.1 Carbon stock change/2020: No permanent flooding of wetlands has been reported 
4.D.1 Carbon stock change/2020: Assumed unmanaged wetlands are in equilbrium with respect anthropogenic emissions or removals  
</t>
  </si>
  <si>
    <t xml:space="preserve">4.D.2 Carbon stock change/2020: Permanent flooding of land has not been identifying in Ireland 
</t>
  </si>
  <si>
    <t xml:space="preserve">4.E.2 Carbon stock change/2020: Assumed no conversion of wetlands to Settlement.  
4.E.2 Carbon stock change/2020: error correction mineral soils 
4.E.2 Carbon stock change/2020: Emission factor for carbon loss from soils during conversion based on assumed 50% loss of SOC from footprint of Settlement 
</t>
  </si>
  <si>
    <t xml:space="preserve">4.F.1 Carbon stock change: </t>
  </si>
  <si>
    <t xml:space="preserve">4.A.1 Direct N2O Emissions/2020: All N2O from fertilizer N reported under 3D agricultural soils 
</t>
  </si>
  <si>
    <t xml:space="preserve">4.D.1 Direct N2O Emissions from N Inputs/2020: No direct application of N to wetlands 
4.D.1 Direct N2O Emissions from N Inputs/2020: No application of Organic N to wetlands 
</t>
  </si>
  <si>
    <t xml:space="preserve">4.E.1Direct N2O Emissions/2020: Direct emissions of N2O are based on national sales of Fertilisers, and included in Agriculture 
</t>
  </si>
  <si>
    <t xml:space="preserve">4.A.2 Direct N2O Emissions/2020: N2O emissions associated with use of all inorganic Fertilizer Reported under Agriculture  
</t>
  </si>
  <si>
    <t xml:space="preserve">4.E.2 Direct N2O Emissions/2020: Included in Settlement Remainign Settlement analysis. 
4.E.2 Direct N2O Emissions/2020: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</si>
  <si>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</si>
  <si>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</si>
  <si>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</si>
  <si>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</si>
  <si>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</si>
  <si>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</si>
  <si>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</si>
  <si>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</si>
  <si>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Emissions/Removal/2020: This activity has not been identified on Cropland in Ireland 
4.B Emissions/Removal/2020: Current analysis has not identified the occurance of this activity 
4.B Emissions/Removal/2020: Current expert opinion does not identify drained organic soils as suitable for Cropland 
</t>
  </si>
  <si>
    <t xml:space="preserve">4.D Emissions/Removal/2020: No activity data 
4.D Emissions/Removal/2020: No peat extraction on mineral soils 
4.D Emissions/Removal/2020: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</si>
  <si>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</si>
  <si>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</si>
  <si>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</si>
  <si>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</si>
  <si>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</si>
  <si>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</si>
  <si>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</si>
  <si>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</si>
  <si>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</si>
  <si>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</si>
  <si>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</si>
  <si>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</si>
  <si>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</si>
  <si>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Emissions/2020: No lands converted to Cropland 
</t>
  </si>
  <si>
    <t xml:space="preserve">4.E Direct N2O Emissions/2020: minerla soil CSC error correction see 4E2.31 
</t>
  </si>
  <si>
    <t>N volatized from managed soils from inputs of N</t>
  </si>
  <si>
    <t>N from fertlizers and other that is lost through leaching and run-off from managed soils</t>
  </si>
  <si>
    <t xml:space="preserve">-/2020: Detailed description of in NIR 2021 Chp 5.6.2 
</t>
  </si>
  <si>
    <t>ha</t>
  </si>
  <si>
    <t xml:space="preserve">4.B.1 Biomass Burning/2020: Activity data does not distinguish between Contorlled and Uncontrolled Burning. However controlled Burning is not employed as a management practice on croplands 
4.B.1 Biomass Burning/2020: All fires on Cropland are assume dto be accidental 
</t>
  </si>
  <si>
    <t xml:space="preserve">4.C.1 Biomass Burning/2020: Activity data for burning does not differentiated between causes of fire events. All fires included in Controlled Burning 
4.C.1 Biomass Burning/2020: Activity data to differentiate between controlled burning and wild fire is not available. Therefore all biomass burning is included in this table 
</t>
  </si>
  <si>
    <t xml:space="preserve">4.D.1 Biomass Burning/2020: Activity data does not differentiate between Controlled fires and Wildfires. All emissions are reporting under Controlled Fires Table 4.D.1 4(V) Biomass Burning Controlled Fires 
4.D.1 Biomass Burning/2020: Activity data does not distinguish between controlled and wildfire. All fire actvity on wetlands is included in controlled burning.  Country specific emission factors  from Wilson et al, Biogroscinces, 2015 
</t>
  </si>
  <si>
    <t xml:space="preserve">4.B.2 Biomass Burning/2020: Controlled burining of Cropland is not practiced as a cropland management activity in Ireland 
4.B.2 Biomass Burning/2020: No conversion to cropland from other land uses 
</t>
  </si>
  <si>
    <t xml:space="preserve">4.C.2 Biomass Burning/2020: Included in 4.C.1 Controlled Fires Activity data does not differentiate between old and new grassland 
4.C.2 Biomass Burning/2020: Inlcuded in 4.C.1 Controlled Fires Activity data does not differentiate between old and new grassland 
</t>
  </si>
  <si>
    <t xml:space="preserve">4.D.2 Biomass Burning/2020: Activity data does not identify whether land is in transition from other land category. Included in Wetlands Remaining Wetlands Burning analysis 
4.D.2 Biomass Burning/2020: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</si>
  <si>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</si>
  <si>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</si>
  <si>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</si>
  <si>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</si>
  <si>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</si>
  <si>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</si>
  <si>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</si>
  <si>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</si>
  <si>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</si>
  <si>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</si>
  <si>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</si>
  <si>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</si>
  <si>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</si>
  <si>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</si>
  <si>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</si>
  <si>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</si>
  <si>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</si>
  <si>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</si>
  <si>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</si>
  <si>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</si>
  <si>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</si>
  <si>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</si>
  <si>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</si>
  <si>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</si>
  <si>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</si>
  <si>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</si>
  <si>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</si>
  <si>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</si>
  <si>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</si>
  <si>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</si>
  <si>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</si>
  <si>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5./2020: included in 5.A.1 
5./2020: included in 5.D.1 
5.: 
5.C.1.2.b.v Fossil liquid wast: 
5.C.2.2.b: 
5.F.1: </t>
  </si>
  <si>
    <t xml:space="preserve">5.A/2020: included in 5.A.1 
</t>
  </si>
  <si>
    <t>Clinical Waste</t>
  </si>
  <si>
    <t>Fossil liquid waste</t>
  </si>
  <si>
    <t xml:space="preserve">5.C.1.2.b.v Fossil liquid wast: 
5.C.2.2.b: </t>
  </si>
  <si>
    <t xml:space="preserve">5.D/2020: included in 5.D.1 
</t>
  </si>
  <si>
    <t>NE,NO</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</si>
  <si>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</si>
  <si>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</si>
  <si>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</si>
  <si>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M,T1,T2,T3</t>
  </si>
  <si>
    <t>D,M</t>
  </si>
  <si>
    <t>T1,T3</t>
  </si>
  <si>
    <t>CS,D,PS</t>
  </si>
  <si>
    <t>T1,T2</t>
  </si>
  <si>
    <t>D</t>
  </si>
  <si>
    <t>T1,T2,T3</t>
  </si>
  <si>
    <t>T1</t>
  </si>
  <si>
    <t>M,T2,T3</t>
  </si>
  <si>
    <t>CS,M</t>
  </si>
  <si>
    <t>M,T1,T3</t>
  </si>
  <si>
    <t>CS,D</t>
  </si>
  <si>
    <t>CS,T3</t>
  </si>
  <si>
    <t>CS,PS</t>
  </si>
  <si>
    <t>CS,T1,T3</t>
  </si>
  <si>
    <t>CR,T1,T2,T3</t>
  </si>
  <si>
    <t>CR,D,PS</t>
  </si>
  <si>
    <t>CS</t>
  </si>
  <si>
    <t>T2</t>
  </si>
  <si>
    <t>T3</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</si>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</sst>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7909.159581270547</v>
      </c>
      <c r="E21" s="3418" t="s">
        <v>2944</v>
      </c>
      <c r="F21" s="3415" t="n">
        <v>174.00151078795204</v>
      </c>
      <c r="G21" s="3418" t="n">
        <v>638.0055395558242</v>
      </c>
      <c r="H21" s="3418" t="n">
        <v>100.0</v>
      </c>
      <c r="I21" s="3415" t="s">
        <v>2944</v>
      </c>
      <c r="J21" s="3415" t="s">
        <v>2981</v>
      </c>
      <c r="K21" s="26"/>
      <c r="L21" s="26"/>
      <c r="M21" s="26"/>
    </row>
    <row r="22" spans="1:13" ht="13.5" customHeight="1" x14ac:dyDescent="0.15">
      <c r="A22" s="947"/>
      <c r="B22" s="2612"/>
      <c r="C22" s="123" t="s">
        <v>2011</v>
      </c>
      <c r="D22" s="3415" t="n">
        <v>1698.8503698758673</v>
      </c>
      <c r="E22" s="3418" t="n">
        <v>9.99999999999999</v>
      </c>
      <c r="F22" s="3415" t="n">
        <v>33.97700739751734</v>
      </c>
      <c r="G22" s="3418" t="n">
        <v>124.58236045756358</v>
      </c>
      <c r="H22" s="3418" t="n">
        <v>100.0</v>
      </c>
      <c r="I22" s="3415" t="n">
        <v>62.29118022878179</v>
      </c>
      <c r="J22" s="3415" t="s">
        <v>2982</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121.99489322207104</v>
      </c>
      <c r="E26" s="3418" t="n">
        <v>12.30079439773295</v>
      </c>
      <c r="F26" s="3418" t="n">
        <v>2.43989786444142</v>
      </c>
      <c r="G26" s="3418" t="n">
        <v>8.94629216961854</v>
      </c>
      <c r="H26" s="3418" t="n">
        <v>99.99614688198</v>
      </c>
      <c r="I26" s="3418" t="n">
        <v>5.5023250300263</v>
      </c>
      <c r="J26" s="3416" t="s">
        <v>1185</v>
      </c>
      <c r="K26" s="26"/>
      <c r="L26" s="26"/>
      <c r="M26" s="26"/>
    </row>
    <row r="27" spans="1:13" ht="13.5" customHeight="1" x14ac:dyDescent="0.15">
      <c r="A27" s="958"/>
      <c r="B27" s="955"/>
      <c r="C27" s="3428" t="s">
        <v>2975</v>
      </c>
      <c r="D27" s="3415" t="s">
        <v>2944</v>
      </c>
      <c r="E27" s="3418" t="s">
        <v>2944</v>
      </c>
      <c r="F27" s="3415" t="s">
        <v>2944</v>
      </c>
      <c r="G27" s="3418" t="s">
        <v>2944</v>
      </c>
      <c r="H27" s="3418" t="s">
        <v>2944</v>
      </c>
      <c r="I27" s="3415" t="s">
        <v>2944</v>
      </c>
      <c r="J27" s="3415" t="s">
        <v>1185</v>
      </c>
      <c r="K27" s="26"/>
      <c r="L27" s="26"/>
      <c r="M27" s="26"/>
    </row>
    <row r="28">
      <c r="A28" s="958"/>
      <c r="B28" s="955"/>
      <c r="C28" s="3428" t="s">
        <v>2973</v>
      </c>
      <c r="D28" s="3415" t="n">
        <v>63.2909078881124</v>
      </c>
      <c r="E28" s="3418" t="n">
        <v>19.99999999999997</v>
      </c>
      <c r="F28" s="3415" t="n">
        <v>1.26581815776225</v>
      </c>
      <c r="G28" s="3418" t="n">
        <v>4.64133324512825</v>
      </c>
      <c r="H28" s="3418" t="n">
        <v>99.992573278875</v>
      </c>
      <c r="I28" s="3415" t="n">
        <v>4.64133324512824</v>
      </c>
      <c r="J28" s="3415" t="s">
        <v>2983</v>
      </c>
    </row>
    <row r="29">
      <c r="A29" s="958"/>
      <c r="B29" s="955"/>
      <c r="C29" s="3428" t="s">
        <v>2974</v>
      </c>
      <c r="D29" s="3415" t="n">
        <v>58.70398533395864</v>
      </c>
      <c r="E29" s="3418" t="n">
        <v>4.0</v>
      </c>
      <c r="F29" s="3415" t="n">
        <v>1.17407970667917</v>
      </c>
      <c r="G29" s="3418" t="n">
        <v>4.30495892449029</v>
      </c>
      <c r="H29" s="3418" t="n">
        <v>99.999999999999</v>
      </c>
      <c r="I29" s="3415" t="n">
        <v>0.86099178489806</v>
      </c>
      <c r="J29" s="3415" t="s">
        <v>2984</v>
      </c>
    </row>
    <row r="30">
      <c r="A30" s="958"/>
      <c r="B30" s="955"/>
      <c r="C30" s="3428" t="s">
        <v>2972</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9730.004844368486</v>
      </c>
      <c r="E31" s="3418" t="n">
        <v>1.90021876592979</v>
      </c>
      <c r="F31" s="3418" t="n">
        <v>210.4184160499108</v>
      </c>
      <c r="G31" s="3418" t="n">
        <v>771.5341921830063</v>
      </c>
      <c r="H31" s="3418" t="n">
        <v>4.120518975071</v>
      </c>
      <c r="I31" s="3418" t="n">
        <v>67.7935052588081</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2976</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s">
        <v>2944</v>
      </c>
      <c r="E44" s="3418" t="s">
        <v>2944</v>
      </c>
      <c r="F44" s="3415" t="s">
        <v>2944</v>
      </c>
      <c r="G44" s="3418" t="s">
        <v>2944</v>
      </c>
      <c r="H44" s="3418" t="s">
        <v>2944</v>
      </c>
      <c r="I44" s="3415" t="s">
        <v>2944</v>
      </c>
      <c r="J44" s="3415" t="s">
        <v>1185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s">
        <v>2944</v>
      </c>
      <c r="E46" s="3418" t="s">
        <v>2944</v>
      </c>
      <c r="F46" s="3418" t="s">
        <v>2944</v>
      </c>
      <c r="G46" s="3418" t="s">
        <v>2944</v>
      </c>
      <c r="H46" s="3418" t="s">
        <v>2944</v>
      </c>
      <c r="I46" s="3418" t="s">
        <v>2944</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0.7065083</v>
      </c>
      <c r="G9" s="3418" t="s">
        <v>2944</v>
      </c>
    </row>
    <row r="10" spans="1:7" ht="13.5" customHeight="1" x14ac:dyDescent="0.15">
      <c r="A10" s="977" t="s">
        <v>2028</v>
      </c>
      <c r="B10" s="3415" t="s">
        <v>2944</v>
      </c>
      <c r="C10" s="3418" t="s">
        <v>2944</v>
      </c>
      <c r="D10" s="3418" t="s">
        <v>2944</v>
      </c>
      <c r="E10" s="3418" t="s">
        <v>2944</v>
      </c>
      <c r="F10" s="3418" t="n">
        <v>0.7065083</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0.7065083</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0.0133640475253</v>
      </c>
      <c r="K9" s="3418" t="s">
        <v>2944</v>
      </c>
      <c r="L9" s="26"/>
    </row>
    <row r="10" spans="1:12" ht="12" customHeight="1" x14ac:dyDescent="0.15">
      <c r="A10" s="892" t="s">
        <v>262</v>
      </c>
      <c r="B10" s="3415" t="s">
        <v>1185</v>
      </c>
      <c r="C10" s="3415" t="s">
        <v>2962</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2962</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2962</v>
      </c>
      <c r="D13" s="3415" t="n">
        <v>121.49134113906933</v>
      </c>
      <c r="E13" s="3418" t="s">
        <v>2944</v>
      </c>
      <c r="F13" s="3418" t="n">
        <v>110.00000000001954</v>
      </c>
      <c r="G13" s="3418" t="s">
        <v>2944</v>
      </c>
      <c r="H13" s="3415" t="s">
        <v>2944</v>
      </c>
      <c r="I13" s="3415" t="s">
        <v>2944</v>
      </c>
      <c r="J13" s="3415" t="n">
        <v>0.0133640475253</v>
      </c>
      <c r="K13" s="3415" t="s">
        <v>2944</v>
      </c>
      <c r="L13" s="26"/>
    </row>
    <row r="14" spans="1:12" ht="12" customHeight="1" x14ac:dyDescent="0.15">
      <c r="A14" s="892" t="s">
        <v>265</v>
      </c>
      <c r="B14" s="3415" t="s">
        <v>1185</v>
      </c>
      <c r="C14" s="3415" t="s">
        <v>2962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2962</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0.05220485637053</v>
      </c>
      <c r="I16" s="3418" t="s">
        <v>2944</v>
      </c>
      <c r="J16" s="3418" t="n">
        <v>2.71094</v>
      </c>
      <c r="K16" s="3416" t="s">
        <v>1185</v>
      </c>
      <c r="L16" s="26"/>
    </row>
    <row r="17" spans="1:12" ht="12" customHeight="1" x14ac:dyDescent="0.15">
      <c r="A17" s="892" t="s">
        <v>262</v>
      </c>
      <c r="B17" s="3415" t="s">
        <v>2963</v>
      </c>
      <c r="C17" s="3415" t="s">
        <v>2962</v>
      </c>
      <c r="D17" s="3415" t="s">
        <v>2944</v>
      </c>
      <c r="E17" s="3418" t="s">
        <v>2964</v>
      </c>
      <c r="F17" s="3418" t="s">
        <v>2945</v>
      </c>
      <c r="G17" s="3416" t="s">
        <v>1185</v>
      </c>
      <c r="H17" s="3415" t="s">
        <v>2945</v>
      </c>
      <c r="I17" s="3415" t="s">
        <v>2944</v>
      </c>
      <c r="J17" s="3415" t="s">
        <v>2945</v>
      </c>
      <c r="K17" s="3416" t="s">
        <v>1185</v>
      </c>
      <c r="L17" s="26"/>
    </row>
    <row r="18" spans="1:12" ht="13.5" customHeight="1" x14ac:dyDescent="0.15">
      <c r="A18" s="892" t="s">
        <v>2046</v>
      </c>
      <c r="B18" s="3415" t="s">
        <v>2965</v>
      </c>
      <c r="C18" s="3415" t="s">
        <v>2962</v>
      </c>
      <c r="D18" s="3415" t="n">
        <v>69.26610445093083</v>
      </c>
      <c r="E18" s="3418" t="s">
        <v>2964</v>
      </c>
      <c r="F18" s="3418" t="n">
        <v>15.88078337477831</v>
      </c>
      <c r="G18" s="3416" t="s">
        <v>1185</v>
      </c>
      <c r="H18" s="3415" t="s">
        <v>2945</v>
      </c>
      <c r="I18" s="3415" t="s">
        <v>2944</v>
      </c>
      <c r="J18" s="3415" t="n">
        <v>0.0011</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2962</v>
      </c>
      <c r="D20" s="3415" t="n">
        <v>211.2732</v>
      </c>
      <c r="E20" s="3418" t="n">
        <v>37.11014208124836</v>
      </c>
      <c r="F20" s="3418" t="n">
        <v>1694.8197878386848</v>
      </c>
      <c r="G20" s="3416" t="s">
        <v>1185</v>
      </c>
      <c r="H20" s="3415" t="n">
        <v>0.00784037846996</v>
      </c>
      <c r="I20" s="3415" t="s">
        <v>2944</v>
      </c>
      <c r="J20" s="3415" t="n">
        <v>0.35807</v>
      </c>
      <c r="K20" s="3416" t="s">
        <v>1185</v>
      </c>
      <c r="L20" s="26"/>
    </row>
    <row r="21" spans="1:12" ht="12" customHeight="1" x14ac:dyDescent="0.15">
      <c r="A21" s="892" t="s">
        <v>270</v>
      </c>
      <c r="B21" s="3415" t="s">
        <v>1185</v>
      </c>
      <c r="C21" s="3415" t="s">
        <v>2962</v>
      </c>
      <c r="D21" s="3415" t="n">
        <v>99.98167204913204</v>
      </c>
      <c r="E21" s="3418" t="n">
        <v>443.7261049081959</v>
      </c>
      <c r="F21" s="3418" t="n">
        <v>23522.011102638047</v>
      </c>
      <c r="G21" s="3416" t="s">
        <v>1185</v>
      </c>
      <c r="H21" s="3415" t="n">
        <v>0.04436447790057</v>
      </c>
      <c r="I21" s="3415" t="s">
        <v>2944</v>
      </c>
      <c r="J21" s="3415" t="n">
        <v>2.35177</v>
      </c>
      <c r="K21" s="3416" t="s">
        <v>1185</v>
      </c>
      <c r="L21" s="26"/>
    </row>
    <row r="22" spans="1:12" ht="12" customHeight="1" x14ac:dyDescent="0.15">
      <c r="A22" s="892" t="s">
        <v>271</v>
      </c>
      <c r="B22" s="3415" t="s">
        <v>1185</v>
      </c>
      <c r="C22" s="3415" t="s">
        <v>2962</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0.28222477434154</v>
      </c>
      <c r="I23" s="3418" t="s">
        <v>2944</v>
      </c>
      <c r="J23" s="3418" t="n">
        <v>0.21288005433416</v>
      </c>
      <c r="K23" s="3418" t="n">
        <v>5.1E-13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0.21288005432908</v>
      </c>
      <c r="K24" s="3416" t="s">
        <v>1185</v>
      </c>
      <c r="L24" s="26"/>
    </row>
    <row r="25" spans="1:12" ht="12" customHeight="1" x14ac:dyDescent="0.15">
      <c r="A25" s="998" t="s">
        <v>273</v>
      </c>
      <c r="B25" s="3415" t="s">
        <v>1185</v>
      </c>
      <c r="C25" s="3415" t="s">
        <v>2962</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2962</v>
      </c>
      <c r="D26" s="3415" t="n">
        <v>69.26610445093083</v>
      </c>
      <c r="E26" s="3418" t="s">
        <v>2944</v>
      </c>
      <c r="F26" s="3418" t="n">
        <v>3073.365479646506</v>
      </c>
      <c r="G26" s="3416" t="s">
        <v>1185</v>
      </c>
      <c r="H26" s="3415" t="s">
        <v>2944</v>
      </c>
      <c r="I26" s="3415" t="s">
        <v>2944</v>
      </c>
      <c r="J26" s="3415" t="n">
        <v>0.21288005432908</v>
      </c>
      <c r="K26" s="3416" t="s">
        <v>1185</v>
      </c>
      <c r="L26" s="26"/>
    </row>
    <row r="27" spans="1:12" ht="12.75" customHeight="1" x14ac:dyDescent="0.15">
      <c r="A27" s="896" t="s">
        <v>275</v>
      </c>
      <c r="B27" s="3415" t="s">
        <v>1185</v>
      </c>
      <c r="C27" s="3415" t="s">
        <v>2962</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0.28222477434154</v>
      </c>
      <c r="I28" s="3418" t="s">
        <v>2944</v>
      </c>
      <c r="J28" s="3418" t="n">
        <v>5.08E-12</v>
      </c>
      <c r="K28" s="3418" t="n">
        <v>5.1E-13</v>
      </c>
      <c r="L28" s="26"/>
    </row>
    <row r="29" spans="1:12" ht="12" customHeight="1" x14ac:dyDescent="0.15">
      <c r="A29" s="896" t="s">
        <v>273</v>
      </c>
      <c r="B29" s="3415" t="s">
        <v>1185</v>
      </c>
      <c r="C29" s="3415" t="s">
        <v>2962</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2966</v>
      </c>
      <c r="C30" s="3415" t="s">
        <v>2962</v>
      </c>
      <c r="D30" s="3415" t="n">
        <v>0.00507631817437</v>
      </c>
      <c r="E30" s="3418" t="n">
        <v>5.559635244427241E7</v>
      </c>
      <c r="F30" s="3418" t="n">
        <v>0.0010007252945</v>
      </c>
      <c r="G30" s="3418" t="n">
        <v>1.0046651579E-4</v>
      </c>
      <c r="H30" s="3415" t="n">
        <v>0.28222477434154</v>
      </c>
      <c r="I30" s="3415" t="s">
        <v>2944</v>
      </c>
      <c r="J30" s="3415" t="n">
        <v>5.08E-12</v>
      </c>
      <c r="K30" s="3415" t="n">
        <v>5.1E-13</v>
      </c>
      <c r="L30" s="26"/>
    </row>
    <row r="31" spans="1:12" ht="12.75" customHeight="1" x14ac:dyDescent="0.15">
      <c r="A31" s="896" t="s">
        <v>275</v>
      </c>
      <c r="B31" s="3415" t="s">
        <v>1185</v>
      </c>
      <c r="C31" s="3415" t="s">
        <v>2962</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2967</v>
      </c>
      <c r="B33" s="3415" t="s">
        <v>2968</v>
      </c>
      <c r="C33" s="3415" t="s">
        <v>2969</v>
      </c>
      <c r="D33" s="3415" t="n">
        <v>578.4274828444444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347.07582658826385</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79.22400000000002</v>
      </c>
      <c r="AB7" s="3415" t="s">
        <v>3034</v>
      </c>
      <c r="AC7" s="3415" t="s">
        <v>3034</v>
      </c>
      <c r="AD7" s="3415" t="s">
        <v>3034</v>
      </c>
      <c r="AE7" s="3415" t="n">
        <v>2.37558525188867</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16.01049186801413</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2944</v>
      </c>
      <c r="D10" s="3415" t="s">
        <v>2944</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273.16707141168104</v>
      </c>
      <c r="D13" s="3415" t="n">
        <v>129.935764778532</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16499.527359065785</v>
      </c>
      <c r="C8" s="3416" t="s">
        <v>1185</v>
      </c>
      <c r="D8" s="3416" t="s">
        <v>1185</v>
      </c>
      <c r="E8" s="3416" t="s">
        <v>1185</v>
      </c>
      <c r="F8" s="3418" t="n">
        <v>1178.066253437297</v>
      </c>
      <c r="G8" s="3418" t="n">
        <v>0.00836610440636</v>
      </c>
      <c r="H8" s="3418" t="n">
        <v>0.03202660981241</v>
      </c>
      <c r="I8" s="312"/>
      <c r="J8" s="26"/>
      <c r="K8" s="26"/>
      <c r="L8" s="26"/>
    </row>
    <row r="9" spans="1:12" ht="12" customHeight="1" x14ac:dyDescent="0.15">
      <c r="A9" s="1001" t="s">
        <v>108</v>
      </c>
      <c r="B9" s="3415" t="n">
        <v>16499.527359065785</v>
      </c>
      <c r="C9" s="3418" t="n">
        <v>71.4</v>
      </c>
      <c r="D9" s="3418" t="n">
        <v>0.50705115512071</v>
      </c>
      <c r="E9" s="3418" t="n">
        <v>1.94106225684172</v>
      </c>
      <c r="F9" s="3415" t="n">
        <v>1178.066253437297</v>
      </c>
      <c r="G9" s="3415" t="n">
        <v>0.00836610440636</v>
      </c>
      <c r="H9" s="3415" t="n">
        <v>0.03202660981241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6488.157301775584</v>
      </c>
      <c r="C12" s="3416" t="s">
        <v>1185</v>
      </c>
      <c r="D12" s="3416" t="s">
        <v>1185</v>
      </c>
      <c r="E12" s="3416" t="s">
        <v>1185</v>
      </c>
      <c r="F12" s="3418" t="n">
        <v>476.753595835922</v>
      </c>
      <c r="G12" s="3418" t="n">
        <v>0.04541710111243</v>
      </c>
      <c r="H12" s="3418" t="n">
        <v>0.01297631460355</v>
      </c>
      <c r="I12" s="312"/>
      <c r="J12" s="329"/>
      <c r="K12" s="329"/>
      <c r="L12" s="329"/>
    </row>
    <row r="13" spans="1:12" ht="12" customHeight="1" x14ac:dyDescent="0.15">
      <c r="A13" s="1026" t="s">
        <v>117</v>
      </c>
      <c r="B13" s="3415" t="n">
        <v>433.95022806361027</v>
      </c>
      <c r="C13" s="3418" t="n">
        <v>76.0</v>
      </c>
      <c r="D13" s="3418" t="n">
        <v>7.0000000000109</v>
      </c>
      <c r="E13" s="3418" t="n">
        <v>2.00000000000641</v>
      </c>
      <c r="F13" s="3415" t="n">
        <v>32.98021733283438</v>
      </c>
      <c r="G13" s="3415" t="n">
        <v>0.00303765159645</v>
      </c>
      <c r="H13" s="3415" t="n">
        <v>8.6790045613E-4</v>
      </c>
      <c r="I13" s="312"/>
      <c r="J13" s="329"/>
      <c r="K13" s="329"/>
      <c r="L13" s="329"/>
    </row>
    <row r="14" spans="1:12" ht="12" customHeight="1" x14ac:dyDescent="0.15">
      <c r="A14" s="1013" t="s">
        <v>118</v>
      </c>
      <c r="B14" s="3415" t="n">
        <v>6054.207073711973</v>
      </c>
      <c r="C14" s="3418" t="n">
        <v>73.3</v>
      </c>
      <c r="D14" s="3418" t="n">
        <v>6.99999999999937</v>
      </c>
      <c r="E14" s="3418" t="n">
        <v>1.99999999999935</v>
      </c>
      <c r="F14" s="3415" t="n">
        <v>443.7733785030876</v>
      </c>
      <c r="G14" s="3415" t="n">
        <v>0.04237944951598</v>
      </c>
      <c r="H14" s="3415" t="n">
        <v>0.01210841414742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1.14442638974108</v>
      </c>
      <c r="C30" s="3418" t="n">
        <v>98.85557361025892</v>
      </c>
      <c r="D30" s="303"/>
      <c r="E30" s="303"/>
      <c r="F30" s="303"/>
      <c r="G30" s="303"/>
      <c r="H30" s="303"/>
      <c r="I30" s="312"/>
      <c r="J30" s="325"/>
      <c r="K30" s="325"/>
      <c r="L30" s="325"/>
    </row>
    <row r="31" spans="1:12" ht="12" customHeight="1" x14ac:dyDescent="0.15">
      <c r="A31" s="935" t="s">
        <v>308</v>
      </c>
      <c r="B31" s="3418" t="n">
        <v>41.35867332136114</v>
      </c>
      <c r="C31" s="3418" t="n">
        <v>58.64132667863886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2068.8289124231633</v>
      </c>
      <c r="C7" s="3417" t="s">
        <v>2944</v>
      </c>
      <c r="D7" s="3417" t="n">
        <v>0.149322</v>
      </c>
      <c r="E7" s="3417" t="n">
        <v>624.0784611758789</v>
      </c>
      <c r="F7" s="3417" t="n">
        <v>63.96575000000002</v>
      </c>
      <c r="G7" s="3417" t="s">
        <v>2944</v>
      </c>
      <c r="H7" s="3417" t="n">
        <v>8.0647929283E-4</v>
      </c>
      <c r="I7" s="3417" t="n">
        <v>7.8380745342E-4</v>
      </c>
      <c r="J7" s="3417" t="s">
        <v>2949</v>
      </c>
      <c r="K7" s="3417" t="s">
        <v>2949</v>
      </c>
      <c r="L7" s="3417" t="n">
        <v>44.70953787796985</v>
      </c>
      <c r="M7" s="3417" t="s">
        <v>2949</v>
      </c>
    </row>
    <row r="8" spans="1:13" ht="12" customHeight="1" x14ac:dyDescent="0.15">
      <c r="A8" s="1077" t="s">
        <v>315</v>
      </c>
      <c r="B8" s="3417" t="n">
        <v>1907.437314101684</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1769.6404427201105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135.50521831664352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2.2916530649301</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102.79688234030516</v>
      </c>
      <c r="C7" s="3417" t="s">
        <v>2944</v>
      </c>
      <c r="D7" s="3417" t="s">
        <v>2944</v>
      </c>
      <c r="E7" s="3416" t="s">
        <v>1185</v>
      </c>
      <c r="F7" s="3416" t="s">
        <v>1185</v>
      </c>
      <c r="G7" s="3416" t="s">
        <v>1185</v>
      </c>
      <c r="H7" s="3416" t="s">
        <v>1185</v>
      </c>
      <c r="I7" s="3416" t="s">
        <v>1185</v>
      </c>
      <c r="J7" s="3417" t="s">
        <v>2944</v>
      </c>
      <c r="K7" s="3417" t="s">
        <v>2944</v>
      </c>
      <c r="L7" s="3417" t="n">
        <v>18.07557606834525</v>
      </c>
      <c r="M7" s="3417" t="s">
        <v>2944</v>
      </c>
      <c r="N7" s="26"/>
    </row>
    <row r="8" spans="1:14" ht="14.25" customHeight="1" x14ac:dyDescent="0.15">
      <c r="A8" s="1087" t="s">
        <v>338</v>
      </c>
      <c r="B8" s="3417" t="n">
        <v>24.91452779361956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25.85413578489806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52.02821876178754</v>
      </c>
      <c r="C10" s="3417" t="s">
        <v>2944</v>
      </c>
      <c r="D10" s="3417" t="s">
        <v>2944</v>
      </c>
      <c r="E10" s="3416" t="s">
        <v>1185</v>
      </c>
      <c r="F10" s="3416" t="s">
        <v>1185</v>
      </c>
      <c r="G10" s="3416" t="s">
        <v>1185</v>
      </c>
      <c r="H10" s="3416" t="s">
        <v>1185</v>
      </c>
      <c r="I10" s="3416" t="s">
        <v>1185</v>
      </c>
      <c r="J10" s="3417" t="s">
        <v>2944</v>
      </c>
      <c r="K10" s="3417" t="s">
        <v>2944</v>
      </c>
      <c r="L10" s="3417" t="n">
        <v>18.07557606834525</v>
      </c>
      <c r="M10" s="3417" t="s">
        <v>2944</v>
      </c>
      <c r="N10" s="26"/>
    </row>
    <row r="11" spans="1:14" ht="12" customHeight="1" x14ac:dyDescent="0.15">
      <c r="A11" s="1093" t="s">
        <v>341</v>
      </c>
      <c r="B11" s="3416" t="s">
        <v>1185</v>
      </c>
      <c r="C11" s="3416" t="s">
        <v>1185</v>
      </c>
      <c r="D11" s="3416" t="s">
        <v>1185</v>
      </c>
      <c r="E11" s="3417" t="n">
        <v>4.70759999999997</v>
      </c>
      <c r="F11" s="3417" t="n">
        <v>63.96575000000002</v>
      </c>
      <c r="G11" s="3417" t="s">
        <v>2944</v>
      </c>
      <c r="H11" s="3417" t="n">
        <v>5.2587234043E-4</v>
      </c>
      <c r="I11" s="3417" t="n">
        <v>7.8380745342E-4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4.70759999999997</v>
      </c>
      <c r="F12" s="3417" t="n">
        <v>63.96575000000002</v>
      </c>
      <c r="G12" s="3417" t="s">
        <v>2944</v>
      </c>
      <c r="H12" s="3417" t="n">
        <v>5.2587234043E-4</v>
      </c>
      <c r="I12" s="3417" t="n">
        <v>7.8380745342E-4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619.370861175879</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521.4596657081072</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33.81936760895529</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64.09182785881649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0.035395754174</v>
      </c>
      <c r="C24" s="3417" t="s">
        <v>2944</v>
      </c>
      <c r="D24" s="3417" t="n">
        <v>0.149322</v>
      </c>
      <c r="E24" s="3417" t="s">
        <v>2944</v>
      </c>
      <c r="F24" s="3417" t="s">
        <v>2944</v>
      </c>
      <c r="G24" s="3417" t="s">
        <v>2944</v>
      </c>
      <c r="H24" s="3417" t="n">
        <v>2.806069524E-4</v>
      </c>
      <c r="I24" s="3417" t="s">
        <v>2944</v>
      </c>
      <c r="J24" s="3417" t="s">
        <v>2944</v>
      </c>
      <c r="K24" s="3417" t="s">
        <v>2944</v>
      </c>
      <c r="L24" s="3417" t="n">
        <v>0.01608897917</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1.3796E-4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1.426469524E-4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0.149322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0.035395754174</v>
      </c>
      <c r="C28" s="3417" t="s">
        <v>2944</v>
      </c>
      <c r="D28" s="3417" t="s">
        <v>2944</v>
      </c>
      <c r="E28" s="3417" t="s">
        <v>2944</v>
      </c>
      <c r="F28" s="3417" t="s">
        <v>2944</v>
      </c>
      <c r="G28" s="3417" t="s">
        <v>2944</v>
      </c>
      <c r="H28" s="3417" t="s">
        <v>2944</v>
      </c>
      <c r="I28" s="3417" t="s">
        <v>2944</v>
      </c>
      <c r="J28" s="3417" t="s">
        <v>2944</v>
      </c>
      <c r="K28" s="3417" t="s">
        <v>2944</v>
      </c>
      <c r="L28" s="3417" t="n">
        <v>0.01608897917</v>
      </c>
      <c r="M28" s="3417" t="s">
        <v>2944</v>
      </c>
      <c r="N28" s="26"/>
    </row>
    <row r="29" spans="1:14" ht="13" x14ac:dyDescent="0.15">
      <c r="A29" s="1086" t="s">
        <v>2087</v>
      </c>
      <c r="B29" s="3417" t="n">
        <v>58.55932022700012</v>
      </c>
      <c r="C29" s="3417" t="s">
        <v>2944</v>
      </c>
      <c r="D29" s="3417" t="s">
        <v>2944</v>
      </c>
      <c r="E29" s="3417" t="s">
        <v>2944</v>
      </c>
      <c r="F29" s="3417" t="s">
        <v>2944</v>
      </c>
      <c r="G29" s="3417" t="s">
        <v>2944</v>
      </c>
      <c r="H29" s="3417" t="s">
        <v>2944</v>
      </c>
      <c r="I29" s="3417" t="s">
        <v>2944</v>
      </c>
      <c r="J29" s="3417" t="s">
        <v>2944</v>
      </c>
      <c r="K29" s="3417" t="s">
        <v>2944</v>
      </c>
      <c r="L29" s="3417" t="n">
        <v>26.6178728304546</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1907.437314101684</v>
      </c>
      <c r="H9" s="3418" t="s">
        <v>2944</v>
      </c>
      <c r="I9" s="3416" t="s">
        <v>1185</v>
      </c>
      <c r="J9" s="3416" t="s">
        <v>1185</v>
      </c>
      <c r="K9" s="3416" t="s">
        <v>1185</v>
      </c>
      <c r="L9" s="3416" t="s">
        <v>1185</v>
      </c>
      <c r="M9" s="26"/>
      <c r="N9" s="26"/>
    </row>
    <row r="10" spans="1:14" x14ac:dyDescent="0.15">
      <c r="A10" s="1097" t="s">
        <v>360</v>
      </c>
      <c r="B10" s="3415" t="s">
        <v>2999</v>
      </c>
      <c r="C10" s="3415" t="n">
        <v>3273.3546333599998</v>
      </c>
      <c r="D10" s="3418" t="n">
        <v>0.54061983528611</v>
      </c>
      <c r="E10" s="3416" t="s">
        <v>1185</v>
      </c>
      <c r="F10" s="3416" t="s">
        <v>1185</v>
      </c>
      <c r="G10" s="3415" t="n">
        <v>1769.6404427201105</v>
      </c>
      <c r="H10" s="3415" t="s">
        <v>2944</v>
      </c>
      <c r="I10" s="3416" t="s">
        <v>1185</v>
      </c>
      <c r="J10" s="3416" t="s">
        <v>1185</v>
      </c>
      <c r="K10" s="3416" t="s">
        <v>1185</v>
      </c>
      <c r="L10" s="3416" t="s">
        <v>1185</v>
      </c>
      <c r="M10" s="26"/>
      <c r="N10" s="26"/>
    </row>
    <row r="11" spans="1:14" ht="12" customHeight="1" x14ac:dyDescent="0.15">
      <c r="A11" s="1097" t="s">
        <v>317</v>
      </c>
      <c r="B11" s="3415" t="s">
        <v>3000</v>
      </c>
      <c r="C11" s="3415" t="n">
        <v>179.36571603324242</v>
      </c>
      <c r="D11" s="3418" t="n">
        <v>0.75546888955931</v>
      </c>
      <c r="E11" s="3416" t="s">
        <v>1185</v>
      </c>
      <c r="F11" s="3416" t="s">
        <v>1185</v>
      </c>
      <c r="G11" s="3415" t="n">
        <v>135.50521831664352</v>
      </c>
      <c r="H11" s="3415" t="s">
        <v>2944</v>
      </c>
      <c r="I11" s="3416" t="s">
        <v>1185</v>
      </c>
      <c r="J11" s="3416" t="s">
        <v>1185</v>
      </c>
      <c r="K11" s="3416" t="s">
        <v>1185</v>
      </c>
      <c r="L11" s="3416" t="s">
        <v>1185</v>
      </c>
      <c r="M11" s="26"/>
      <c r="N11" s="26"/>
    </row>
    <row r="12" spans="1:14" x14ac:dyDescent="0.15">
      <c r="A12" s="1097" t="s">
        <v>318</v>
      </c>
      <c r="B12" s="3415" t="s">
        <v>3001</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2.2916530649301</v>
      </c>
      <c r="H13" s="3418" t="s">
        <v>2944</v>
      </c>
      <c r="I13" s="3416" t="s">
        <v>1185</v>
      </c>
      <c r="J13" s="3416" t="s">
        <v>1185</v>
      </c>
      <c r="K13" s="3416" t="s">
        <v>1185</v>
      </c>
      <c r="L13" s="3416" t="s">
        <v>1185</v>
      </c>
      <c r="M13" s="26"/>
      <c r="N13" s="26"/>
    </row>
    <row r="14" spans="1:14" x14ac:dyDescent="0.15">
      <c r="A14" s="849" t="s">
        <v>361</v>
      </c>
      <c r="B14" s="3415" t="s">
        <v>3002</v>
      </c>
      <c r="C14" s="3415" t="n">
        <v>26.4619957</v>
      </c>
      <c r="D14" s="3418" t="n">
        <v>0.0286</v>
      </c>
      <c r="E14" s="3416" t="s">
        <v>1185</v>
      </c>
      <c r="F14" s="3416" t="s">
        <v>1185</v>
      </c>
      <c r="G14" s="3415" t="n">
        <v>0.75681307702</v>
      </c>
      <c r="H14" s="3415" t="s">
        <v>2944</v>
      </c>
      <c r="I14" s="3416" t="s">
        <v>1185</v>
      </c>
      <c r="J14" s="3416" t="s">
        <v>1185</v>
      </c>
      <c r="K14" s="3416" t="s">
        <v>1185</v>
      </c>
      <c r="L14" s="3416" t="s">
        <v>1185</v>
      </c>
      <c r="M14" s="26"/>
      <c r="N14" s="26"/>
    </row>
    <row r="15" spans="1:14" x14ac:dyDescent="0.15">
      <c r="A15" s="849" t="s">
        <v>362</v>
      </c>
      <c r="B15" s="3415" t="s">
        <v>3003</v>
      </c>
      <c r="C15" s="3415" t="n">
        <v>0.0925</v>
      </c>
      <c r="D15" s="3418" t="n">
        <v>0.4147</v>
      </c>
      <c r="E15" s="3416" t="s">
        <v>1185</v>
      </c>
      <c r="F15" s="3416" t="s">
        <v>1185</v>
      </c>
      <c r="G15" s="3415" t="n">
        <v>0.03835975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3004</v>
      </c>
      <c r="C17" s="3415" t="n">
        <v>3.00270143</v>
      </c>
      <c r="D17" s="3418" t="n">
        <v>0.49837796823845</v>
      </c>
      <c r="E17" s="3416" t="s">
        <v>1185</v>
      </c>
      <c r="F17" s="3416" t="s">
        <v>1185</v>
      </c>
      <c r="G17" s="3415" t="n">
        <v>1.4964802379101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3005</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3006</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3007</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102.79688234030516</v>
      </c>
      <c r="H23" s="3418" t="s">
        <v>2944</v>
      </c>
      <c r="I23" s="3418" t="s">
        <v>2944</v>
      </c>
      <c r="J23" s="3418" t="s">
        <v>2944</v>
      </c>
      <c r="K23" s="3418" t="s">
        <v>2944</v>
      </c>
      <c r="L23" s="3418" t="s">
        <v>2944</v>
      </c>
      <c r="M23" s="26"/>
      <c r="N23" s="26"/>
      <c r="O23" s="26"/>
    </row>
    <row r="24" spans="1:15" ht="12" customHeight="1" x14ac:dyDescent="0.15">
      <c r="A24" s="776" t="s">
        <v>338</v>
      </c>
      <c r="B24" s="3415" t="s">
        <v>3008</v>
      </c>
      <c r="C24" s="3415" t="n">
        <v>40.17144407367859</v>
      </c>
      <c r="D24" s="3418" t="n">
        <v>0.62020493333333</v>
      </c>
      <c r="E24" s="3418" t="s">
        <v>2944</v>
      </c>
      <c r="F24" s="3418" t="s">
        <v>2944</v>
      </c>
      <c r="G24" s="3415" t="n">
        <v>24.91452779361956</v>
      </c>
      <c r="H24" s="3415" t="s">
        <v>2944</v>
      </c>
      <c r="I24" s="3415" t="s">
        <v>2944</v>
      </c>
      <c r="J24" s="3415" t="s">
        <v>2944</v>
      </c>
      <c r="K24" s="3415" t="s">
        <v>2944</v>
      </c>
      <c r="L24" s="3415" t="s">
        <v>2944</v>
      </c>
      <c r="M24" s="26"/>
      <c r="N24" s="26"/>
      <c r="O24" s="26"/>
    </row>
    <row r="25" spans="1:15" ht="12" customHeight="1" x14ac:dyDescent="0.15">
      <c r="A25" s="776" t="s">
        <v>339</v>
      </c>
      <c r="B25" s="3415" t="s">
        <v>3009</v>
      </c>
      <c r="C25" s="3415" t="n">
        <v>9.93829814263579</v>
      </c>
      <c r="D25" s="3418" t="n">
        <v>2.60146510135196</v>
      </c>
      <c r="E25" s="3418" t="s">
        <v>2944</v>
      </c>
      <c r="F25" s="3418" t="s">
        <v>2944</v>
      </c>
      <c r="G25" s="3415" t="n">
        <v>25.85413578489806</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52.02821876178754</v>
      </c>
      <c r="H26" s="3418" t="s">
        <v>2944</v>
      </c>
      <c r="I26" s="3418" t="s">
        <v>2944</v>
      </c>
      <c r="J26" s="3418" t="s">
        <v>2944</v>
      </c>
      <c r="K26" s="3418" t="s">
        <v>2944</v>
      </c>
      <c r="L26" s="3418" t="s">
        <v>2944</v>
      </c>
      <c r="M26" s="26"/>
      <c r="N26" s="26"/>
      <c r="O26" s="26"/>
    </row>
    <row r="27" spans="1:15" ht="12" customHeight="1" x14ac:dyDescent="0.15">
      <c r="A27" s="3433" t="s">
        <v>3010</v>
      </c>
      <c r="B27" s="3415" t="s">
        <v>3011</v>
      </c>
      <c r="C27" s="3415" t="n">
        <v>18.07557606834525</v>
      </c>
      <c r="D27" s="3418" t="n">
        <v>2.2</v>
      </c>
      <c r="E27" s="3418" t="s">
        <v>2944</v>
      </c>
      <c r="F27" s="3418" t="s">
        <v>2944</v>
      </c>
      <c r="G27" s="3415" t="n">
        <v>39.76626735035953</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n">
        <v>12.26195141142801</v>
      </c>
      <c r="H28" s="3418" t="s">
        <v>2944</v>
      </c>
      <c r="I28" s="3418" t="s">
        <v>2944</v>
      </c>
      <c r="J28" s="3418" t="s">
        <v>2944</v>
      </c>
      <c r="K28" s="3418" t="s">
        <v>2944</v>
      </c>
      <c r="L28" s="3418" t="s">
        <v>2944</v>
      </c>
    </row>
    <row r="29">
      <c r="A29" s="3438" t="s">
        <v>3012</v>
      </c>
      <c r="B29" s="3415" t="s">
        <v>3013</v>
      </c>
      <c r="C29" s="3415" t="n">
        <v>51.44874718081681</v>
      </c>
      <c r="D29" s="3418" t="n">
        <v>0.23833333333333</v>
      </c>
      <c r="E29" s="3418" t="s">
        <v>2944</v>
      </c>
      <c r="F29" s="3418" t="s">
        <v>2944</v>
      </c>
      <c r="G29" s="3415" t="n">
        <v>12.26195141142801</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0.035395754174</v>
      </c>
      <c r="H30" s="3418" t="s">
        <v>2944</v>
      </c>
      <c r="I30" s="3418" t="s">
        <v>2944</v>
      </c>
      <c r="J30" s="3418" t="s">
        <v>2944</v>
      </c>
      <c r="K30" s="3418" t="n">
        <v>0.149322</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0.149322</v>
      </c>
      <c r="L31" s="3418" t="s">
        <v>2964</v>
      </c>
      <c r="M31" s="26"/>
      <c r="N31" s="26"/>
      <c r="O31" s="26"/>
    </row>
    <row r="32" spans="1:15" ht="12" customHeight="1" x14ac:dyDescent="0.15">
      <c r="A32" s="805" t="s">
        <v>384</v>
      </c>
      <c r="B32" s="3415" t="s">
        <v>3014</v>
      </c>
      <c r="C32" s="3415" t="n">
        <v>0.149322</v>
      </c>
      <c r="D32" s="3416" t="s">
        <v>1185</v>
      </c>
      <c r="E32" s="3416" t="s">
        <v>1185</v>
      </c>
      <c r="F32" s="3418" t="n">
        <v>1.0</v>
      </c>
      <c r="G32" s="3416" t="s">
        <v>1185</v>
      </c>
      <c r="H32" s="3416" t="s">
        <v>1185</v>
      </c>
      <c r="I32" s="3416" t="s">
        <v>1185</v>
      </c>
      <c r="J32" s="3416" t="s">
        <v>1185</v>
      </c>
      <c r="K32" s="3415" t="n">
        <v>0.149322</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0.035395754174</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58.55932022700012</v>
      </c>
      <c r="H36" s="3418" t="s">
        <v>2944</v>
      </c>
      <c r="I36" s="3418" t="s">
        <v>2944</v>
      </c>
      <c r="J36" s="3418" t="s">
        <v>2944</v>
      </c>
      <c r="K36" s="3418" t="s">
        <v>2944</v>
      </c>
      <c r="L36" s="3418" t="s">
        <v>2944</v>
      </c>
      <c r="M36" s="26"/>
      <c r="N36" s="26"/>
      <c r="O36" s="26"/>
    </row>
    <row r="37" spans="1:15" ht="12.75" customHeight="1" x14ac:dyDescent="0.15">
      <c r="A37" s="3428" t="s">
        <v>2990</v>
      </c>
      <c r="B37" s="3415" t="s">
        <v>11</v>
      </c>
      <c r="C37" s="3415" t="n">
        <v>26.6178728304546</v>
      </c>
      <c r="D37" s="3418" t="n">
        <v>2.2</v>
      </c>
      <c r="E37" s="3418" t="s">
        <v>2944</v>
      </c>
      <c r="F37" s="3418" t="s">
        <v>2944</v>
      </c>
      <c r="G37" s="3415" t="n">
        <v>58.55932022700012</v>
      </c>
      <c r="H37" s="3415" t="s">
        <v>2944</v>
      </c>
      <c r="I37" s="3415" t="s">
        <v>2944</v>
      </c>
      <c r="J37" s="3415" t="s">
        <v>2944</v>
      </c>
      <c r="K37" s="3415" t="s">
        <v>2944</v>
      </c>
      <c r="L37" s="3415" t="s">
        <v>2944</v>
      </c>
      <c r="M37" s="336"/>
      <c r="N37" s="26"/>
      <c r="O37" s="26"/>
    </row>
    <row r="38">
      <c r="A38" s="3428" t="s">
        <v>2991</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0.38696416147205</v>
      </c>
      <c r="C7" s="3417" t="n">
        <v>55.21165148407526</v>
      </c>
      <c r="D7" s="3417" t="s">
        <v>2944</v>
      </c>
      <c r="E7" s="3417" t="s">
        <v>2944</v>
      </c>
      <c r="F7" s="3417" t="n">
        <v>69.5439713932114</v>
      </c>
      <c r="G7" s="3417" t="s">
        <v>2944</v>
      </c>
      <c r="H7" s="3417" t="n">
        <v>172.63228171546626</v>
      </c>
      <c r="I7" s="3417" t="s">
        <v>2944</v>
      </c>
      <c r="J7" s="3417" t="n">
        <v>18.81791055583076</v>
      </c>
      <c r="K7" s="3417" t="s">
        <v>2944</v>
      </c>
      <c r="L7" s="3417" t="n">
        <v>22.50914805956155</v>
      </c>
      <c r="M7" s="3417" t="s">
        <v>2944</v>
      </c>
      <c r="N7" s="3417" t="n">
        <v>13.01290414092931</v>
      </c>
      <c r="O7" s="3417" t="s">
        <v>2944</v>
      </c>
      <c r="P7" s="3417" t="s">
        <v>2944</v>
      </c>
      <c r="Q7" s="3417" t="s">
        <v>2944</v>
      </c>
      <c r="R7" s="3417" t="s">
        <v>2944</v>
      </c>
      <c r="S7" s="3417" t="s">
        <v>2944</v>
      </c>
      <c r="T7" s="3417" t="s">
        <v>2944</v>
      </c>
      <c r="U7" s="3417" t="s">
        <v>2944</v>
      </c>
      <c r="V7" s="3416" t="s">
        <v>1185</v>
      </c>
      <c r="W7" s="3417" t="n">
        <v>7.87893665158371</v>
      </c>
      <c r="X7" s="3417" t="n">
        <v>1.00153153153153</v>
      </c>
      <c r="Y7" s="3417" t="s">
        <v>2944</v>
      </c>
      <c r="Z7" s="3417" t="s">
        <v>2944</v>
      </c>
      <c r="AA7" s="3417" t="n">
        <v>0.06408805031447</v>
      </c>
      <c r="AB7" s="3417" t="s">
        <v>2944</v>
      </c>
      <c r="AC7" s="3417" t="s">
        <v>2944</v>
      </c>
      <c r="AD7" s="3417" t="s">
        <v>2944</v>
      </c>
      <c r="AE7" s="3417" t="s">
        <v>2944</v>
      </c>
      <c r="AF7" s="3417" t="s">
        <v>2944</v>
      </c>
      <c r="AG7" s="3416" t="s">
        <v>1185</v>
      </c>
      <c r="AH7" s="3417" t="s">
        <v>2944</v>
      </c>
      <c r="AI7" s="3417" t="n">
        <v>0.80647929283</v>
      </c>
      <c r="AJ7" s="3417" t="n">
        <v>0.78380745342</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0.37964516129032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7.87893665158371</v>
      </c>
      <c r="X17" s="3417" t="n">
        <v>1.00153153153153</v>
      </c>
      <c r="Y17" s="3417" t="s">
        <v>2944</v>
      </c>
      <c r="Z17" s="3417" t="s">
        <v>2944</v>
      </c>
      <c r="AA17" s="3417" t="n">
        <v>0.06408805031447</v>
      </c>
      <c r="AB17" s="3417" t="s">
        <v>2944</v>
      </c>
      <c r="AC17" s="3417" t="s">
        <v>2944</v>
      </c>
      <c r="AD17" s="3417" t="s">
        <v>2944</v>
      </c>
      <c r="AE17" s="3417" t="s">
        <v>2944</v>
      </c>
      <c r="AF17" s="3417" t="s">
        <v>2944</v>
      </c>
      <c r="AG17" s="3416" t="s">
        <v>1185</v>
      </c>
      <c r="AH17" s="3417" t="s">
        <v>2944</v>
      </c>
      <c r="AI17" s="3417" t="n">
        <v>0.52587234042553</v>
      </c>
      <c r="AJ17" s="3417" t="n">
        <v>0.78380745341615</v>
      </c>
    </row>
    <row r="18" spans="1:36" ht="12" x14ac:dyDescent="0.15">
      <c r="A18" s="1087" t="s">
        <v>342</v>
      </c>
      <c r="B18" s="3417" t="n">
        <v>0.37964516129032</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7.87893665158371</v>
      </c>
      <c r="X18" s="3417" t="n">
        <v>1.00153153153153</v>
      </c>
      <c r="Y18" s="3417" t="s">
        <v>2944</v>
      </c>
      <c r="Z18" s="3417" t="s">
        <v>2944</v>
      </c>
      <c r="AA18" s="3417" t="n">
        <v>0.06408805031447</v>
      </c>
      <c r="AB18" s="3417" t="s">
        <v>2944</v>
      </c>
      <c r="AC18" s="3417" t="s">
        <v>2944</v>
      </c>
      <c r="AD18" s="3417" t="s">
        <v>2944</v>
      </c>
      <c r="AE18" s="3417" t="s">
        <v>2944</v>
      </c>
      <c r="AF18" s="3417" t="s">
        <v>2944</v>
      </c>
      <c r="AG18" s="3416" t="s">
        <v>1185</v>
      </c>
      <c r="AH18" s="3417" t="s">
        <v>2944</v>
      </c>
      <c r="AI18" s="3417" t="n">
        <v>0.52587234042553</v>
      </c>
      <c r="AJ18" s="3417" t="n">
        <v>0.78380745341615</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0.00731900018173</v>
      </c>
      <c r="C23" s="3417" t="n">
        <v>55.21165148407526</v>
      </c>
      <c r="D23" s="3417" t="s">
        <v>2944</v>
      </c>
      <c r="E23" s="3417" t="s">
        <v>2944</v>
      </c>
      <c r="F23" s="3417" t="n">
        <v>69.5439713932114</v>
      </c>
      <c r="G23" s="3417" t="s">
        <v>2944</v>
      </c>
      <c r="H23" s="3417" t="n">
        <v>172.63228171546626</v>
      </c>
      <c r="I23" s="3417" t="s">
        <v>2944</v>
      </c>
      <c r="J23" s="3417" t="n">
        <v>18.81791055583076</v>
      </c>
      <c r="K23" s="3417" t="s">
        <v>2944</v>
      </c>
      <c r="L23" s="3417" t="n">
        <v>22.50914805956155</v>
      </c>
      <c r="M23" s="3417" t="s">
        <v>2944</v>
      </c>
      <c r="N23" s="3417" t="n">
        <v>13.01290414092931</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0.00731900018173</v>
      </c>
      <c r="C24" s="3417" t="n">
        <v>55.21165148407526</v>
      </c>
      <c r="D24" s="3417" t="s">
        <v>2944</v>
      </c>
      <c r="E24" s="3417" t="s">
        <v>2944</v>
      </c>
      <c r="F24" s="3417" t="n">
        <v>69.5439713932114</v>
      </c>
      <c r="G24" s="3417" t="s">
        <v>2944</v>
      </c>
      <c r="H24" s="3417" t="n">
        <v>133.23421147401433</v>
      </c>
      <c r="I24" s="3417" t="s">
        <v>2944</v>
      </c>
      <c r="J24" s="3417" t="n">
        <v>18.81791055583076</v>
      </c>
      <c r="K24" s="3417" t="s">
        <v>2944</v>
      </c>
      <c r="L24" s="3417" t="n">
        <v>0.04193587281463</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10.09533361461352</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39.39807024145193</v>
      </c>
      <c r="I27" s="3417" t="s">
        <v>2944</v>
      </c>
      <c r="J27" s="3417" t="s">
        <v>2944</v>
      </c>
      <c r="K27" s="3417" t="s">
        <v>2944</v>
      </c>
      <c r="L27" s="3417" t="n">
        <v>22.46721218674692</v>
      </c>
      <c r="M27" s="3417" t="s">
        <v>2944</v>
      </c>
      <c r="N27" s="3417" t="n">
        <v>2.91757052631579</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0.2806069524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0.13796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0.14264695240238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4.79835560225342</v>
      </c>
      <c r="C38" s="3417" t="n">
        <v>37.37828805471895</v>
      </c>
      <c r="D38" s="3417" t="s">
        <v>2944</v>
      </c>
      <c r="E38" s="3417" t="s">
        <v>2944</v>
      </c>
      <c r="F38" s="3417" t="n">
        <v>220.45438931648013</v>
      </c>
      <c r="G38" s="3417" t="s">
        <v>2944</v>
      </c>
      <c r="H38" s="3417" t="n">
        <v>224.4219662301061</v>
      </c>
      <c r="I38" s="3417" t="s">
        <v>2944</v>
      </c>
      <c r="J38" s="3417" t="n">
        <v>90.32597066798765</v>
      </c>
      <c r="K38" s="3417" t="s">
        <v>2944</v>
      </c>
      <c r="L38" s="3417" t="n">
        <v>3.10626243221949</v>
      </c>
      <c r="M38" s="3417" t="s">
        <v>2944</v>
      </c>
      <c r="N38" s="3417" t="n">
        <v>43.59322887211319</v>
      </c>
      <c r="O38" s="3417" t="s">
        <v>2944</v>
      </c>
      <c r="P38" s="3417" t="s">
        <v>2944</v>
      </c>
      <c r="Q38" s="3417" t="s">
        <v>2944</v>
      </c>
      <c r="R38" s="3417" t="s">
        <v>2944</v>
      </c>
      <c r="S38" s="3417" t="s">
        <v>2944</v>
      </c>
      <c r="T38" s="3417" t="s">
        <v>2944</v>
      </c>
      <c r="U38" s="3417" t="s">
        <v>2944</v>
      </c>
      <c r="V38" s="3416" t="s">
        <v>1185</v>
      </c>
      <c r="W38" s="3417" t="n">
        <v>52.23735</v>
      </c>
      <c r="X38" s="3417" t="n">
        <v>11.11699999999998</v>
      </c>
      <c r="Y38" s="3417" t="s">
        <v>2944</v>
      </c>
      <c r="Z38" s="3417" t="s">
        <v>2944</v>
      </c>
      <c r="AA38" s="3417" t="n">
        <v>0.61140000000004</v>
      </c>
      <c r="AB38" s="3417" t="s">
        <v>2944</v>
      </c>
      <c r="AC38" s="3417" t="s">
        <v>2944</v>
      </c>
      <c r="AD38" s="3417" t="s">
        <v>2944</v>
      </c>
      <c r="AE38" s="3417" t="s">
        <v>2944</v>
      </c>
      <c r="AF38" s="3417" t="s">
        <v>2944</v>
      </c>
      <c r="AG38" s="3416" t="s">
        <v>1185</v>
      </c>
      <c r="AH38" s="3417" t="s">
        <v>2944</v>
      </c>
      <c r="AI38" s="3417" t="n">
        <v>18.952263381505</v>
      </c>
      <c r="AJ38" s="3417" t="n">
        <v>12.619300000062</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4.70759999999997</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52.23735</v>
      </c>
      <c r="X41" s="3417" t="n">
        <v>11.11699999999998</v>
      </c>
      <c r="Y41" s="3417" t="s">
        <v>2944</v>
      </c>
      <c r="Z41" s="3417" t="s">
        <v>2944</v>
      </c>
      <c r="AA41" s="3417" t="n">
        <v>0.61140000000004</v>
      </c>
      <c r="AB41" s="3417" t="s">
        <v>2944</v>
      </c>
      <c r="AC41" s="3417" t="s">
        <v>2944</v>
      </c>
      <c r="AD41" s="3417" t="s">
        <v>2944</v>
      </c>
      <c r="AE41" s="3417" t="s">
        <v>2944</v>
      </c>
      <c r="AF41" s="3417" t="s">
        <v>2944</v>
      </c>
      <c r="AG41" s="3416" t="s">
        <v>1185</v>
      </c>
      <c r="AH41" s="3417" t="s">
        <v>2944</v>
      </c>
      <c r="AI41" s="3417" t="n">
        <v>12.35799999999996</v>
      </c>
      <c r="AJ41" s="3417" t="n">
        <v>12.61930000000002</v>
      </c>
    </row>
    <row r="42" spans="1:36" ht="13" x14ac:dyDescent="0.15">
      <c r="A42" s="1147" t="s">
        <v>422</v>
      </c>
      <c r="B42" s="3417" t="n">
        <v>0.09075560225345</v>
      </c>
      <c r="C42" s="3417" t="n">
        <v>37.37828805471895</v>
      </c>
      <c r="D42" s="3417" t="s">
        <v>2944</v>
      </c>
      <c r="E42" s="3417" t="s">
        <v>2944</v>
      </c>
      <c r="F42" s="3417" t="n">
        <v>220.45438931648013</v>
      </c>
      <c r="G42" s="3417" t="s">
        <v>2944</v>
      </c>
      <c r="H42" s="3417" t="n">
        <v>224.4219662301061</v>
      </c>
      <c r="I42" s="3417" t="s">
        <v>2944</v>
      </c>
      <c r="J42" s="3417" t="n">
        <v>90.32597066798765</v>
      </c>
      <c r="K42" s="3417" t="s">
        <v>2944</v>
      </c>
      <c r="L42" s="3417" t="n">
        <v>3.10626243221949</v>
      </c>
      <c r="M42" s="3417" t="s">
        <v>2944</v>
      </c>
      <c r="N42" s="3417" t="n">
        <v>43.59322887211319</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6.5942633814</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32515.305470172607</v>
      </c>
      <c r="C7" s="3417" t="n">
        <v>10.93821557449183</v>
      </c>
      <c r="D7" s="3417" t="n">
        <v>1.13447281416342</v>
      </c>
      <c r="E7" s="3417" t="n">
        <v>61.01491738746588</v>
      </c>
      <c r="F7" s="3417" t="n">
        <v>120.379095130099</v>
      </c>
      <c r="G7" s="3417" t="n">
        <v>21.77727563768615</v>
      </c>
      <c r="H7" s="3417" t="n">
        <v>10.70130481336716</v>
      </c>
    </row>
    <row r="8" spans="1:8" ht="12.75" customHeight="1" x14ac:dyDescent="0.15">
      <c r="A8" s="718" t="s">
        <v>17</v>
      </c>
      <c r="B8" s="3417" t="n">
        <v>32514.971040541895</v>
      </c>
      <c r="C8" s="3417" t="n">
        <v>7.29452317263237</v>
      </c>
      <c r="D8" s="3417" t="n">
        <v>1.13447281416291</v>
      </c>
      <c r="E8" s="3417" t="n">
        <v>61.01491738746588</v>
      </c>
      <c r="F8" s="3417" t="n">
        <v>120.379095130099</v>
      </c>
      <c r="G8" s="3417" t="n">
        <v>18.20915761804881</v>
      </c>
      <c r="H8" s="3417" t="n">
        <v>10.70130481336716</v>
      </c>
    </row>
    <row r="9" spans="1:8" ht="12" customHeight="1" x14ac:dyDescent="0.15">
      <c r="A9" s="711" t="s">
        <v>18</v>
      </c>
      <c r="B9" s="3417" t="n">
        <v>8512.870898811536</v>
      </c>
      <c r="C9" s="3417" t="n">
        <v>0.42988141902865</v>
      </c>
      <c r="D9" s="3417" t="n">
        <v>0.41549642132541</v>
      </c>
      <c r="E9" s="3417" t="n">
        <v>6.06234035322444</v>
      </c>
      <c r="F9" s="3417" t="n">
        <v>6.84584297496854</v>
      </c>
      <c r="G9" s="3417" t="n">
        <v>0.30177617567155</v>
      </c>
      <c r="H9" s="3417" t="n">
        <v>2.17729755280555</v>
      </c>
    </row>
    <row r="10" spans="1:8" ht="12" customHeight="1" x14ac:dyDescent="0.15">
      <c r="A10" s="713" t="s">
        <v>19</v>
      </c>
      <c r="B10" s="3417" t="n">
        <v>8120.651947132751</v>
      </c>
      <c r="C10" s="3417" t="n">
        <v>0.42207384731912</v>
      </c>
      <c r="D10" s="3417" t="n">
        <v>0.4138686534946</v>
      </c>
      <c r="E10" s="3415" t="n">
        <v>5.58702953019028</v>
      </c>
      <c r="F10" s="3415" t="n">
        <v>6.61224149120814</v>
      </c>
      <c r="G10" s="3415" t="n">
        <v>0.28591019913237</v>
      </c>
      <c r="H10" s="3415" t="n">
        <v>2.002100934699</v>
      </c>
    </row>
    <row r="11" spans="1:8" ht="12" customHeight="1" x14ac:dyDescent="0.15">
      <c r="A11" s="713" t="s">
        <v>20</v>
      </c>
      <c r="B11" s="3417" t="n">
        <v>300.6815907958419</v>
      </c>
      <c r="C11" s="3417" t="n">
        <v>0.00617631749565</v>
      </c>
      <c r="D11" s="3417" t="n">
        <v>6.8462785818E-4</v>
      </c>
      <c r="E11" s="3415" t="n">
        <v>0.29059</v>
      </c>
      <c r="F11" s="3415" t="n">
        <v>0.022033</v>
      </c>
      <c r="G11" s="3415" t="n">
        <v>0.01435155777168</v>
      </c>
      <c r="H11" s="3415" t="n">
        <v>0.036089</v>
      </c>
    </row>
    <row r="12" spans="1:8" ht="12.75" customHeight="1" x14ac:dyDescent="0.15">
      <c r="A12" s="713" t="s">
        <v>21</v>
      </c>
      <c r="B12" s="3417" t="n">
        <v>91.53736088294254</v>
      </c>
      <c r="C12" s="3417" t="n">
        <v>0.00163125421388</v>
      </c>
      <c r="D12" s="3417" t="n">
        <v>9.4313997263E-4</v>
      </c>
      <c r="E12" s="3415" t="n">
        <v>0.18472082303416</v>
      </c>
      <c r="F12" s="3415" t="n">
        <v>0.2115684837604</v>
      </c>
      <c r="G12" s="3415" t="n">
        <v>0.0015144187675</v>
      </c>
      <c r="H12" s="3415" t="n">
        <v>0.13910761810655</v>
      </c>
    </row>
    <row r="13" spans="1:8" ht="12" customHeight="1" x14ac:dyDescent="0.15">
      <c r="A13" s="719" t="s">
        <v>22</v>
      </c>
      <c r="B13" s="3417" t="n">
        <v>4492.528988179191</v>
      </c>
      <c r="C13" s="3417" t="n">
        <v>0.30603870814367</v>
      </c>
      <c r="D13" s="3417" t="n">
        <v>0.04248387776378</v>
      </c>
      <c r="E13" s="3417" t="n">
        <v>7.93277570231036</v>
      </c>
      <c r="F13" s="3417" t="n">
        <v>8.68362353974199</v>
      </c>
      <c r="G13" s="3417" t="n">
        <v>3.24204882524733</v>
      </c>
      <c r="H13" s="3417" t="n">
        <v>1.15900336938147</v>
      </c>
    </row>
    <row r="14" spans="1:8" ht="12" customHeight="1" x14ac:dyDescent="0.15">
      <c r="A14" s="713" t="s">
        <v>23</v>
      </c>
      <c r="B14" s="3417" t="n">
        <v>2.35210638314009</v>
      </c>
      <c r="C14" s="3417" t="n">
        <v>4.1868E-5</v>
      </c>
      <c r="D14" s="3417" t="n">
        <v>4.1868E-6</v>
      </c>
      <c r="E14" s="3415" t="n">
        <v>0.003098232</v>
      </c>
      <c r="F14" s="3415" t="n">
        <v>0.001214172</v>
      </c>
      <c r="G14" s="3415" t="n">
        <v>9.62964E-4</v>
      </c>
      <c r="H14" s="3415" t="n">
        <v>2.74912692E-6</v>
      </c>
    </row>
    <row r="15" spans="1:8" ht="12" customHeight="1" x14ac:dyDescent="0.15">
      <c r="A15" s="713" t="s">
        <v>24</v>
      </c>
      <c r="B15" s="3417" t="n">
        <v>1322.8598984905766</v>
      </c>
      <c r="C15" s="3417" t="n">
        <v>0.02383107831677</v>
      </c>
      <c r="D15" s="3417" t="n">
        <v>0.00243504408676</v>
      </c>
      <c r="E15" s="3415" t="n">
        <v>1.01679546156441</v>
      </c>
      <c r="F15" s="3415" t="n">
        <v>0.6829645912229</v>
      </c>
      <c r="G15" s="3415" t="n">
        <v>0.5379006711188</v>
      </c>
      <c r="H15" s="3415" t="n">
        <v>0.03771270997719</v>
      </c>
    </row>
    <row r="16" spans="1:8" ht="12" customHeight="1" x14ac:dyDescent="0.15">
      <c r="A16" s="713" t="s">
        <v>25</v>
      </c>
      <c r="B16" s="3417" t="n">
        <v>405.33541901557265</v>
      </c>
      <c r="C16" s="3417" t="n">
        <v>0.00797524246519</v>
      </c>
      <c r="D16" s="3417" t="n">
        <v>9.4876142406E-4</v>
      </c>
      <c r="E16" s="3415" t="n">
        <v>0.52866482355545</v>
      </c>
      <c r="F16" s="3415" t="n">
        <v>0.20758820700834</v>
      </c>
      <c r="G16" s="3415" t="n">
        <v>0.15368726511536</v>
      </c>
      <c r="H16" s="3415" t="n">
        <v>0.03345307162913</v>
      </c>
    </row>
    <row r="17" spans="1:8" ht="12" customHeight="1" x14ac:dyDescent="0.15">
      <c r="A17" s="713" t="s">
        <v>26</v>
      </c>
      <c r="B17" s="3417" t="n">
        <v>17.6223822376792</v>
      </c>
      <c r="C17" s="3417" t="n">
        <v>3.3444073985E-4</v>
      </c>
      <c r="D17" s="3417" t="n">
        <v>3.743411285E-5</v>
      </c>
      <c r="E17" s="3415" t="n">
        <v>0.02312599894347</v>
      </c>
      <c r="F17" s="3415" t="n">
        <v>0.00907367536667</v>
      </c>
      <c r="G17" s="3415" t="n">
        <v>0.00690742937296</v>
      </c>
      <c r="H17" s="3415" t="n">
        <v>3.7766675491E-4</v>
      </c>
    </row>
    <row r="18" spans="1:8" ht="12" customHeight="1" x14ac:dyDescent="0.15">
      <c r="A18" s="713" t="s">
        <v>27</v>
      </c>
      <c r="B18" s="3417" t="n">
        <v>1090.4846503714248</v>
      </c>
      <c r="C18" s="3417" t="n">
        <v>0.06321793452344</v>
      </c>
      <c r="D18" s="3417" t="n">
        <v>0.00811460809232</v>
      </c>
      <c r="E18" s="3415" t="n">
        <v>1.57243985329506</v>
      </c>
      <c r="F18" s="3415" t="n">
        <v>1.35466333814831</v>
      </c>
      <c r="G18" s="3415" t="n">
        <v>0.83464926072174</v>
      </c>
      <c r="H18" s="3415" t="n">
        <v>0.2169919868862</v>
      </c>
    </row>
    <row r="19" spans="1:8" ht="12.75" customHeight="1" x14ac:dyDescent="0.15">
      <c r="A19" s="713" t="s">
        <v>28</v>
      </c>
      <c r="B19" s="3417" t="n">
        <v>1057.7565826705454</v>
      </c>
      <c r="C19" s="3417" t="n">
        <v>0.06392593677573</v>
      </c>
      <c r="D19" s="3417" t="n">
        <v>0.01093940676228</v>
      </c>
      <c r="E19" s="3415" t="n">
        <v>3.60175021107892</v>
      </c>
      <c r="F19" s="3415" t="n">
        <v>4.29859304970308</v>
      </c>
      <c r="G19" s="3415" t="n">
        <v>0.93412953394191</v>
      </c>
      <c r="H19" s="3415" t="n">
        <v>0.69329587675041</v>
      </c>
    </row>
    <row r="20" spans="1:8" ht="13" x14ac:dyDescent="0.15">
      <c r="A20" s="720" t="s">
        <v>29</v>
      </c>
      <c r="B20" s="3417" t="n">
        <v>596.117949010253</v>
      </c>
      <c r="C20" s="3417" t="n">
        <v>0.14671220732269</v>
      </c>
      <c r="D20" s="3417" t="n">
        <v>0.02000443648551</v>
      </c>
      <c r="E20" s="3415" t="n">
        <v>1.18690112187305</v>
      </c>
      <c r="F20" s="3415" t="n">
        <v>2.12952650629269</v>
      </c>
      <c r="G20" s="3415" t="n">
        <v>0.77381170097656</v>
      </c>
      <c r="H20" s="3415" t="n">
        <v>0.17716930825671</v>
      </c>
    </row>
    <row r="21" spans="1:8" ht="12" customHeight="1" x14ac:dyDescent="0.15">
      <c r="A21" s="719" t="s">
        <v>30</v>
      </c>
      <c r="B21" s="3417" t="n">
        <v>10185.835375933573</v>
      </c>
      <c r="C21" s="3417" t="n">
        <v>0.28159775843991</v>
      </c>
      <c r="D21" s="3417" t="n">
        <v>0.40373295566243</v>
      </c>
      <c r="E21" s="3417" t="n">
        <v>34.91192146399354</v>
      </c>
      <c r="F21" s="3417" t="n">
        <v>18.36863211180422</v>
      </c>
      <c r="G21" s="3417" t="n">
        <v>3.83981123585288</v>
      </c>
      <c r="H21" s="3417" t="n">
        <v>0.17017639097265</v>
      </c>
    </row>
    <row r="22" spans="1:8" ht="12" customHeight="1" x14ac:dyDescent="0.15">
      <c r="A22" s="713" t="s">
        <v>31</v>
      </c>
      <c r="B22" s="3417" t="n">
        <v>13.59247289612032</v>
      </c>
      <c r="C22" s="3417" t="n">
        <v>3.2277073714E-4</v>
      </c>
      <c r="D22" s="3417" t="n">
        <v>3.7008723923E-4</v>
      </c>
      <c r="E22" s="3415" t="n">
        <v>0.062887637447</v>
      </c>
      <c r="F22" s="3415" t="n">
        <v>0.067898547324</v>
      </c>
      <c r="G22" s="3415" t="n">
        <v>0.003631697139</v>
      </c>
      <c r="H22" s="3415" t="n">
        <v>0.0035772911931</v>
      </c>
    </row>
    <row r="23" spans="1:8" ht="12" customHeight="1" x14ac:dyDescent="0.15">
      <c r="A23" s="713" t="s">
        <v>32</v>
      </c>
      <c r="B23" s="3417" t="n">
        <v>9591.848549189759</v>
      </c>
      <c r="C23" s="3417" t="n">
        <v>0.24110422253035</v>
      </c>
      <c r="D23" s="3417" t="n">
        <v>0.35596923057769</v>
      </c>
      <c r="E23" s="3415" t="n">
        <v>26.60766308574878</v>
      </c>
      <c r="F23" s="3415" t="n">
        <v>17.17814303576387</v>
      </c>
      <c r="G23" s="3415" t="n">
        <v>3.39354492354864</v>
      </c>
      <c r="H23" s="3415" t="n">
        <v>0.03421162820723</v>
      </c>
    </row>
    <row r="24" spans="1:8" ht="12" customHeight="1" x14ac:dyDescent="0.15">
      <c r="A24" s="713" t="s">
        <v>33</v>
      </c>
      <c r="B24" s="3417" t="n">
        <v>97.33747545725437</v>
      </c>
      <c r="C24" s="3417" t="n">
        <v>0.00551092118892</v>
      </c>
      <c r="D24" s="3417" t="n">
        <v>0.03797887855495</v>
      </c>
      <c r="E24" s="3415" t="n">
        <v>1.60670691631445</v>
      </c>
      <c r="F24" s="3415" t="n">
        <v>0.32808709932375</v>
      </c>
      <c r="G24" s="3415" t="n">
        <v>0.14257990765004</v>
      </c>
      <c r="H24" s="3415" t="n">
        <v>3.5566891417E-4</v>
      </c>
    </row>
    <row r="25" spans="1:8" ht="12" customHeight="1" x14ac:dyDescent="0.15">
      <c r="A25" s="713" t="s">
        <v>34</v>
      </c>
      <c r="B25" s="3417" t="n">
        <v>335.41938430738986</v>
      </c>
      <c r="C25" s="3417" t="n">
        <v>0.03203186480425</v>
      </c>
      <c r="D25" s="3417" t="n">
        <v>0.00915196137264</v>
      </c>
      <c r="E25" s="3415" t="n">
        <v>6.50852082387939</v>
      </c>
      <c r="F25" s="3415" t="n">
        <v>0.78188912933221</v>
      </c>
      <c r="G25" s="3415" t="n">
        <v>0.2958499408284</v>
      </c>
      <c r="H25" s="3415" t="n">
        <v>0.13185924489794</v>
      </c>
    </row>
    <row r="26" spans="1:8" ht="12" customHeight="1" x14ac:dyDescent="0.15">
      <c r="A26" s="713" t="s">
        <v>35</v>
      </c>
      <c r="B26" s="3417" t="n">
        <v>147.63749408305017</v>
      </c>
      <c r="C26" s="3417" t="n">
        <v>0.00262797917925</v>
      </c>
      <c r="D26" s="3417" t="n">
        <v>2.6279791792E-4</v>
      </c>
      <c r="E26" s="3415" t="n">
        <v>0.12614300060392</v>
      </c>
      <c r="F26" s="3415" t="n">
        <v>0.01261430006039</v>
      </c>
      <c r="G26" s="3415" t="n">
        <v>0.0042047666868</v>
      </c>
      <c r="H26" s="3415" t="n">
        <v>1.7255776021E-4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3021</v>
      </c>
      <c r="B31" s="3418" t="s">
        <v>3021</v>
      </c>
      <c r="C31" s="3415" t="s">
        <v>434</v>
      </c>
      <c r="D31" s="3415" t="s">
        <v>2944</v>
      </c>
      <c r="E31" s="3418" t="s">
        <v>2944</v>
      </c>
      <c r="F31" s="3415" t="s">
        <v>2944</v>
      </c>
      <c r="G31" s="3415" t="s">
        <v>2944</v>
      </c>
    </row>
    <row r="32">
      <c r="A32" s="3443" t="s">
        <v>3022</v>
      </c>
      <c r="B32" s="3418" t="s">
        <v>3022</v>
      </c>
      <c r="C32" s="3415" t="s">
        <v>434</v>
      </c>
      <c r="D32" s="3415" t="s">
        <v>2944</v>
      </c>
      <c r="E32" s="3418" t="s">
        <v>2944</v>
      </c>
      <c r="F32" s="3415" t="s">
        <v>2944</v>
      </c>
      <c r="G32" s="3415" t="s">
        <v>2944</v>
      </c>
    </row>
    <row r="33">
      <c r="A33" s="3443" t="s">
        <v>3023</v>
      </c>
      <c r="B33" s="3418" t="s">
        <v>3023</v>
      </c>
      <c r="C33" s="3415" t="s">
        <v>434</v>
      </c>
      <c r="D33" s="3415" t="s">
        <v>2944</v>
      </c>
      <c r="E33" s="3418" t="s">
        <v>2944</v>
      </c>
      <c r="F33" s="3415" t="s">
        <v>2944</v>
      </c>
      <c r="G33" s="3415" t="s">
        <v>2944</v>
      </c>
    </row>
    <row r="34">
      <c r="A34" s="3443" t="s">
        <v>3024</v>
      </c>
      <c r="B34" s="3418" t="s">
        <v>3024</v>
      </c>
      <c r="C34" s="3415" t="s">
        <v>434</v>
      </c>
      <c r="D34" s="3415" t="s">
        <v>2944</v>
      </c>
      <c r="E34" s="3418" t="s">
        <v>2944</v>
      </c>
      <c r="F34" s="3415" t="s">
        <v>2944</v>
      </c>
      <c r="G34" s="3415" t="s">
        <v>2944</v>
      </c>
    </row>
    <row r="35">
      <c r="A35" s="3443" t="s">
        <v>3025</v>
      </c>
      <c r="B35" s="3418" t="s">
        <v>3025</v>
      </c>
      <c r="C35" s="3415" t="s">
        <v>434</v>
      </c>
      <c r="D35" s="3415" t="s">
        <v>2944</v>
      </c>
      <c r="E35" s="3418" t="s">
        <v>2944</v>
      </c>
      <c r="F35" s="3415" t="s">
        <v>2944</v>
      </c>
      <c r="G35" s="3415" t="s">
        <v>2944</v>
      </c>
    </row>
    <row r="36">
      <c r="A36" s="3443" t="s">
        <v>3026</v>
      </c>
      <c r="B36" s="3418" t="s">
        <v>3026</v>
      </c>
      <c r="C36" s="3415" t="s">
        <v>434</v>
      </c>
      <c r="D36" s="3415" t="s">
        <v>2944</v>
      </c>
      <c r="E36" s="3418" t="s">
        <v>2944</v>
      </c>
      <c r="F36" s="3415" t="s">
        <v>2944</v>
      </c>
      <c r="G36" s="3415" t="s">
        <v>2944</v>
      </c>
    </row>
    <row r="37">
      <c r="A37" s="3443" t="s">
        <v>3027</v>
      </c>
      <c r="B37" s="3418" t="s">
        <v>3027</v>
      </c>
      <c r="C37" s="3415" t="s">
        <v>434</v>
      </c>
      <c r="D37" s="3415" t="s">
        <v>2944</v>
      </c>
      <c r="E37" s="3418" t="s">
        <v>2944</v>
      </c>
      <c r="F37" s="3415" t="s">
        <v>2944</v>
      </c>
      <c r="G37" s="3415" t="s">
        <v>2944</v>
      </c>
    </row>
    <row r="38">
      <c r="A38" s="3443" t="s">
        <v>3028</v>
      </c>
      <c r="B38" s="3418" t="s">
        <v>3028</v>
      </c>
      <c r="C38" s="3415" t="s">
        <v>434</v>
      </c>
      <c r="D38" s="3415" t="s">
        <v>2944</v>
      </c>
      <c r="E38" s="3418" t="s">
        <v>2944</v>
      </c>
      <c r="F38" s="3415" t="s">
        <v>2944</v>
      </c>
      <c r="G38" s="3415" t="s">
        <v>2944</v>
      </c>
    </row>
    <row r="39">
      <c r="A39" s="3443" t="s">
        <v>3029</v>
      </c>
      <c r="B39" s="3418" t="s">
        <v>3029</v>
      </c>
      <c r="C39" s="3415" t="s">
        <v>434</v>
      </c>
      <c r="D39" s="3415" t="s">
        <v>2944</v>
      </c>
      <c r="E39" s="3418" t="s">
        <v>2944</v>
      </c>
      <c r="F39" s="3415" t="s">
        <v>2944</v>
      </c>
      <c r="G39" s="3415" t="s">
        <v>2944</v>
      </c>
    </row>
    <row r="40">
      <c r="A40" s="3443" t="s">
        <v>3030</v>
      </c>
      <c r="B40" s="3418" t="s">
        <v>3030</v>
      </c>
      <c r="C40" s="3415" t="s">
        <v>434</v>
      </c>
      <c r="D40" s="3415" t="s">
        <v>2944</v>
      </c>
      <c r="E40" s="3418" t="s">
        <v>2944</v>
      </c>
      <c r="F40" s="3415" t="s">
        <v>2944</v>
      </c>
      <c r="G40" s="3415" t="s">
        <v>2944</v>
      </c>
    </row>
    <row r="41">
      <c r="A41" s="3443" t="s">
        <v>3031</v>
      </c>
      <c r="B41" s="3418" t="s">
        <v>3031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3032</v>
      </c>
      <c r="B43" s="3418" t="s">
        <v>3032</v>
      </c>
      <c r="C43" s="3415" t="s">
        <v>434</v>
      </c>
      <c r="D43" s="3415" t="s">
        <v>2944</v>
      </c>
      <c r="E43" s="3418" t="s">
        <v>2944</v>
      </c>
      <c r="F43" s="3415" t="s">
        <v>2944</v>
      </c>
      <c r="G43" s="3415" t="s">
        <v>2944</v>
      </c>
    </row>
    <row r="44">
      <c r="A44" s="3443" t="s">
        <v>3033</v>
      </c>
      <c r="B44" s="3418" t="s">
        <v>3033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3021</v>
      </c>
      <c r="B67" s="3418" t="s">
        <v>3021</v>
      </c>
      <c r="C67" s="3415" t="s">
        <v>437</v>
      </c>
      <c r="D67" s="3415" t="s">
        <v>2944</v>
      </c>
      <c r="E67" s="3418" t="s">
        <v>2944</v>
      </c>
      <c r="F67" s="3415" t="s">
        <v>2944</v>
      </c>
      <c r="G67" s="3415" t="s">
        <v>2944</v>
      </c>
    </row>
    <row r="68">
      <c r="A68" s="3438" t="s">
        <v>3022</v>
      </c>
      <c r="B68" s="3418" t="s">
        <v>3022</v>
      </c>
      <c r="C68" s="3415" t="s">
        <v>437</v>
      </c>
      <c r="D68" s="3415" t="s">
        <v>2944</v>
      </c>
      <c r="E68" s="3418" t="s">
        <v>2944</v>
      </c>
      <c r="F68" s="3415" t="s">
        <v>2944</v>
      </c>
      <c r="G68" s="3415" t="s">
        <v>2944</v>
      </c>
    </row>
    <row r="69">
      <c r="A69" s="3438" t="s">
        <v>3023</v>
      </c>
      <c r="B69" s="3418" t="s">
        <v>3023</v>
      </c>
      <c r="C69" s="3415" t="s">
        <v>437</v>
      </c>
      <c r="D69" s="3415" t="s">
        <v>2944</v>
      </c>
      <c r="E69" s="3418" t="s">
        <v>2944</v>
      </c>
      <c r="F69" s="3415" t="s">
        <v>2944</v>
      </c>
      <c r="G69" s="3415" t="s">
        <v>2944</v>
      </c>
    </row>
    <row r="70">
      <c r="A70" s="3438" t="s">
        <v>3024</v>
      </c>
      <c r="B70" s="3418" t="s">
        <v>3024</v>
      </c>
      <c r="C70" s="3415" t="s">
        <v>437</v>
      </c>
      <c r="D70" s="3415" t="s">
        <v>2944</v>
      </c>
      <c r="E70" s="3418" t="s">
        <v>2944</v>
      </c>
      <c r="F70" s="3415" t="s">
        <v>2944</v>
      </c>
      <c r="G70" s="3415" t="s">
        <v>2944</v>
      </c>
    </row>
    <row r="71">
      <c r="A71" s="3438" t="s">
        <v>3025</v>
      </c>
      <c r="B71" s="3418" t="s">
        <v>3025</v>
      </c>
      <c r="C71" s="3415" t="s">
        <v>437</v>
      </c>
      <c r="D71" s="3415" t="s">
        <v>2944</v>
      </c>
      <c r="E71" s="3418" t="s">
        <v>2944</v>
      </c>
      <c r="F71" s="3415" t="s">
        <v>2944</v>
      </c>
      <c r="G71" s="3415" t="s">
        <v>2944</v>
      </c>
    </row>
    <row r="72">
      <c r="A72" s="3438" t="s">
        <v>3026</v>
      </c>
      <c r="B72" s="3418" t="s">
        <v>3026</v>
      </c>
      <c r="C72" s="3415" t="s">
        <v>437</v>
      </c>
      <c r="D72" s="3415" t="s">
        <v>2944</v>
      </c>
      <c r="E72" s="3418" t="s">
        <v>2944</v>
      </c>
      <c r="F72" s="3415" t="s">
        <v>2944</v>
      </c>
      <c r="G72" s="3415" t="s">
        <v>2944</v>
      </c>
    </row>
    <row r="73">
      <c r="A73" s="3438" t="s">
        <v>3027</v>
      </c>
      <c r="B73" s="3418" t="s">
        <v>3027</v>
      </c>
      <c r="C73" s="3415" t="s">
        <v>437</v>
      </c>
      <c r="D73" s="3415" t="s">
        <v>2944</v>
      </c>
      <c r="E73" s="3418" t="s">
        <v>2944</v>
      </c>
      <c r="F73" s="3415" t="s">
        <v>2944</v>
      </c>
      <c r="G73" s="3415" t="s">
        <v>2944</v>
      </c>
    </row>
    <row r="74">
      <c r="A74" s="3438" t="s">
        <v>3028</v>
      </c>
      <c r="B74" s="3418" t="s">
        <v>3028</v>
      </c>
      <c r="C74" s="3415" t="s">
        <v>437</v>
      </c>
      <c r="D74" s="3415" t="s">
        <v>2944</v>
      </c>
      <c r="E74" s="3418" t="s">
        <v>2944</v>
      </c>
      <c r="F74" s="3415" t="s">
        <v>2944</v>
      </c>
      <c r="G74" s="3415" t="s">
        <v>2944</v>
      </c>
    </row>
    <row r="75">
      <c r="A75" s="3438" t="s">
        <v>3029</v>
      </c>
      <c r="B75" s="3418" t="s">
        <v>3029</v>
      </c>
      <c r="C75" s="3415" t="s">
        <v>437</v>
      </c>
      <c r="D75" s="3415" t="s">
        <v>2944</v>
      </c>
      <c r="E75" s="3418" t="s">
        <v>2944</v>
      </c>
      <c r="F75" s="3415" t="s">
        <v>2944</v>
      </c>
      <c r="G75" s="3415" t="s">
        <v>2944</v>
      </c>
    </row>
    <row r="76">
      <c r="A76" s="3438" t="s">
        <v>3030</v>
      </c>
      <c r="B76" s="3418" t="s">
        <v>3030</v>
      </c>
      <c r="C76" s="3415" t="s">
        <v>437</v>
      </c>
      <c r="D76" s="3415" t="s">
        <v>2944</v>
      </c>
      <c r="E76" s="3418" t="s">
        <v>2944</v>
      </c>
      <c r="F76" s="3415" t="s">
        <v>2944</v>
      </c>
      <c r="G76" s="3415" t="s">
        <v>2944</v>
      </c>
    </row>
    <row r="77">
      <c r="A77" s="3438" t="s">
        <v>3031</v>
      </c>
      <c r="B77" s="3418" t="s">
        <v>3031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3032</v>
      </c>
      <c r="B79" s="3418" t="s">
        <v>3032</v>
      </c>
      <c r="C79" s="3415" t="s">
        <v>437</v>
      </c>
      <c r="D79" s="3415" t="s">
        <v>2944</v>
      </c>
      <c r="E79" s="3418" t="s">
        <v>2944</v>
      </c>
      <c r="F79" s="3415" t="s">
        <v>2944</v>
      </c>
      <c r="G79" s="3415" t="s">
        <v>2944</v>
      </c>
    </row>
    <row r="80">
      <c r="A80" s="3438" t="s">
        <v>3033</v>
      </c>
      <c r="B80" s="3418" t="s">
        <v>3033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3021</v>
      </c>
      <c r="B101" s="3418" t="s">
        <v>3021</v>
      </c>
      <c r="C101" s="3415" t="s">
        <v>2760</v>
      </c>
      <c r="D101" s="3415" t="s">
        <v>2944</v>
      </c>
      <c r="E101" s="3418" t="s">
        <v>2944</v>
      </c>
      <c r="F101" s="3415" t="s">
        <v>2944</v>
      </c>
      <c r="G101" s="3415" t="s">
        <v>2944</v>
      </c>
    </row>
    <row r="102">
      <c r="A102" s="3438" t="s">
        <v>3022</v>
      </c>
      <c r="B102" s="3418" t="s">
        <v>3022</v>
      </c>
      <c r="C102" s="3415" t="s">
        <v>2760</v>
      </c>
      <c r="D102" s="3415" t="s">
        <v>2944</v>
      </c>
      <c r="E102" s="3418" t="s">
        <v>2944</v>
      </c>
      <c r="F102" s="3415" t="s">
        <v>2944</v>
      </c>
      <c r="G102" s="3415" t="s">
        <v>2944</v>
      </c>
    </row>
    <row r="103">
      <c r="A103" s="3438" t="s">
        <v>3023</v>
      </c>
      <c r="B103" s="3418" t="s">
        <v>3023</v>
      </c>
      <c r="C103" s="3415" t="s">
        <v>2760</v>
      </c>
      <c r="D103" s="3415" t="s">
        <v>2944</v>
      </c>
      <c r="E103" s="3418" t="s">
        <v>2944</v>
      </c>
      <c r="F103" s="3415" t="s">
        <v>2944</v>
      </c>
      <c r="G103" s="3415" t="s">
        <v>2944</v>
      </c>
    </row>
    <row r="104">
      <c r="A104" s="3438" t="s">
        <v>3024</v>
      </c>
      <c r="B104" s="3418" t="s">
        <v>3024</v>
      </c>
      <c r="C104" s="3415" t="s">
        <v>2760</v>
      </c>
      <c r="D104" s="3415" t="s">
        <v>2944</v>
      </c>
      <c r="E104" s="3418" t="s">
        <v>2944</v>
      </c>
      <c r="F104" s="3415" t="s">
        <v>2944</v>
      </c>
      <c r="G104" s="3415" t="s">
        <v>2944</v>
      </c>
    </row>
    <row r="105">
      <c r="A105" s="3438" t="s">
        <v>3025</v>
      </c>
      <c r="B105" s="3418" t="s">
        <v>3025</v>
      </c>
      <c r="C105" s="3415" t="s">
        <v>2760</v>
      </c>
      <c r="D105" s="3415" t="s">
        <v>2944</v>
      </c>
      <c r="E105" s="3418" t="s">
        <v>2944</v>
      </c>
      <c r="F105" s="3415" t="s">
        <v>2944</v>
      </c>
      <c r="G105" s="3415" t="s">
        <v>2944</v>
      </c>
    </row>
    <row r="106">
      <c r="A106" s="3438" t="s">
        <v>3026</v>
      </c>
      <c r="B106" s="3418" t="s">
        <v>3026</v>
      </c>
      <c r="C106" s="3415" t="s">
        <v>2760</v>
      </c>
      <c r="D106" s="3415" t="s">
        <v>2944</v>
      </c>
      <c r="E106" s="3418" t="s">
        <v>2944</v>
      </c>
      <c r="F106" s="3415" t="s">
        <v>2944</v>
      </c>
      <c r="G106" s="3415" t="s">
        <v>2944</v>
      </c>
    </row>
    <row r="107">
      <c r="A107" s="3438" t="s">
        <v>3027</v>
      </c>
      <c r="B107" s="3418" t="s">
        <v>3027</v>
      </c>
      <c r="C107" s="3415" t="s">
        <v>2760</v>
      </c>
      <c r="D107" s="3415" t="s">
        <v>2944</v>
      </c>
      <c r="E107" s="3418" t="s">
        <v>2944</v>
      </c>
      <c r="F107" s="3415" t="s">
        <v>2944</v>
      </c>
      <c r="G107" s="3415" t="s">
        <v>2944</v>
      </c>
    </row>
    <row r="108">
      <c r="A108" s="3438" t="s">
        <v>3028</v>
      </c>
      <c r="B108" s="3418" t="s">
        <v>3028</v>
      </c>
      <c r="C108" s="3415" t="s">
        <v>2760</v>
      </c>
      <c r="D108" s="3415" t="s">
        <v>2944</v>
      </c>
      <c r="E108" s="3418" t="s">
        <v>2944</v>
      </c>
      <c r="F108" s="3415" t="s">
        <v>2944</v>
      </c>
      <c r="G108" s="3415" t="s">
        <v>2944</v>
      </c>
    </row>
    <row r="109">
      <c r="A109" s="3438" t="s">
        <v>3029</v>
      </c>
      <c r="B109" s="3418" t="s">
        <v>3029</v>
      </c>
      <c r="C109" s="3415" t="s">
        <v>2760</v>
      </c>
      <c r="D109" s="3415" t="s">
        <v>2944</v>
      </c>
      <c r="E109" s="3418" t="s">
        <v>2944</v>
      </c>
      <c r="F109" s="3415" t="s">
        <v>2944</v>
      </c>
      <c r="G109" s="3415" t="s">
        <v>2944</v>
      </c>
    </row>
    <row r="110">
      <c r="A110" s="3438" t="s">
        <v>3030</v>
      </c>
      <c r="B110" s="3418" t="s">
        <v>3030</v>
      </c>
      <c r="C110" s="3415" t="s">
        <v>2760</v>
      </c>
      <c r="D110" s="3415" t="s">
        <v>2944</v>
      </c>
      <c r="E110" s="3418" t="s">
        <v>2944</v>
      </c>
      <c r="F110" s="3415" t="s">
        <v>2944</v>
      </c>
      <c r="G110" s="3415" t="s">
        <v>2944</v>
      </c>
    </row>
    <row r="111">
      <c r="A111" s="3438" t="s">
        <v>3031</v>
      </c>
      <c r="B111" s="3418" t="s">
        <v>3031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3032</v>
      </c>
      <c r="B113" s="3418" t="s">
        <v>3032</v>
      </c>
      <c r="C113" s="3415" t="s">
        <v>2760</v>
      </c>
      <c r="D113" s="3415" t="s">
        <v>2944</v>
      </c>
      <c r="E113" s="3418" t="s">
        <v>2944</v>
      </c>
      <c r="F113" s="3415" t="s">
        <v>2944</v>
      </c>
      <c r="G113" s="3415" t="s">
        <v>2944</v>
      </c>
    </row>
    <row r="114">
      <c r="A114" s="3438" t="s">
        <v>3033</v>
      </c>
      <c r="B114" s="3418" t="s">
        <v>3033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2944</v>
      </c>
      <c r="E119" s="3418" t="s">
        <v>2944</v>
      </c>
      <c r="F119" s="3415" t="s">
        <v>2944</v>
      </c>
      <c r="G119" s="3415" t="s">
        <v>2944</v>
      </c>
    </row>
    <row r="120">
      <c r="A120" s="3438" t="s">
        <v>3023</v>
      </c>
      <c r="B120" s="3418" t="s">
        <v>3023</v>
      </c>
      <c r="C120" s="3415" t="s">
        <v>2761</v>
      </c>
      <c r="D120" s="3415" t="s">
        <v>2944</v>
      </c>
      <c r="E120" s="3418" t="s">
        <v>2944</v>
      </c>
      <c r="F120" s="3415" t="s">
        <v>2944</v>
      </c>
      <c r="G120" s="3415" t="s">
        <v>2944</v>
      </c>
    </row>
    <row r="121">
      <c r="A121" s="3438" t="s">
        <v>3024</v>
      </c>
      <c r="B121" s="3418" t="s">
        <v>3024</v>
      </c>
      <c r="C121" s="3415" t="s">
        <v>2761</v>
      </c>
      <c r="D121" s="3415" t="s">
        <v>2944</v>
      </c>
      <c r="E121" s="3418" t="s">
        <v>2944</v>
      </c>
      <c r="F121" s="3415" t="s">
        <v>2944</v>
      </c>
      <c r="G121" s="3415" t="s">
        <v>2944</v>
      </c>
    </row>
    <row r="122">
      <c r="A122" s="3438" t="s">
        <v>3025</v>
      </c>
      <c r="B122" s="3418" t="s">
        <v>3025</v>
      </c>
      <c r="C122" s="3415" t="s">
        <v>2761</v>
      </c>
      <c r="D122" s="3415" t="s">
        <v>2944</v>
      </c>
      <c r="E122" s="3418" t="s">
        <v>2944</v>
      </c>
      <c r="F122" s="3415" t="s">
        <v>2944</v>
      </c>
      <c r="G122" s="3415" t="s">
        <v>2944</v>
      </c>
    </row>
    <row r="123">
      <c r="A123" s="3438" t="s">
        <v>3026</v>
      </c>
      <c r="B123" s="3418" t="s">
        <v>3026</v>
      </c>
      <c r="C123" s="3415" t="s">
        <v>2761</v>
      </c>
      <c r="D123" s="3415" t="s">
        <v>2944</v>
      </c>
      <c r="E123" s="3418" t="s">
        <v>2944</v>
      </c>
      <c r="F123" s="3415" t="s">
        <v>2944</v>
      </c>
      <c r="G123" s="3415" t="s">
        <v>2944</v>
      </c>
    </row>
    <row r="124">
      <c r="A124" s="3438" t="s">
        <v>3027</v>
      </c>
      <c r="B124" s="3418" t="s">
        <v>3027</v>
      </c>
      <c r="C124" s="3415" t="s">
        <v>2761</v>
      </c>
      <c r="D124" s="3415" t="s">
        <v>2944</v>
      </c>
      <c r="E124" s="3418" t="s">
        <v>2944</v>
      </c>
      <c r="F124" s="3415" t="s">
        <v>2944</v>
      </c>
      <c r="G124" s="3415" t="s">
        <v>2944</v>
      </c>
    </row>
    <row r="125">
      <c r="A125" s="3438" t="s">
        <v>3028</v>
      </c>
      <c r="B125" s="3418" t="s">
        <v>3028</v>
      </c>
      <c r="C125" s="3415" t="s">
        <v>2761</v>
      </c>
      <c r="D125" s="3415" t="s">
        <v>2944</v>
      </c>
      <c r="E125" s="3418" t="s">
        <v>2944</v>
      </c>
      <c r="F125" s="3415" t="s">
        <v>2944</v>
      </c>
      <c r="G125" s="3415" t="s">
        <v>2944</v>
      </c>
    </row>
    <row r="126">
      <c r="A126" s="3438" t="s">
        <v>3029</v>
      </c>
      <c r="B126" s="3418" t="s">
        <v>3029</v>
      </c>
      <c r="C126" s="3415" t="s">
        <v>2761</v>
      </c>
      <c r="D126" s="3415" t="s">
        <v>2944</v>
      </c>
      <c r="E126" s="3418" t="s">
        <v>2944</v>
      </c>
      <c r="F126" s="3415" t="s">
        <v>2944</v>
      </c>
      <c r="G126" s="3415" t="s">
        <v>2944</v>
      </c>
    </row>
    <row r="127">
      <c r="A127" s="3438" t="s">
        <v>3030</v>
      </c>
      <c r="B127" s="3418" t="s">
        <v>3030</v>
      </c>
      <c r="C127" s="3415" t="s">
        <v>2761</v>
      </c>
      <c r="D127" s="3415" t="s">
        <v>2944</v>
      </c>
      <c r="E127" s="3418" t="s">
        <v>2944</v>
      </c>
      <c r="F127" s="3415" t="s">
        <v>2944</v>
      </c>
      <c r="G127" s="3415" t="s">
        <v>2944</v>
      </c>
    </row>
    <row r="128">
      <c r="A128" s="3438" t="s">
        <v>3031</v>
      </c>
      <c r="B128" s="3418" t="s">
        <v>3031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3032</v>
      </c>
      <c r="B130" s="3418" t="s">
        <v>3032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2944</v>
      </c>
      <c r="E132" s="3418" t="s">
        <v>2944</v>
      </c>
      <c r="F132" s="3415" t="s">
        <v>2944</v>
      </c>
      <c r="G132" s="3415" t="s">
        <v>2944</v>
      </c>
    </row>
    <row r="133">
      <c r="A133" s="3438" t="s">
        <v>3023</v>
      </c>
      <c r="B133" s="3418" t="s">
        <v>3023</v>
      </c>
      <c r="C133" s="3415" t="s">
        <v>2762</v>
      </c>
      <c r="D133" s="3415" t="s">
        <v>2944</v>
      </c>
      <c r="E133" s="3418" t="s">
        <v>2944</v>
      </c>
      <c r="F133" s="3415" t="s">
        <v>2944</v>
      </c>
      <c r="G133" s="3415" t="s">
        <v>2944</v>
      </c>
    </row>
    <row r="134">
      <c r="A134" s="3438" t="s">
        <v>3024</v>
      </c>
      <c r="B134" s="3418" t="s">
        <v>3024</v>
      </c>
      <c r="C134" s="3415" t="s">
        <v>2762</v>
      </c>
      <c r="D134" s="3415" t="s">
        <v>2944</v>
      </c>
      <c r="E134" s="3418" t="s">
        <v>2944</v>
      </c>
      <c r="F134" s="3415" t="s">
        <v>2944</v>
      </c>
      <c r="G134" s="3415" t="s">
        <v>2944</v>
      </c>
    </row>
    <row r="135">
      <c r="A135" s="3438" t="s">
        <v>3025</v>
      </c>
      <c r="B135" s="3418" t="s">
        <v>3025</v>
      </c>
      <c r="C135" s="3415" t="s">
        <v>2762</v>
      </c>
      <c r="D135" s="3415" t="s">
        <v>2944</v>
      </c>
      <c r="E135" s="3418" t="s">
        <v>2944</v>
      </c>
      <c r="F135" s="3415" t="s">
        <v>2944</v>
      </c>
      <c r="G135" s="3415" t="s">
        <v>2944</v>
      </c>
    </row>
    <row r="136">
      <c r="A136" s="3438" t="s">
        <v>3026</v>
      </c>
      <c r="B136" s="3418" t="s">
        <v>3026</v>
      </c>
      <c r="C136" s="3415" t="s">
        <v>2762</v>
      </c>
      <c r="D136" s="3415" t="s">
        <v>2944</v>
      </c>
      <c r="E136" s="3418" t="s">
        <v>2944</v>
      </c>
      <c r="F136" s="3415" t="s">
        <v>2944</v>
      </c>
      <c r="G136" s="3415" t="s">
        <v>2944</v>
      </c>
    </row>
    <row r="137">
      <c r="A137" s="3438" t="s">
        <v>3027</v>
      </c>
      <c r="B137" s="3418" t="s">
        <v>3027</v>
      </c>
      <c r="C137" s="3415" t="s">
        <v>2762</v>
      </c>
      <c r="D137" s="3415" t="s">
        <v>2944</v>
      </c>
      <c r="E137" s="3418" t="s">
        <v>2944</v>
      </c>
      <c r="F137" s="3415" t="s">
        <v>2944</v>
      </c>
      <c r="G137" s="3415" t="s">
        <v>2944</v>
      </c>
    </row>
    <row r="138">
      <c r="A138" s="3438" t="s">
        <v>3028</v>
      </c>
      <c r="B138" s="3418" t="s">
        <v>3028</v>
      </c>
      <c r="C138" s="3415" t="s">
        <v>2762</v>
      </c>
      <c r="D138" s="3415" t="s">
        <v>2944</v>
      </c>
      <c r="E138" s="3418" t="s">
        <v>2944</v>
      </c>
      <c r="F138" s="3415" t="s">
        <v>2944</v>
      </c>
      <c r="G138" s="3415" t="s">
        <v>2944</v>
      </c>
    </row>
    <row r="139">
      <c r="A139" s="3438" t="s">
        <v>3029</v>
      </c>
      <c r="B139" s="3418" t="s">
        <v>3029</v>
      </c>
      <c r="C139" s="3415" t="s">
        <v>2762</v>
      </c>
      <c r="D139" s="3415" t="s">
        <v>2944</v>
      </c>
      <c r="E139" s="3418" t="s">
        <v>2944</v>
      </c>
      <c r="F139" s="3415" t="s">
        <v>2944</v>
      </c>
      <c r="G139" s="3415" t="s">
        <v>2944</v>
      </c>
    </row>
    <row r="140">
      <c r="A140" s="3438" t="s">
        <v>3030</v>
      </c>
      <c r="B140" s="3418" t="s">
        <v>3030</v>
      </c>
      <c r="C140" s="3415" t="s">
        <v>2762</v>
      </c>
      <c r="D140" s="3415" t="s">
        <v>2944</v>
      </c>
      <c r="E140" s="3418" t="s">
        <v>2944</v>
      </c>
      <c r="F140" s="3415" t="s">
        <v>2944</v>
      </c>
      <c r="G140" s="3415" t="s">
        <v>2944</v>
      </c>
    </row>
    <row r="141">
      <c r="A141" s="3438" t="s">
        <v>3031</v>
      </c>
      <c r="B141" s="3418" t="s">
        <v>3031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3032</v>
      </c>
      <c r="B143" s="3418" t="s">
        <v>3032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3021</v>
      </c>
      <c r="B164" s="3418" t="s">
        <v>3021</v>
      </c>
      <c r="C164" s="3415" t="s">
        <v>2763</v>
      </c>
      <c r="D164" s="3415" t="s">
        <v>2944</v>
      </c>
      <c r="E164" s="3418" t="s">
        <v>2944</v>
      </c>
      <c r="F164" s="3415" t="s">
        <v>2944</v>
      </c>
      <c r="G164" s="3415" t="s">
        <v>2944</v>
      </c>
    </row>
    <row r="165">
      <c r="A165" s="3433" t="s">
        <v>3022</v>
      </c>
      <c r="B165" s="3418" t="s">
        <v>3022</v>
      </c>
      <c r="C165" s="3415" t="s">
        <v>2763</v>
      </c>
      <c r="D165" s="3415" t="s">
        <v>2944</v>
      </c>
      <c r="E165" s="3418" t="s">
        <v>2944</v>
      </c>
      <c r="F165" s="3415" t="s">
        <v>2944</v>
      </c>
      <c r="G165" s="3415" t="s">
        <v>2944</v>
      </c>
    </row>
    <row r="166">
      <c r="A166" s="3433" t="s">
        <v>3023</v>
      </c>
      <c r="B166" s="3418" t="s">
        <v>3023</v>
      </c>
      <c r="C166" s="3415" t="s">
        <v>2763</v>
      </c>
      <c r="D166" s="3415" t="s">
        <v>2944</v>
      </c>
      <c r="E166" s="3418" t="s">
        <v>2944</v>
      </c>
      <c r="F166" s="3415" t="s">
        <v>2944</v>
      </c>
      <c r="G166" s="3415" t="s">
        <v>2944</v>
      </c>
    </row>
    <row r="167">
      <c r="A167" s="3433" t="s">
        <v>3024</v>
      </c>
      <c r="B167" s="3418" t="s">
        <v>3024</v>
      </c>
      <c r="C167" s="3415" t="s">
        <v>2763</v>
      </c>
      <c r="D167" s="3415" t="s">
        <v>2944</v>
      </c>
      <c r="E167" s="3418" t="s">
        <v>2944</v>
      </c>
      <c r="F167" s="3415" t="s">
        <v>2944</v>
      </c>
      <c r="G167" s="3415" t="s">
        <v>2944</v>
      </c>
    </row>
    <row r="168">
      <c r="A168" s="3433" t="s">
        <v>3025</v>
      </c>
      <c r="B168" s="3418" t="s">
        <v>3025</v>
      </c>
      <c r="C168" s="3415" t="s">
        <v>2763</v>
      </c>
      <c r="D168" s="3415" t="s">
        <v>2944</v>
      </c>
      <c r="E168" s="3418" t="s">
        <v>2944</v>
      </c>
      <c r="F168" s="3415" t="s">
        <v>2944</v>
      </c>
      <c r="G168" s="3415" t="s">
        <v>2944</v>
      </c>
    </row>
    <row r="169">
      <c r="A169" s="3433" t="s">
        <v>3026</v>
      </c>
      <c r="B169" s="3418" t="s">
        <v>3026</v>
      </c>
      <c r="C169" s="3415" t="s">
        <v>2763</v>
      </c>
      <c r="D169" s="3415" t="s">
        <v>2944</v>
      </c>
      <c r="E169" s="3418" t="s">
        <v>2944</v>
      </c>
      <c r="F169" s="3415" t="s">
        <v>2944</v>
      </c>
      <c r="G169" s="3415" t="s">
        <v>2944</v>
      </c>
    </row>
    <row r="170">
      <c r="A170" s="3433" t="s">
        <v>3027</v>
      </c>
      <c r="B170" s="3418" t="s">
        <v>3027</v>
      </c>
      <c r="C170" s="3415" t="s">
        <v>2763</v>
      </c>
      <c r="D170" s="3415" t="s">
        <v>2944</v>
      </c>
      <c r="E170" s="3418" t="s">
        <v>2944</v>
      </c>
      <c r="F170" s="3415" t="s">
        <v>2944</v>
      </c>
      <c r="G170" s="3415" t="s">
        <v>2944</v>
      </c>
    </row>
    <row r="171">
      <c r="A171" s="3433" t="s">
        <v>3028</v>
      </c>
      <c r="B171" s="3418" t="s">
        <v>3028</v>
      </c>
      <c r="C171" s="3415" t="s">
        <v>2763</v>
      </c>
      <c r="D171" s="3415" t="s">
        <v>2944</v>
      </c>
      <c r="E171" s="3418" t="s">
        <v>2944</v>
      </c>
      <c r="F171" s="3415" t="s">
        <v>2944</v>
      </c>
      <c r="G171" s="3415" t="s">
        <v>2944</v>
      </c>
    </row>
    <row r="172">
      <c r="A172" s="3433" t="s">
        <v>3029</v>
      </c>
      <c r="B172" s="3418" t="s">
        <v>3029</v>
      </c>
      <c r="C172" s="3415" t="s">
        <v>2763</v>
      </c>
      <c r="D172" s="3415" t="s">
        <v>2944</v>
      </c>
      <c r="E172" s="3418" t="s">
        <v>2944</v>
      </c>
      <c r="F172" s="3415" t="s">
        <v>2944</v>
      </c>
      <c r="G172" s="3415" t="s">
        <v>2944</v>
      </c>
    </row>
    <row r="173">
      <c r="A173" s="3433" t="s">
        <v>3030</v>
      </c>
      <c r="B173" s="3418" t="s">
        <v>3030</v>
      </c>
      <c r="C173" s="3415" t="s">
        <v>2763</v>
      </c>
      <c r="D173" s="3415" t="s">
        <v>2944</v>
      </c>
      <c r="E173" s="3418" t="s">
        <v>2944</v>
      </c>
      <c r="F173" s="3415" t="s">
        <v>2944</v>
      </c>
      <c r="G173" s="3415" t="s">
        <v>2944</v>
      </c>
    </row>
    <row r="174">
      <c r="A174" s="3433" t="s">
        <v>3031</v>
      </c>
      <c r="B174" s="3418" t="s">
        <v>3031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3032</v>
      </c>
      <c r="B176" s="3418" t="s">
        <v>3032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0.37964516129032</v>
      </c>
      <c r="G180" s="3415" t="s">
        <v>2944</v>
      </c>
    </row>
    <row r="181">
      <c r="A181" s="3433" t="s">
        <v>390</v>
      </c>
      <c r="B181" s="3418" t="s">
        <v>390</v>
      </c>
      <c r="C181" s="3415" t="s">
        <v>2764</v>
      </c>
      <c r="D181" s="3415" t="s">
        <v>3034</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3034</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3021</v>
      </c>
      <c r="B199" s="3418" t="s">
        <v>3021</v>
      </c>
      <c r="C199" s="3415" t="s">
        <v>2764</v>
      </c>
      <c r="D199" s="3415" t="s">
        <v>2944</v>
      </c>
      <c r="E199" s="3418" t="s">
        <v>2944</v>
      </c>
      <c r="F199" s="3415" t="s">
        <v>2944</v>
      </c>
      <c r="G199" s="3415" t="s">
        <v>2944</v>
      </c>
    </row>
    <row r="200">
      <c r="A200" s="3433" t="s">
        <v>3022</v>
      </c>
      <c r="B200" s="3418" t="s">
        <v>3022</v>
      </c>
      <c r="C200" s="3415" t="s">
        <v>2764</v>
      </c>
      <c r="D200" s="3415" t="s">
        <v>3034</v>
      </c>
      <c r="E200" s="3418" t="s">
        <v>3034</v>
      </c>
      <c r="F200" s="3415" t="n">
        <v>7.87893665158371</v>
      </c>
      <c r="G200" s="3415" t="s">
        <v>2944</v>
      </c>
    </row>
    <row r="201">
      <c r="A201" s="3433" t="s">
        <v>3023</v>
      </c>
      <c r="B201" s="3418" t="s">
        <v>3023</v>
      </c>
      <c r="C201" s="3415" t="s">
        <v>2764</v>
      </c>
      <c r="D201" s="3415" t="s">
        <v>3034</v>
      </c>
      <c r="E201" s="3418" t="s">
        <v>3034</v>
      </c>
      <c r="F201" s="3415" t="n">
        <v>1.00153153153153</v>
      </c>
      <c r="G201" s="3415" t="s">
        <v>2944</v>
      </c>
    </row>
    <row r="202">
      <c r="A202" s="3433" t="s">
        <v>3024</v>
      </c>
      <c r="B202" s="3418" t="s">
        <v>3024</v>
      </c>
      <c r="C202" s="3415" t="s">
        <v>2764</v>
      </c>
      <c r="D202" s="3415" t="s">
        <v>2944</v>
      </c>
      <c r="E202" s="3418" t="s">
        <v>2944</v>
      </c>
      <c r="F202" s="3415" t="s">
        <v>2944</v>
      </c>
      <c r="G202" s="3415" t="s">
        <v>2944</v>
      </c>
    </row>
    <row r="203">
      <c r="A203" s="3433" t="s">
        <v>3025</v>
      </c>
      <c r="B203" s="3418" t="s">
        <v>3025</v>
      </c>
      <c r="C203" s="3415" t="s">
        <v>2764</v>
      </c>
      <c r="D203" s="3415" t="s">
        <v>2944</v>
      </c>
      <c r="E203" s="3418" t="s">
        <v>2944</v>
      </c>
      <c r="F203" s="3415" t="s">
        <v>2944</v>
      </c>
      <c r="G203" s="3415" t="s">
        <v>2944</v>
      </c>
    </row>
    <row r="204">
      <c r="A204" s="3433" t="s">
        <v>3026</v>
      </c>
      <c r="B204" s="3418" t="s">
        <v>3026</v>
      </c>
      <c r="C204" s="3415" t="s">
        <v>2764</v>
      </c>
      <c r="D204" s="3415" t="s">
        <v>3034</v>
      </c>
      <c r="E204" s="3418" t="s">
        <v>3034</v>
      </c>
      <c r="F204" s="3415" t="n">
        <v>0.06408805031447</v>
      </c>
      <c r="G204" s="3415" t="s">
        <v>2944</v>
      </c>
    </row>
    <row r="205">
      <c r="A205" s="3433" t="s">
        <v>3027</v>
      </c>
      <c r="B205" s="3418" t="s">
        <v>3027</v>
      </c>
      <c r="C205" s="3415" t="s">
        <v>2764</v>
      </c>
      <c r="D205" s="3415" t="s">
        <v>2944</v>
      </c>
      <c r="E205" s="3418" t="s">
        <v>2944</v>
      </c>
      <c r="F205" s="3415" t="s">
        <v>2944</v>
      </c>
      <c r="G205" s="3415" t="s">
        <v>2944</v>
      </c>
    </row>
    <row r="206">
      <c r="A206" s="3433" t="s">
        <v>3028</v>
      </c>
      <c r="B206" s="3418" t="s">
        <v>3028</v>
      </c>
      <c r="C206" s="3415" t="s">
        <v>2764</v>
      </c>
      <c r="D206" s="3415" t="s">
        <v>2944</v>
      </c>
      <c r="E206" s="3418" t="s">
        <v>2944</v>
      </c>
      <c r="F206" s="3415" t="s">
        <v>2944</v>
      </c>
      <c r="G206" s="3415" t="s">
        <v>2944</v>
      </c>
    </row>
    <row r="207">
      <c r="A207" s="3433" t="s">
        <v>3029</v>
      </c>
      <c r="B207" s="3418" t="s">
        <v>3029</v>
      </c>
      <c r="C207" s="3415" t="s">
        <v>2764</v>
      </c>
      <c r="D207" s="3415" t="s">
        <v>2944</v>
      </c>
      <c r="E207" s="3418" t="s">
        <v>2944</v>
      </c>
      <c r="F207" s="3415" t="s">
        <v>2944</v>
      </c>
      <c r="G207" s="3415" t="s">
        <v>2944</v>
      </c>
    </row>
    <row r="208">
      <c r="A208" s="3433" t="s">
        <v>3030</v>
      </c>
      <c r="B208" s="3418" t="s">
        <v>3030</v>
      </c>
      <c r="C208" s="3415" t="s">
        <v>2764</v>
      </c>
      <c r="D208" s="3415" t="s">
        <v>2944</v>
      </c>
      <c r="E208" s="3418" t="s">
        <v>2944</v>
      </c>
      <c r="F208" s="3415" t="s">
        <v>2944</v>
      </c>
      <c r="G208" s="3415" t="s">
        <v>2944</v>
      </c>
    </row>
    <row r="209">
      <c r="A209" s="3433" t="s">
        <v>3031</v>
      </c>
      <c r="B209" s="3418" t="s">
        <v>3031</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3032</v>
      </c>
      <c r="B211" s="3418" t="s">
        <v>3032</v>
      </c>
      <c r="C211" s="3415" t="s">
        <v>2764</v>
      </c>
      <c r="D211" s="3415" t="s">
        <v>3034</v>
      </c>
      <c r="E211" s="3418" t="s">
        <v>3034</v>
      </c>
      <c r="F211" s="3415" t="n">
        <v>0.52587234042553</v>
      </c>
      <c r="G211" s="3415" t="s">
        <v>2944</v>
      </c>
    </row>
    <row r="212">
      <c r="A212" s="3433" t="s">
        <v>3033</v>
      </c>
      <c r="B212" s="3418" t="s">
        <v>3033</v>
      </c>
      <c r="C212" s="3415" t="s">
        <v>2764</v>
      </c>
      <c r="D212" s="3415" t="s">
        <v>3034</v>
      </c>
      <c r="E212" s="3418" t="s">
        <v>3034</v>
      </c>
      <c r="F212" s="3415" t="n">
        <v>0.78380745341615</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3021</v>
      </c>
      <c r="B233" s="3418" t="s">
        <v>3021</v>
      </c>
      <c r="C233" s="3415" t="s">
        <v>2764</v>
      </c>
      <c r="D233" s="3415" t="s">
        <v>2944</v>
      </c>
      <c r="E233" s="3418" t="s">
        <v>2944</v>
      </c>
      <c r="F233" s="3415" t="s">
        <v>2944</v>
      </c>
      <c r="G233" s="3415" t="s">
        <v>2944</v>
      </c>
    </row>
    <row r="234">
      <c r="A234" s="3433" t="s">
        <v>3022</v>
      </c>
      <c r="B234" s="3418" t="s">
        <v>3022</v>
      </c>
      <c r="C234" s="3415" t="s">
        <v>2764</v>
      </c>
      <c r="D234" s="3415" t="s">
        <v>2944</v>
      </c>
      <c r="E234" s="3418" t="s">
        <v>2944</v>
      </c>
      <c r="F234" s="3415" t="s">
        <v>2944</v>
      </c>
      <c r="G234" s="3415" t="s">
        <v>2944</v>
      </c>
    </row>
    <row r="235">
      <c r="A235" s="3433" t="s">
        <v>3023</v>
      </c>
      <c r="B235" s="3418" t="s">
        <v>3023</v>
      </c>
      <c r="C235" s="3415" t="s">
        <v>2764</v>
      </c>
      <c r="D235" s="3415" t="s">
        <v>2944</v>
      </c>
      <c r="E235" s="3418" t="s">
        <v>2944</v>
      </c>
      <c r="F235" s="3415" t="s">
        <v>2944</v>
      </c>
      <c r="G235" s="3415" t="s">
        <v>2944</v>
      </c>
    </row>
    <row r="236">
      <c r="A236" s="3433" t="s">
        <v>3024</v>
      </c>
      <c r="B236" s="3418" t="s">
        <v>3024</v>
      </c>
      <c r="C236" s="3415" t="s">
        <v>2764</v>
      </c>
      <c r="D236" s="3415" t="s">
        <v>2944</v>
      </c>
      <c r="E236" s="3418" t="s">
        <v>2944</v>
      </c>
      <c r="F236" s="3415" t="s">
        <v>2944</v>
      </c>
      <c r="G236" s="3415" t="s">
        <v>2944</v>
      </c>
    </row>
    <row r="237">
      <c r="A237" s="3433" t="s">
        <v>3025</v>
      </c>
      <c r="B237" s="3418" t="s">
        <v>3025</v>
      </c>
      <c r="C237" s="3415" t="s">
        <v>2764</v>
      </c>
      <c r="D237" s="3415" t="s">
        <v>2944</v>
      </c>
      <c r="E237" s="3418" t="s">
        <v>2944</v>
      </c>
      <c r="F237" s="3415" t="s">
        <v>2944</v>
      </c>
      <c r="G237" s="3415" t="s">
        <v>2944</v>
      </c>
    </row>
    <row r="238">
      <c r="A238" s="3433" t="s">
        <v>3026</v>
      </c>
      <c r="B238" s="3418" t="s">
        <v>3026</v>
      </c>
      <c r="C238" s="3415" t="s">
        <v>2764</v>
      </c>
      <c r="D238" s="3415" t="s">
        <v>2944</v>
      </c>
      <c r="E238" s="3418" t="s">
        <v>2944</v>
      </c>
      <c r="F238" s="3415" t="s">
        <v>2944</v>
      </c>
      <c r="G238" s="3415" t="s">
        <v>2944</v>
      </c>
    </row>
    <row r="239">
      <c r="A239" s="3433" t="s">
        <v>3027</v>
      </c>
      <c r="B239" s="3418" t="s">
        <v>3027</v>
      </c>
      <c r="C239" s="3415" t="s">
        <v>2764</v>
      </c>
      <c r="D239" s="3415" t="s">
        <v>2944</v>
      </c>
      <c r="E239" s="3418" t="s">
        <v>2944</v>
      </c>
      <c r="F239" s="3415" t="s">
        <v>2944</v>
      </c>
      <c r="G239" s="3415" t="s">
        <v>2944</v>
      </c>
    </row>
    <row r="240">
      <c r="A240" s="3433" t="s">
        <v>3028</v>
      </c>
      <c r="B240" s="3418" t="s">
        <v>3028</v>
      </c>
      <c r="C240" s="3415" t="s">
        <v>2764</v>
      </c>
      <c r="D240" s="3415" t="s">
        <v>2944</v>
      </c>
      <c r="E240" s="3418" t="s">
        <v>2944</v>
      </c>
      <c r="F240" s="3415" t="s">
        <v>2944</v>
      </c>
      <c r="G240" s="3415" t="s">
        <v>2944</v>
      </c>
    </row>
    <row r="241">
      <c r="A241" s="3433" t="s">
        <v>3029</v>
      </c>
      <c r="B241" s="3418" t="s">
        <v>3029</v>
      </c>
      <c r="C241" s="3415" t="s">
        <v>2764</v>
      </c>
      <c r="D241" s="3415" t="s">
        <v>2944</v>
      </c>
      <c r="E241" s="3418" t="s">
        <v>2944</v>
      </c>
      <c r="F241" s="3415" t="s">
        <v>2944</v>
      </c>
      <c r="G241" s="3415" t="s">
        <v>2944</v>
      </c>
    </row>
    <row r="242">
      <c r="A242" s="3433" t="s">
        <v>3030</v>
      </c>
      <c r="B242" s="3418" t="s">
        <v>3030</v>
      </c>
      <c r="C242" s="3415" t="s">
        <v>2764</v>
      </c>
      <c r="D242" s="3415" t="s">
        <v>2944</v>
      </c>
      <c r="E242" s="3418" t="s">
        <v>2944</v>
      </c>
      <c r="F242" s="3415" t="s">
        <v>2944</v>
      </c>
      <c r="G242" s="3415" t="s">
        <v>2944</v>
      </c>
    </row>
    <row r="243">
      <c r="A243" s="3433" t="s">
        <v>3031</v>
      </c>
      <c r="B243" s="3418" t="s">
        <v>3031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3032</v>
      </c>
      <c r="B245" s="3418" t="s">
        <v>3032</v>
      </c>
      <c r="C245" s="3415" t="s">
        <v>2764</v>
      </c>
      <c r="D245" s="3415" t="s">
        <v>2944</v>
      </c>
      <c r="E245" s="3418" t="s">
        <v>2944</v>
      </c>
      <c r="F245" s="3415" t="s">
        <v>2944</v>
      </c>
      <c r="G245" s="3415" t="s">
        <v>2944</v>
      </c>
    </row>
    <row r="246">
      <c r="A246" s="3433" t="s">
        <v>3033</v>
      </c>
      <c r="B246" s="3418" t="s">
        <v>3033</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3021</v>
      </c>
      <c r="B267" s="3418" t="s">
        <v>3021</v>
      </c>
      <c r="C267" s="3415" t="s">
        <v>2764</v>
      </c>
      <c r="D267" s="3415" t="s">
        <v>2944</v>
      </c>
      <c r="E267" s="3418" t="s">
        <v>2944</v>
      </c>
      <c r="F267" s="3415" t="s">
        <v>2944</v>
      </c>
      <c r="G267" s="3415" t="s">
        <v>2944</v>
      </c>
    </row>
    <row r="268">
      <c r="A268" s="3433" t="s">
        <v>3022</v>
      </c>
      <c r="B268" s="3418" t="s">
        <v>3022</v>
      </c>
      <c r="C268" s="3415" t="s">
        <v>2764</v>
      </c>
      <c r="D268" s="3415" t="s">
        <v>2944</v>
      </c>
      <c r="E268" s="3418" t="s">
        <v>2944</v>
      </c>
      <c r="F268" s="3415" t="s">
        <v>2944</v>
      </c>
      <c r="G268" s="3415" t="s">
        <v>2944</v>
      </c>
    </row>
    <row r="269">
      <c r="A269" s="3433" t="s">
        <v>3023</v>
      </c>
      <c r="B269" s="3418" t="s">
        <v>3023</v>
      </c>
      <c r="C269" s="3415" t="s">
        <v>2764</v>
      </c>
      <c r="D269" s="3415" t="s">
        <v>2944</v>
      </c>
      <c r="E269" s="3418" t="s">
        <v>2944</v>
      </c>
      <c r="F269" s="3415" t="s">
        <v>2944</v>
      </c>
      <c r="G269" s="3415" t="s">
        <v>2944</v>
      </c>
    </row>
    <row r="270">
      <c r="A270" s="3433" t="s">
        <v>3024</v>
      </c>
      <c r="B270" s="3418" t="s">
        <v>3024</v>
      </c>
      <c r="C270" s="3415" t="s">
        <v>2764</v>
      </c>
      <c r="D270" s="3415" t="s">
        <v>2944</v>
      </c>
      <c r="E270" s="3418" t="s">
        <v>2944</v>
      </c>
      <c r="F270" s="3415" t="s">
        <v>2944</v>
      </c>
      <c r="G270" s="3415" t="s">
        <v>2944</v>
      </c>
    </row>
    <row r="271">
      <c r="A271" s="3433" t="s">
        <v>3025</v>
      </c>
      <c r="B271" s="3418" t="s">
        <v>3025</v>
      </c>
      <c r="C271" s="3415" t="s">
        <v>2764</v>
      </c>
      <c r="D271" s="3415" t="s">
        <v>2944</v>
      </c>
      <c r="E271" s="3418" t="s">
        <v>2944</v>
      </c>
      <c r="F271" s="3415" t="s">
        <v>2944</v>
      </c>
      <c r="G271" s="3415" t="s">
        <v>2944</v>
      </c>
    </row>
    <row r="272">
      <c r="A272" s="3433" t="s">
        <v>3026</v>
      </c>
      <c r="B272" s="3418" t="s">
        <v>3026</v>
      </c>
      <c r="C272" s="3415" t="s">
        <v>2764</v>
      </c>
      <c r="D272" s="3415" t="s">
        <v>2944</v>
      </c>
      <c r="E272" s="3418" t="s">
        <v>2944</v>
      </c>
      <c r="F272" s="3415" t="s">
        <v>2944</v>
      </c>
      <c r="G272" s="3415" t="s">
        <v>2944</v>
      </c>
    </row>
    <row r="273">
      <c r="A273" s="3433" t="s">
        <v>3027</v>
      </c>
      <c r="B273" s="3418" t="s">
        <v>3027</v>
      </c>
      <c r="C273" s="3415" t="s">
        <v>2764</v>
      </c>
      <c r="D273" s="3415" t="s">
        <v>2944</v>
      </c>
      <c r="E273" s="3418" t="s">
        <v>2944</v>
      </c>
      <c r="F273" s="3415" t="s">
        <v>2944</v>
      </c>
      <c r="G273" s="3415" t="s">
        <v>2944</v>
      </c>
    </row>
    <row r="274">
      <c r="A274" s="3433" t="s">
        <v>3028</v>
      </c>
      <c r="B274" s="3418" t="s">
        <v>3028</v>
      </c>
      <c r="C274" s="3415" t="s">
        <v>2764</v>
      </c>
      <c r="D274" s="3415" t="s">
        <v>2944</v>
      </c>
      <c r="E274" s="3418" t="s">
        <v>2944</v>
      </c>
      <c r="F274" s="3415" t="s">
        <v>2944</v>
      </c>
      <c r="G274" s="3415" t="s">
        <v>2944</v>
      </c>
    </row>
    <row r="275">
      <c r="A275" s="3433" t="s">
        <v>3029</v>
      </c>
      <c r="B275" s="3418" t="s">
        <v>3029</v>
      </c>
      <c r="C275" s="3415" t="s">
        <v>2764</v>
      </c>
      <c r="D275" s="3415" t="s">
        <v>2944</v>
      </c>
      <c r="E275" s="3418" t="s">
        <v>2944</v>
      </c>
      <c r="F275" s="3415" t="s">
        <v>2944</v>
      </c>
      <c r="G275" s="3415" t="s">
        <v>2944</v>
      </c>
    </row>
    <row r="276">
      <c r="A276" s="3433" t="s">
        <v>3030</v>
      </c>
      <c r="B276" s="3418" t="s">
        <v>3030</v>
      </c>
      <c r="C276" s="3415" t="s">
        <v>2764</v>
      </c>
      <c r="D276" s="3415" t="s">
        <v>2944</v>
      </c>
      <c r="E276" s="3418" t="s">
        <v>2944</v>
      </c>
      <c r="F276" s="3415" t="s">
        <v>2944</v>
      </c>
      <c r="G276" s="3415" t="s">
        <v>2944</v>
      </c>
    </row>
    <row r="277">
      <c r="A277" s="3433" t="s">
        <v>3031</v>
      </c>
      <c r="B277" s="3418" t="s">
        <v>3031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3032</v>
      </c>
      <c r="B279" s="3418" t="s">
        <v>3032</v>
      </c>
      <c r="C279" s="3415" t="s">
        <v>2764</v>
      </c>
      <c r="D279" s="3415" t="s">
        <v>2944</v>
      </c>
      <c r="E279" s="3418" t="s">
        <v>2944</v>
      </c>
      <c r="F279" s="3415" t="s">
        <v>2944</v>
      </c>
      <c r="G279" s="3415" t="s">
        <v>2944</v>
      </c>
    </row>
    <row r="280">
      <c r="A280" s="3433" t="s">
        <v>3033</v>
      </c>
      <c r="B280" s="3418" t="s">
        <v>3033</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3021</v>
      </c>
      <c r="B301" s="3418" t="s">
        <v>3021</v>
      </c>
      <c r="C301" s="3415" t="s">
        <v>2764</v>
      </c>
      <c r="D301" s="3415" t="s">
        <v>2944</v>
      </c>
      <c r="E301" s="3418" t="s">
        <v>2944</v>
      </c>
      <c r="F301" s="3415" t="s">
        <v>2944</v>
      </c>
      <c r="G301" s="3415" t="s">
        <v>2944</v>
      </c>
    </row>
    <row r="302">
      <c r="A302" s="3433" t="s">
        <v>3022</v>
      </c>
      <c r="B302" s="3418" t="s">
        <v>3022</v>
      </c>
      <c r="C302" s="3415" t="s">
        <v>2764</v>
      </c>
      <c r="D302" s="3415" t="s">
        <v>2944</v>
      </c>
      <c r="E302" s="3418" t="s">
        <v>2944</v>
      </c>
      <c r="F302" s="3415" t="s">
        <v>2944</v>
      </c>
      <c r="G302" s="3415" t="s">
        <v>2944</v>
      </c>
    </row>
    <row r="303">
      <c r="A303" s="3433" t="s">
        <v>3023</v>
      </c>
      <c r="B303" s="3418" t="s">
        <v>3023</v>
      </c>
      <c r="C303" s="3415" t="s">
        <v>2764</v>
      </c>
      <c r="D303" s="3415" t="s">
        <v>2944</v>
      </c>
      <c r="E303" s="3418" t="s">
        <v>2944</v>
      </c>
      <c r="F303" s="3415" t="s">
        <v>2944</v>
      </c>
      <c r="G303" s="3415" t="s">
        <v>2944</v>
      </c>
    </row>
    <row r="304">
      <c r="A304" s="3433" t="s">
        <v>3024</v>
      </c>
      <c r="B304" s="3418" t="s">
        <v>3024</v>
      </c>
      <c r="C304" s="3415" t="s">
        <v>2764</v>
      </c>
      <c r="D304" s="3415" t="s">
        <v>2944</v>
      </c>
      <c r="E304" s="3418" t="s">
        <v>2944</v>
      </c>
      <c r="F304" s="3415" t="s">
        <v>2944</v>
      </c>
      <c r="G304" s="3415" t="s">
        <v>2944</v>
      </c>
    </row>
    <row r="305">
      <c r="A305" s="3433" t="s">
        <v>3025</v>
      </c>
      <c r="B305" s="3418" t="s">
        <v>3025</v>
      </c>
      <c r="C305" s="3415" t="s">
        <v>2764</v>
      </c>
      <c r="D305" s="3415" t="s">
        <v>2944</v>
      </c>
      <c r="E305" s="3418" t="s">
        <v>2944</v>
      </c>
      <c r="F305" s="3415" t="s">
        <v>2944</v>
      </c>
      <c r="G305" s="3415" t="s">
        <v>2944</v>
      </c>
    </row>
    <row r="306">
      <c r="A306" s="3433" t="s">
        <v>3026</v>
      </c>
      <c r="B306" s="3418" t="s">
        <v>3026</v>
      </c>
      <c r="C306" s="3415" t="s">
        <v>2764</v>
      </c>
      <c r="D306" s="3415" t="s">
        <v>2944</v>
      </c>
      <c r="E306" s="3418" t="s">
        <v>2944</v>
      </c>
      <c r="F306" s="3415" t="s">
        <v>2944</v>
      </c>
      <c r="G306" s="3415" t="s">
        <v>2944</v>
      </c>
    </row>
    <row r="307">
      <c r="A307" s="3433" t="s">
        <v>3027</v>
      </c>
      <c r="B307" s="3418" t="s">
        <v>3027</v>
      </c>
      <c r="C307" s="3415" t="s">
        <v>2764</v>
      </c>
      <c r="D307" s="3415" t="s">
        <v>2944</v>
      </c>
      <c r="E307" s="3418" t="s">
        <v>2944</v>
      </c>
      <c r="F307" s="3415" t="s">
        <v>2944</v>
      </c>
      <c r="G307" s="3415" t="s">
        <v>2944</v>
      </c>
    </row>
    <row r="308">
      <c r="A308" s="3433" t="s">
        <v>3028</v>
      </c>
      <c r="B308" s="3418" t="s">
        <v>3028</v>
      </c>
      <c r="C308" s="3415" t="s">
        <v>2764</v>
      </c>
      <c r="D308" s="3415" t="s">
        <v>2944</v>
      </c>
      <c r="E308" s="3418" t="s">
        <v>2944</v>
      </c>
      <c r="F308" s="3415" t="s">
        <v>2944</v>
      </c>
      <c r="G308" s="3415" t="s">
        <v>2944</v>
      </c>
    </row>
    <row r="309">
      <c r="A309" s="3433" t="s">
        <v>3029</v>
      </c>
      <c r="B309" s="3418" t="s">
        <v>3029</v>
      </c>
      <c r="C309" s="3415" t="s">
        <v>2764</v>
      </c>
      <c r="D309" s="3415" t="s">
        <v>2944</v>
      </c>
      <c r="E309" s="3418" t="s">
        <v>2944</v>
      </c>
      <c r="F309" s="3415" t="s">
        <v>2944</v>
      </c>
      <c r="G309" s="3415" t="s">
        <v>2944</v>
      </c>
    </row>
    <row r="310">
      <c r="A310" s="3433" t="s">
        <v>3030</v>
      </c>
      <c r="B310" s="3418" t="s">
        <v>3030</v>
      </c>
      <c r="C310" s="3415" t="s">
        <v>2764</v>
      </c>
      <c r="D310" s="3415" t="s">
        <v>2944</v>
      </c>
      <c r="E310" s="3418" t="s">
        <v>2944</v>
      </c>
      <c r="F310" s="3415" t="s">
        <v>2944</v>
      </c>
      <c r="G310" s="3415" t="s">
        <v>2944</v>
      </c>
    </row>
    <row r="311">
      <c r="A311" s="3433" t="s">
        <v>3031</v>
      </c>
      <c r="B311" s="3418" t="s">
        <v>3031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3032</v>
      </c>
      <c r="B313" s="3418" t="s">
        <v>3032</v>
      </c>
      <c r="C313" s="3415" t="s">
        <v>2764</v>
      </c>
      <c r="D313" s="3415" t="s">
        <v>2944</v>
      </c>
      <c r="E313" s="3418" t="s">
        <v>2944</v>
      </c>
      <c r="F313" s="3415" t="s">
        <v>2944</v>
      </c>
      <c r="G313" s="3415" t="s">
        <v>2944</v>
      </c>
    </row>
    <row r="314">
      <c r="A314" s="3433" t="s">
        <v>3033</v>
      </c>
      <c r="B314" s="3418" t="s">
        <v>3033</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3021</v>
      </c>
      <c r="B336" s="3418" t="s">
        <v>3021</v>
      </c>
      <c r="C336" s="3415" t="s">
        <v>2764</v>
      </c>
      <c r="D336" s="3415" t="s">
        <v>2944</v>
      </c>
      <c r="E336" s="3418" t="s">
        <v>2944</v>
      </c>
      <c r="F336" s="3415" t="s">
        <v>2944</v>
      </c>
      <c r="G336" s="3415" t="s">
        <v>2944</v>
      </c>
    </row>
    <row r="337">
      <c r="A337" s="3435" t="s">
        <v>3022</v>
      </c>
      <c r="B337" s="3418" t="s">
        <v>3022</v>
      </c>
      <c r="C337" s="3415" t="s">
        <v>2764</v>
      </c>
      <c r="D337" s="3415" t="s">
        <v>2944</v>
      </c>
      <c r="E337" s="3418" t="s">
        <v>2944</v>
      </c>
      <c r="F337" s="3415" t="s">
        <v>2944</v>
      </c>
      <c r="G337" s="3415" t="s">
        <v>2944</v>
      </c>
    </row>
    <row r="338">
      <c r="A338" s="3435" t="s">
        <v>3023</v>
      </c>
      <c r="B338" s="3418" t="s">
        <v>3023</v>
      </c>
      <c r="C338" s="3415" t="s">
        <v>2764</v>
      </c>
      <c r="D338" s="3415" t="s">
        <v>2944</v>
      </c>
      <c r="E338" s="3418" t="s">
        <v>2944</v>
      </c>
      <c r="F338" s="3415" t="s">
        <v>2944</v>
      </c>
      <c r="G338" s="3415" t="s">
        <v>2944</v>
      </c>
    </row>
    <row r="339">
      <c r="A339" s="3435" t="s">
        <v>3024</v>
      </c>
      <c r="B339" s="3418" t="s">
        <v>3024</v>
      </c>
      <c r="C339" s="3415" t="s">
        <v>2764</v>
      </c>
      <c r="D339" s="3415" t="s">
        <v>2944</v>
      </c>
      <c r="E339" s="3418" t="s">
        <v>2944</v>
      </c>
      <c r="F339" s="3415" t="s">
        <v>2944</v>
      </c>
      <c r="G339" s="3415" t="s">
        <v>2944</v>
      </c>
    </row>
    <row r="340">
      <c r="A340" s="3435" t="s">
        <v>3025</v>
      </c>
      <c r="B340" s="3418" t="s">
        <v>3025</v>
      </c>
      <c r="C340" s="3415" t="s">
        <v>2764</v>
      </c>
      <c r="D340" s="3415" t="s">
        <v>2944</v>
      </c>
      <c r="E340" s="3418" t="s">
        <v>2944</v>
      </c>
      <c r="F340" s="3415" t="s">
        <v>2944</v>
      </c>
      <c r="G340" s="3415" t="s">
        <v>2944</v>
      </c>
    </row>
    <row r="341">
      <c r="A341" s="3435" t="s">
        <v>3026</v>
      </c>
      <c r="B341" s="3418" t="s">
        <v>3026</v>
      </c>
      <c r="C341" s="3415" t="s">
        <v>2764</v>
      </c>
      <c r="D341" s="3415" t="s">
        <v>2944</v>
      </c>
      <c r="E341" s="3418" t="s">
        <v>2944</v>
      </c>
      <c r="F341" s="3415" t="s">
        <v>2944</v>
      </c>
      <c r="G341" s="3415" t="s">
        <v>2944</v>
      </c>
    </row>
    <row r="342">
      <c r="A342" s="3435" t="s">
        <v>3027</v>
      </c>
      <c r="B342" s="3418" t="s">
        <v>3027</v>
      </c>
      <c r="C342" s="3415" t="s">
        <v>2764</v>
      </c>
      <c r="D342" s="3415" t="s">
        <v>2944</v>
      </c>
      <c r="E342" s="3418" t="s">
        <v>2944</v>
      </c>
      <c r="F342" s="3415" t="s">
        <v>2944</v>
      </c>
      <c r="G342" s="3415" t="s">
        <v>2944</v>
      </c>
    </row>
    <row r="343">
      <c r="A343" s="3435" t="s">
        <v>3028</v>
      </c>
      <c r="B343" s="3418" t="s">
        <v>3028</v>
      </c>
      <c r="C343" s="3415" t="s">
        <v>2764</v>
      </c>
      <c r="D343" s="3415" t="s">
        <v>2944</v>
      </c>
      <c r="E343" s="3418" t="s">
        <v>2944</v>
      </c>
      <c r="F343" s="3415" t="s">
        <v>2944</v>
      </c>
      <c r="G343" s="3415" t="s">
        <v>2944</v>
      </c>
    </row>
    <row r="344">
      <c r="A344" s="3435" t="s">
        <v>3029</v>
      </c>
      <c r="B344" s="3418" t="s">
        <v>3029</v>
      </c>
      <c r="C344" s="3415" t="s">
        <v>2764</v>
      </c>
      <c r="D344" s="3415" t="s">
        <v>2944</v>
      </c>
      <c r="E344" s="3418" t="s">
        <v>2944</v>
      </c>
      <c r="F344" s="3415" t="s">
        <v>2944</v>
      </c>
      <c r="G344" s="3415" t="s">
        <v>2944</v>
      </c>
    </row>
    <row r="345">
      <c r="A345" s="3435" t="s">
        <v>3030</v>
      </c>
      <c r="B345" s="3418" t="s">
        <v>3030</v>
      </c>
      <c r="C345" s="3415" t="s">
        <v>2764</v>
      </c>
      <c r="D345" s="3415" t="s">
        <v>2944</v>
      </c>
      <c r="E345" s="3418" t="s">
        <v>2944</v>
      </c>
      <c r="F345" s="3415" t="s">
        <v>2944</v>
      </c>
      <c r="G345" s="3415" t="s">
        <v>2944</v>
      </c>
    </row>
    <row r="346">
      <c r="A346" s="3435" t="s">
        <v>3031</v>
      </c>
      <c r="B346" s="3418" t="s">
        <v>3031</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3032</v>
      </c>
      <c r="B348" s="3418" t="s">
        <v>3032</v>
      </c>
      <c r="C348" s="3415" t="s">
        <v>2764</v>
      </c>
      <c r="D348" s="3415" t="s">
        <v>2944</v>
      </c>
      <c r="E348" s="3418" t="s">
        <v>2944</v>
      </c>
      <c r="F348" s="3415" t="s">
        <v>2944</v>
      </c>
      <c r="G348" s="3415" t="s">
        <v>2944</v>
      </c>
    </row>
    <row r="349">
      <c r="A349" s="3435" t="s">
        <v>3033</v>
      </c>
      <c r="B349" s="3418" t="s">
        <v>3033</v>
      </c>
      <c r="C349" s="3415" t="s">
        <v>2764</v>
      </c>
      <c r="D349" s="3415" t="s">
        <v>2944</v>
      </c>
      <c r="E349" s="3418" t="s">
        <v>2944</v>
      </c>
      <c r="F349" s="3415" t="s">
        <v>2944</v>
      </c>
      <c r="G349" s="3415" t="s">
        <v>2944</v>
      </c>
    </row>
    <row r="350">
      <c r="A350" s="3433" t="s">
        <v>3036</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3021</v>
      </c>
      <c r="B370" s="3418" t="s">
        <v>3021</v>
      </c>
      <c r="C370" s="3415" t="s">
        <v>2764</v>
      </c>
      <c r="D370" s="3415" t="s">
        <v>2944</v>
      </c>
      <c r="E370" s="3418" t="s">
        <v>2944</v>
      </c>
      <c r="F370" s="3415" t="s">
        <v>2944</v>
      </c>
      <c r="G370" s="3415" t="s">
        <v>2944</v>
      </c>
    </row>
    <row r="371">
      <c r="A371" s="3435" t="s">
        <v>3022</v>
      </c>
      <c r="B371" s="3418" t="s">
        <v>3022</v>
      </c>
      <c r="C371" s="3415" t="s">
        <v>2764</v>
      </c>
      <c r="D371" s="3415" t="s">
        <v>2944</v>
      </c>
      <c r="E371" s="3418" t="s">
        <v>2944</v>
      </c>
      <c r="F371" s="3415" t="s">
        <v>2944</v>
      </c>
      <c r="G371" s="3415" t="s">
        <v>2944</v>
      </c>
    </row>
    <row r="372">
      <c r="A372" s="3435" t="s">
        <v>3023</v>
      </c>
      <c r="B372" s="3418" t="s">
        <v>3023</v>
      </c>
      <c r="C372" s="3415" t="s">
        <v>2764</v>
      </c>
      <c r="D372" s="3415" t="s">
        <v>2944</v>
      </c>
      <c r="E372" s="3418" t="s">
        <v>2944</v>
      </c>
      <c r="F372" s="3415" t="s">
        <v>2944</v>
      </c>
      <c r="G372" s="3415" t="s">
        <v>2944</v>
      </c>
    </row>
    <row r="373">
      <c r="A373" s="3435" t="s">
        <v>3024</v>
      </c>
      <c r="B373" s="3418" t="s">
        <v>3024</v>
      </c>
      <c r="C373" s="3415" t="s">
        <v>2764</v>
      </c>
      <c r="D373" s="3415" t="s">
        <v>2944</v>
      </c>
      <c r="E373" s="3418" t="s">
        <v>2944</v>
      </c>
      <c r="F373" s="3415" t="s">
        <v>2944</v>
      </c>
      <c r="G373" s="3415" t="s">
        <v>2944</v>
      </c>
    </row>
    <row r="374">
      <c r="A374" s="3435" t="s">
        <v>3025</v>
      </c>
      <c r="B374" s="3418" t="s">
        <v>3025</v>
      </c>
      <c r="C374" s="3415" t="s">
        <v>2764</v>
      </c>
      <c r="D374" s="3415" t="s">
        <v>2944</v>
      </c>
      <c r="E374" s="3418" t="s">
        <v>2944</v>
      </c>
      <c r="F374" s="3415" t="s">
        <v>2944</v>
      </c>
      <c r="G374" s="3415" t="s">
        <v>2944</v>
      </c>
    </row>
    <row r="375">
      <c r="A375" s="3435" t="s">
        <v>3026</v>
      </c>
      <c r="B375" s="3418" t="s">
        <v>3026</v>
      </c>
      <c r="C375" s="3415" t="s">
        <v>2764</v>
      </c>
      <c r="D375" s="3415" t="s">
        <v>2944</v>
      </c>
      <c r="E375" s="3418" t="s">
        <v>2944</v>
      </c>
      <c r="F375" s="3415" t="s">
        <v>2944</v>
      </c>
      <c r="G375" s="3415" t="s">
        <v>2944</v>
      </c>
    </row>
    <row r="376">
      <c r="A376" s="3435" t="s">
        <v>3027</v>
      </c>
      <c r="B376" s="3418" t="s">
        <v>3027</v>
      </c>
      <c r="C376" s="3415" t="s">
        <v>2764</v>
      </c>
      <c r="D376" s="3415" t="s">
        <v>2944</v>
      </c>
      <c r="E376" s="3418" t="s">
        <v>2944</v>
      </c>
      <c r="F376" s="3415" t="s">
        <v>2944</v>
      </c>
      <c r="G376" s="3415" t="s">
        <v>2944</v>
      </c>
    </row>
    <row r="377">
      <c r="A377" s="3435" t="s">
        <v>3028</v>
      </c>
      <c r="B377" s="3418" t="s">
        <v>3028</v>
      </c>
      <c r="C377" s="3415" t="s">
        <v>2764</v>
      </c>
      <c r="D377" s="3415" t="s">
        <v>2944</v>
      </c>
      <c r="E377" s="3418" t="s">
        <v>2944</v>
      </c>
      <c r="F377" s="3415" t="s">
        <v>2944</v>
      </c>
      <c r="G377" s="3415" t="s">
        <v>2944</v>
      </c>
    </row>
    <row r="378">
      <c r="A378" s="3435" t="s">
        <v>3029</v>
      </c>
      <c r="B378" s="3418" t="s">
        <v>3029</v>
      </c>
      <c r="C378" s="3415" t="s">
        <v>2764</v>
      </c>
      <c r="D378" s="3415" t="s">
        <v>2944</v>
      </c>
      <c r="E378" s="3418" t="s">
        <v>2944</v>
      </c>
      <c r="F378" s="3415" t="s">
        <v>2944</v>
      </c>
      <c r="G378" s="3415" t="s">
        <v>2944</v>
      </c>
    </row>
    <row r="379">
      <c r="A379" s="3435" t="s">
        <v>3030</v>
      </c>
      <c r="B379" s="3418" t="s">
        <v>3030</v>
      </c>
      <c r="C379" s="3415" t="s">
        <v>2764</v>
      </c>
      <c r="D379" s="3415" t="s">
        <v>2944</v>
      </c>
      <c r="E379" s="3418" t="s">
        <v>2944</v>
      </c>
      <c r="F379" s="3415" t="s">
        <v>2944</v>
      </c>
      <c r="G379" s="3415" t="s">
        <v>2944</v>
      </c>
    </row>
    <row r="380">
      <c r="A380" s="3435" t="s">
        <v>3031</v>
      </c>
      <c r="B380" s="3418" t="s">
        <v>3031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3032</v>
      </c>
      <c r="B382" s="3418" t="s">
        <v>3032</v>
      </c>
      <c r="C382" s="3415" t="s">
        <v>2764</v>
      </c>
      <c r="D382" s="3415" t="s">
        <v>2944</v>
      </c>
      <c r="E382" s="3418" t="s">
        <v>2944</v>
      </c>
      <c r="F382" s="3415" t="s">
        <v>2944</v>
      </c>
      <c r="G382" s="3415" t="s">
        <v>2944</v>
      </c>
    </row>
    <row r="383">
      <c r="A383" s="3435" t="s">
        <v>3033</v>
      </c>
      <c r="B383" s="3418" t="s">
        <v>3033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2944</v>
      </c>
      <c r="I12" s="3415" t="n">
        <v>5.939675531E-5</v>
      </c>
      <c r="J12" s="3415" t="n">
        <v>0.00725960342642</v>
      </c>
      <c r="K12" s="3415" t="s">
        <v>2944</v>
      </c>
      <c r="L12" s="3415" t="s">
        <v>2944</v>
      </c>
    </row>
    <row r="13">
      <c r="A13" s="3438" t="s">
        <v>390</v>
      </c>
      <c r="B13" s="3418" t="s">
        <v>390</v>
      </c>
      <c r="C13" s="3415" t="s">
        <v>3034</v>
      </c>
      <c r="D13" s="3415" t="s">
        <v>3034</v>
      </c>
      <c r="E13" s="3415" t="s">
        <v>3034</v>
      </c>
      <c r="F13" s="3418" t="s">
        <v>3034</v>
      </c>
      <c r="G13" s="3418" t="s">
        <v>3034</v>
      </c>
      <c r="H13" s="3418" t="s">
        <v>3034</v>
      </c>
      <c r="I13" s="3415" t="n">
        <v>0.34945809095133</v>
      </c>
      <c r="J13" s="3415" t="n">
        <v>33.88383304606907</v>
      </c>
      <c r="K13" s="3415" t="n">
        <v>20.97836034705486</v>
      </c>
      <c r="L13" s="3415" t="s">
        <v>2944</v>
      </c>
    </row>
    <row r="14">
      <c r="A14" s="3438" t="s">
        <v>391</v>
      </c>
      <c r="B14" s="3418" t="s">
        <v>391</v>
      </c>
      <c r="C14" s="3415" t="s">
        <v>3034</v>
      </c>
      <c r="D14" s="3415" t="s">
        <v>3034</v>
      </c>
      <c r="E14" s="3415" t="s">
        <v>3034</v>
      </c>
      <c r="F14" s="3418" t="s">
        <v>2944</v>
      </c>
      <c r="G14" s="3418" t="s">
        <v>2944</v>
      </c>
      <c r="H14" s="3418" t="s">
        <v>2944</v>
      </c>
      <c r="I14" s="3415" t="s">
        <v>2944</v>
      </c>
      <c r="J14" s="3415" t="s">
        <v>2944</v>
      </c>
      <c r="K14" s="3415" t="s">
        <v>2944</v>
      </c>
      <c r="L14" s="3415" t="s">
        <v>2944</v>
      </c>
    </row>
    <row r="15">
      <c r="A15" s="3438" t="s">
        <v>392</v>
      </c>
      <c r="B15" s="3418" t="s">
        <v>392</v>
      </c>
      <c r="C15" s="3415" t="s">
        <v>3034</v>
      </c>
      <c r="D15" s="3415" t="s">
        <v>3034</v>
      </c>
      <c r="E15" s="3415" t="s">
        <v>3034</v>
      </c>
      <c r="F15" s="3418" t="s">
        <v>2944</v>
      </c>
      <c r="G15" s="3418" t="s">
        <v>2944</v>
      </c>
      <c r="H15" s="3418" t="s">
        <v>2944</v>
      </c>
      <c r="I15" s="3415" t="s">
        <v>2944</v>
      </c>
      <c r="J15" s="3415" t="s">
        <v>2944</v>
      </c>
      <c r="K15" s="3415" t="s">
        <v>2944</v>
      </c>
      <c r="L15" s="3415" t="s">
        <v>2944</v>
      </c>
    </row>
    <row r="16">
      <c r="A16" s="3438" t="s">
        <v>393</v>
      </c>
      <c r="B16" s="3418" t="s">
        <v>393</v>
      </c>
      <c r="C16" s="3415" t="s">
        <v>3034</v>
      </c>
      <c r="D16" s="3415" t="s">
        <v>3034</v>
      </c>
      <c r="E16" s="3415" t="s">
        <v>3034</v>
      </c>
      <c r="F16" s="3418" t="s">
        <v>3034</v>
      </c>
      <c r="G16" s="3418" t="s">
        <v>3034</v>
      </c>
      <c r="H16" s="3418" t="s">
        <v>3034</v>
      </c>
      <c r="I16" s="3415" t="n">
        <v>1.37388297657294</v>
      </c>
      <c r="J16" s="3415" t="n">
        <v>45.00832272332728</v>
      </c>
      <c r="K16" s="3415" t="n">
        <v>23.16176569331118</v>
      </c>
      <c r="L16" s="3415" t="s">
        <v>2944</v>
      </c>
    </row>
    <row r="17">
      <c r="A17" s="3438" t="s">
        <v>394</v>
      </c>
      <c r="B17" s="3418" t="s">
        <v>394</v>
      </c>
      <c r="C17" s="3415" t="s">
        <v>3034</v>
      </c>
      <c r="D17" s="3415" t="s">
        <v>3034</v>
      </c>
      <c r="E17" s="3415" t="s">
        <v>3034</v>
      </c>
      <c r="F17" s="3418" t="s">
        <v>2944</v>
      </c>
      <c r="G17" s="3418" t="s">
        <v>2944</v>
      </c>
      <c r="H17" s="3418" t="s">
        <v>2944</v>
      </c>
      <c r="I17" s="3415" t="s">
        <v>2944</v>
      </c>
      <c r="J17" s="3415" t="s">
        <v>2944</v>
      </c>
      <c r="K17" s="3415" t="s">
        <v>2944</v>
      </c>
      <c r="L17" s="3415" t="s">
        <v>2944</v>
      </c>
    </row>
    <row r="18">
      <c r="A18" s="3438" t="s">
        <v>395</v>
      </c>
      <c r="B18" s="3418" t="s">
        <v>395</v>
      </c>
      <c r="C18" s="3415" t="s">
        <v>3034</v>
      </c>
      <c r="D18" s="3415" t="s">
        <v>3034</v>
      </c>
      <c r="E18" s="3415" t="s">
        <v>3034</v>
      </c>
      <c r="F18" s="3418" t="s">
        <v>3034</v>
      </c>
      <c r="G18" s="3418" t="s">
        <v>3034</v>
      </c>
      <c r="H18" s="3418" t="s">
        <v>3034</v>
      </c>
      <c r="I18" s="3415" t="n">
        <v>0.24636228975774</v>
      </c>
      <c r="J18" s="3415" t="n">
        <v>26.57126704661206</v>
      </c>
      <c r="K18" s="3415" t="n">
        <v>2.53568394421155</v>
      </c>
      <c r="L18" s="3415" t="s">
        <v>2944</v>
      </c>
    </row>
    <row r="19">
      <c r="A19" s="3438" t="s">
        <v>396</v>
      </c>
      <c r="B19" s="3418" t="s">
        <v>396</v>
      </c>
      <c r="C19" s="3415" t="s">
        <v>3034</v>
      </c>
      <c r="D19" s="3415" t="s">
        <v>3034</v>
      </c>
      <c r="E19" s="3415" t="s">
        <v>3034</v>
      </c>
      <c r="F19" s="3418" t="s">
        <v>2944</v>
      </c>
      <c r="G19" s="3418" t="s">
        <v>2944</v>
      </c>
      <c r="H19" s="3418" t="s">
        <v>2944</v>
      </c>
      <c r="I19" s="3415" t="s">
        <v>2944</v>
      </c>
      <c r="J19" s="3415" t="s">
        <v>2944</v>
      </c>
      <c r="K19" s="3415" t="s">
        <v>2944</v>
      </c>
      <c r="L19" s="3415" t="s">
        <v>2944</v>
      </c>
    </row>
    <row r="20">
      <c r="A20" s="3438" t="s">
        <v>397</v>
      </c>
      <c r="B20" s="3418" t="s">
        <v>397</v>
      </c>
      <c r="C20" s="3415" t="s">
        <v>3034</v>
      </c>
      <c r="D20" s="3415" t="s">
        <v>3034</v>
      </c>
      <c r="E20" s="3415" t="s">
        <v>3034</v>
      </c>
      <c r="F20" s="3418" t="s">
        <v>3034</v>
      </c>
      <c r="G20" s="3418" t="s">
        <v>3034</v>
      </c>
      <c r="H20" s="3418" t="s">
        <v>3034</v>
      </c>
      <c r="I20" s="3415" t="n">
        <v>0.13270606433749</v>
      </c>
      <c r="J20" s="3415" t="n">
        <v>16.21963008569358</v>
      </c>
      <c r="K20" s="3415" t="n">
        <v>2.46557440579969</v>
      </c>
      <c r="L20" s="3415" t="s">
        <v>2944</v>
      </c>
    </row>
    <row r="21">
      <c r="A21" s="3438" t="s">
        <v>398</v>
      </c>
      <c r="B21" s="3418" t="s">
        <v>398</v>
      </c>
      <c r="C21" s="3415" t="s">
        <v>3034</v>
      </c>
      <c r="D21" s="3415" t="s">
        <v>3034</v>
      </c>
      <c r="E21" s="3415" t="s">
        <v>3034</v>
      </c>
      <c r="F21" s="3418" t="s">
        <v>2944</v>
      </c>
      <c r="G21" s="3418" t="s">
        <v>2944</v>
      </c>
      <c r="H21" s="3418" t="s">
        <v>2944</v>
      </c>
      <c r="I21" s="3415" t="s">
        <v>2944</v>
      </c>
      <c r="J21" s="3415" t="s">
        <v>2944</v>
      </c>
      <c r="K21" s="3415" t="s">
        <v>2944</v>
      </c>
      <c r="L21" s="3415" t="s">
        <v>2944</v>
      </c>
    </row>
    <row r="22">
      <c r="A22" s="3438" t="s">
        <v>399</v>
      </c>
      <c r="B22" s="3418" t="s">
        <v>399</v>
      </c>
      <c r="C22" s="3415" t="s">
        <v>3034</v>
      </c>
      <c r="D22" s="3415" t="s">
        <v>3034</v>
      </c>
      <c r="E22" s="3415" t="s">
        <v>3034</v>
      </c>
      <c r="F22" s="3418" t="s">
        <v>3034</v>
      </c>
      <c r="G22" s="3418" t="s">
        <v>3034</v>
      </c>
      <c r="H22" s="3418" t="s">
        <v>2944</v>
      </c>
      <c r="I22" s="3415" t="n">
        <v>3.4032719146E-4</v>
      </c>
      <c r="J22" s="3415" t="n">
        <v>0.04159554562317</v>
      </c>
      <c r="K22" s="3415" t="s">
        <v>2944</v>
      </c>
      <c r="L22" s="3415" t="s">
        <v>2944</v>
      </c>
    </row>
    <row r="23">
      <c r="A23" s="3438" t="s">
        <v>400</v>
      </c>
      <c r="B23" s="3418" t="s">
        <v>400</v>
      </c>
      <c r="C23" s="3415" t="s">
        <v>3034</v>
      </c>
      <c r="D23" s="3415" t="s">
        <v>3034</v>
      </c>
      <c r="E23" s="3415" t="s">
        <v>3034</v>
      </c>
      <c r="F23" s="3418" t="s">
        <v>2944</v>
      </c>
      <c r="G23" s="3418" t="s">
        <v>2944</v>
      </c>
      <c r="H23" s="3418" t="s">
        <v>2944</v>
      </c>
      <c r="I23" s="3415" t="s">
        <v>2944</v>
      </c>
      <c r="J23" s="3415" t="s">
        <v>2944</v>
      </c>
      <c r="K23" s="3415" t="s">
        <v>2944</v>
      </c>
      <c r="L23" s="3415" t="s">
        <v>2944</v>
      </c>
    </row>
    <row r="24">
      <c r="A24" s="3438" t="s">
        <v>401</v>
      </c>
      <c r="B24" s="3418" t="s">
        <v>401</v>
      </c>
      <c r="C24" s="3415" t="s">
        <v>3034</v>
      </c>
      <c r="D24" s="3415" t="s">
        <v>3034</v>
      </c>
      <c r="E24" s="3415" t="s">
        <v>3034</v>
      </c>
      <c r="F24" s="3418" t="s">
        <v>2944</v>
      </c>
      <c r="G24" s="3418" t="s">
        <v>2944</v>
      </c>
      <c r="H24" s="3418" t="s">
        <v>2944</v>
      </c>
      <c r="I24" s="3415" t="s">
        <v>2944</v>
      </c>
      <c r="J24" s="3415" t="s">
        <v>2944</v>
      </c>
      <c r="K24" s="3415" t="s">
        <v>2944</v>
      </c>
      <c r="L24" s="3415" t="s">
        <v>2944</v>
      </c>
    </row>
    <row r="25">
      <c r="A25" s="3438" t="s">
        <v>402</v>
      </c>
      <c r="B25" s="3418" t="s">
        <v>402</v>
      </c>
      <c r="C25" s="3415" t="s">
        <v>3034</v>
      </c>
      <c r="D25" s="3415" t="s">
        <v>3034</v>
      </c>
      <c r="E25" s="3415" t="s">
        <v>3034</v>
      </c>
      <c r="F25" s="3418" t="s">
        <v>2944</v>
      </c>
      <c r="G25" s="3418" t="s">
        <v>2944</v>
      </c>
      <c r="H25" s="3418" t="s">
        <v>2944</v>
      </c>
      <c r="I25" s="3415" t="s">
        <v>2944</v>
      </c>
      <c r="J25" s="3415" t="s">
        <v>2944</v>
      </c>
      <c r="K25" s="3415" t="s">
        <v>2944</v>
      </c>
      <c r="L25" s="3415" t="s">
        <v>2944</v>
      </c>
    </row>
    <row r="26">
      <c r="A26" s="3438" t="s">
        <v>403</v>
      </c>
      <c r="B26" s="3418" t="s">
        <v>403</v>
      </c>
      <c r="C26" s="3415" t="s">
        <v>3034</v>
      </c>
      <c r="D26" s="3415" t="s">
        <v>3034</v>
      </c>
      <c r="E26" s="3415" t="s">
        <v>3034</v>
      </c>
      <c r="F26" s="3418" t="s">
        <v>2944</v>
      </c>
      <c r="G26" s="3418" t="s">
        <v>2944</v>
      </c>
      <c r="H26" s="3418" t="s">
        <v>2944</v>
      </c>
      <c r="I26" s="3415" t="s">
        <v>2944</v>
      </c>
      <c r="J26" s="3415" t="s">
        <v>2944</v>
      </c>
      <c r="K26" s="3415" t="s">
        <v>2944</v>
      </c>
      <c r="L26" s="3415" t="s">
        <v>2944</v>
      </c>
    </row>
    <row r="27">
      <c r="A27" s="3438" t="s">
        <v>404</v>
      </c>
      <c r="B27" s="3418" t="s">
        <v>404</v>
      </c>
      <c r="C27" s="3415" t="s">
        <v>3034</v>
      </c>
      <c r="D27" s="3415" t="s">
        <v>3034</v>
      </c>
      <c r="E27" s="3415" t="s">
        <v>3034</v>
      </c>
      <c r="F27" s="3418" t="s">
        <v>2944</v>
      </c>
      <c r="G27" s="3418" t="s">
        <v>2944</v>
      </c>
      <c r="H27" s="3418" t="s">
        <v>2944</v>
      </c>
      <c r="I27" s="3415" t="s">
        <v>2944</v>
      </c>
      <c r="J27" s="3415" t="s">
        <v>2944</v>
      </c>
      <c r="K27" s="3415" t="s">
        <v>2944</v>
      </c>
      <c r="L27" s="3415" t="s">
        <v>2944</v>
      </c>
    </row>
    <row r="28">
      <c r="A28" s="3438" t="s">
        <v>405</v>
      </c>
      <c r="B28" s="3418" t="s">
        <v>405</v>
      </c>
      <c r="C28" s="3415" t="s">
        <v>3034</v>
      </c>
      <c r="D28" s="3415" t="s">
        <v>3034</v>
      </c>
      <c r="E28" s="3415" t="s">
        <v>3034</v>
      </c>
      <c r="F28" s="3418" t="s">
        <v>2944</v>
      </c>
      <c r="G28" s="3418" t="s">
        <v>2944</v>
      </c>
      <c r="H28" s="3418" t="s">
        <v>2944</v>
      </c>
      <c r="I28" s="3415" t="s">
        <v>2944</v>
      </c>
      <c r="J28" s="3415" t="s">
        <v>2944</v>
      </c>
      <c r="K28" s="3415" t="s">
        <v>2944</v>
      </c>
      <c r="L28" s="3415" t="s">
        <v>2944</v>
      </c>
    </row>
    <row r="29">
      <c r="A29" s="3438" t="s">
        <v>406</v>
      </c>
      <c r="B29" s="3418" t="s">
        <v>406</v>
      </c>
      <c r="C29" s="3415" t="s">
        <v>3034</v>
      </c>
      <c r="D29" s="3415" t="s">
        <v>3034</v>
      </c>
      <c r="E29" s="3415" t="s">
        <v>3034</v>
      </c>
      <c r="F29" s="3418" t="s">
        <v>2944</v>
      </c>
      <c r="G29" s="3418" t="s">
        <v>2944</v>
      </c>
      <c r="H29" s="3418" t="s">
        <v>2944</v>
      </c>
      <c r="I29" s="3415" t="s">
        <v>2944</v>
      </c>
      <c r="J29" s="3415" t="s">
        <v>2944</v>
      </c>
      <c r="K29" s="3415" t="s">
        <v>2944</v>
      </c>
      <c r="L29" s="3415" t="s">
        <v>2944</v>
      </c>
    </row>
    <row r="30">
      <c r="A30" s="3438" t="s">
        <v>407</v>
      </c>
      <c r="B30" s="3418" t="s">
        <v>407</v>
      </c>
      <c r="C30" s="3415" t="s">
        <v>3034</v>
      </c>
      <c r="D30" s="3415" t="s">
        <v>3034</v>
      </c>
      <c r="E30" s="3415" t="s">
        <v>3034</v>
      </c>
      <c r="F30" s="3418" t="s">
        <v>2944</v>
      </c>
      <c r="G30" s="3418" t="s">
        <v>2944</v>
      </c>
      <c r="H30" s="3418" t="s">
        <v>2944</v>
      </c>
      <c r="I30" s="3415" t="s">
        <v>2944</v>
      </c>
      <c r="J30" s="3415" t="s">
        <v>2944</v>
      </c>
      <c r="K30" s="3415" t="s">
        <v>2944</v>
      </c>
      <c r="L30" s="3415" t="s">
        <v>2944</v>
      </c>
    </row>
    <row r="31">
      <c r="A31" s="3438" t="s">
        <v>3021</v>
      </c>
      <c r="B31" s="3418" t="s">
        <v>3021</v>
      </c>
      <c r="C31" s="3415" t="s">
        <v>3034</v>
      </c>
      <c r="D31" s="3415" t="s">
        <v>3034</v>
      </c>
      <c r="E31" s="3415" t="s">
        <v>3034</v>
      </c>
      <c r="F31" s="3418" t="s">
        <v>2944</v>
      </c>
      <c r="G31" s="3418" t="s">
        <v>2944</v>
      </c>
      <c r="H31" s="3418" t="s">
        <v>2944</v>
      </c>
      <c r="I31" s="3415" t="s">
        <v>2944</v>
      </c>
      <c r="J31" s="3415" t="s">
        <v>2944</v>
      </c>
      <c r="K31" s="3415" t="s">
        <v>2944</v>
      </c>
      <c r="L31" s="3415" t="s">
        <v>2944</v>
      </c>
    </row>
    <row r="32">
      <c r="A32" s="3438" t="s">
        <v>3022</v>
      </c>
      <c r="B32" s="3418" t="s">
        <v>3022</v>
      </c>
      <c r="C32" s="3415" t="s">
        <v>3034</v>
      </c>
      <c r="D32" s="3415" t="s">
        <v>3034</v>
      </c>
      <c r="E32" s="3415" t="s">
        <v>3034</v>
      </c>
      <c r="F32" s="3418" t="s">
        <v>2944</v>
      </c>
      <c r="G32" s="3418" t="s">
        <v>2944</v>
      </c>
      <c r="H32" s="3418" t="s">
        <v>2944</v>
      </c>
      <c r="I32" s="3415" t="s">
        <v>2944</v>
      </c>
      <c r="J32" s="3415" t="s">
        <v>2944</v>
      </c>
      <c r="K32" s="3415" t="s">
        <v>2944</v>
      </c>
      <c r="L32" s="3415" t="s">
        <v>2944</v>
      </c>
    </row>
    <row r="33">
      <c r="A33" s="3438" t="s">
        <v>3023</v>
      </c>
      <c r="B33" s="3418" t="s">
        <v>3023</v>
      </c>
      <c r="C33" s="3415" t="s">
        <v>3034</v>
      </c>
      <c r="D33" s="3415" t="s">
        <v>3034</v>
      </c>
      <c r="E33" s="3415" t="s">
        <v>3034</v>
      </c>
      <c r="F33" s="3418" t="s">
        <v>2944</v>
      </c>
      <c r="G33" s="3418" t="s">
        <v>2944</v>
      </c>
      <c r="H33" s="3418" t="s">
        <v>2944</v>
      </c>
      <c r="I33" s="3415" t="s">
        <v>2944</v>
      </c>
      <c r="J33" s="3415" t="s">
        <v>2944</v>
      </c>
      <c r="K33" s="3415" t="s">
        <v>2944</v>
      </c>
      <c r="L33" s="3415" t="s">
        <v>2944</v>
      </c>
    </row>
    <row r="34">
      <c r="A34" s="3438" t="s">
        <v>3024</v>
      </c>
      <c r="B34" s="3418" t="s">
        <v>3024</v>
      </c>
      <c r="C34" s="3415" t="s">
        <v>3034</v>
      </c>
      <c r="D34" s="3415" t="s">
        <v>3034</v>
      </c>
      <c r="E34" s="3415" t="s">
        <v>3034</v>
      </c>
      <c r="F34" s="3418" t="s">
        <v>2944</v>
      </c>
      <c r="G34" s="3418" t="s">
        <v>2944</v>
      </c>
      <c r="H34" s="3418" t="s">
        <v>2944</v>
      </c>
      <c r="I34" s="3415" t="s">
        <v>2944</v>
      </c>
      <c r="J34" s="3415" t="s">
        <v>2944</v>
      </c>
      <c r="K34" s="3415" t="s">
        <v>2944</v>
      </c>
      <c r="L34" s="3415" t="s">
        <v>2944</v>
      </c>
    </row>
    <row r="35">
      <c r="A35" s="3438" t="s">
        <v>3025</v>
      </c>
      <c r="B35" s="3418" t="s">
        <v>3025</v>
      </c>
      <c r="C35" s="3415" t="s">
        <v>3034</v>
      </c>
      <c r="D35" s="3415" t="s">
        <v>3034</v>
      </c>
      <c r="E35" s="3415" t="s">
        <v>3034</v>
      </c>
      <c r="F35" s="3418" t="s">
        <v>2944</v>
      </c>
      <c r="G35" s="3418" t="s">
        <v>2944</v>
      </c>
      <c r="H35" s="3418" t="s">
        <v>2944</v>
      </c>
      <c r="I35" s="3415" t="s">
        <v>2944</v>
      </c>
      <c r="J35" s="3415" t="s">
        <v>2944</v>
      </c>
      <c r="K35" s="3415" t="s">
        <v>2944</v>
      </c>
      <c r="L35" s="3415" t="s">
        <v>2944</v>
      </c>
    </row>
    <row r="36">
      <c r="A36" s="3438" t="s">
        <v>3026</v>
      </c>
      <c r="B36" s="3418" t="s">
        <v>3026</v>
      </c>
      <c r="C36" s="3415" t="s">
        <v>3034</v>
      </c>
      <c r="D36" s="3415" t="s">
        <v>3034</v>
      </c>
      <c r="E36" s="3415" t="s">
        <v>3034</v>
      </c>
      <c r="F36" s="3418" t="s">
        <v>2944</v>
      </c>
      <c r="G36" s="3418" t="s">
        <v>2944</v>
      </c>
      <c r="H36" s="3418" t="s">
        <v>2944</v>
      </c>
      <c r="I36" s="3415" t="s">
        <v>2944</v>
      </c>
      <c r="J36" s="3415" t="s">
        <v>2944</v>
      </c>
      <c r="K36" s="3415" t="s">
        <v>2944</v>
      </c>
      <c r="L36" s="3415" t="s">
        <v>2944</v>
      </c>
    </row>
    <row r="37">
      <c r="A37" s="3438" t="s">
        <v>3027</v>
      </c>
      <c r="B37" s="3418" t="s">
        <v>3027</v>
      </c>
      <c r="C37" s="3415" t="s">
        <v>3034</v>
      </c>
      <c r="D37" s="3415" t="s">
        <v>3034</v>
      </c>
      <c r="E37" s="3415" t="s">
        <v>3034</v>
      </c>
      <c r="F37" s="3418" t="s">
        <v>2944</v>
      </c>
      <c r="G37" s="3418" t="s">
        <v>2944</v>
      </c>
      <c r="H37" s="3418" t="s">
        <v>2944</v>
      </c>
      <c r="I37" s="3415" t="s">
        <v>2944</v>
      </c>
      <c r="J37" s="3415" t="s">
        <v>2944</v>
      </c>
      <c r="K37" s="3415" t="s">
        <v>2944</v>
      </c>
      <c r="L37" s="3415" t="s">
        <v>2944</v>
      </c>
    </row>
    <row r="38">
      <c r="A38" s="3438" t="s">
        <v>3028</v>
      </c>
      <c r="B38" s="3418" t="s">
        <v>3028</v>
      </c>
      <c r="C38" s="3415" t="s">
        <v>3034</v>
      </c>
      <c r="D38" s="3415" t="s">
        <v>3034</v>
      </c>
      <c r="E38" s="3415" t="s">
        <v>3034</v>
      </c>
      <c r="F38" s="3418" t="s">
        <v>2944</v>
      </c>
      <c r="G38" s="3418" t="s">
        <v>2944</v>
      </c>
      <c r="H38" s="3418" t="s">
        <v>2944</v>
      </c>
      <c r="I38" s="3415" t="s">
        <v>2944</v>
      </c>
      <c r="J38" s="3415" t="s">
        <v>2944</v>
      </c>
      <c r="K38" s="3415" t="s">
        <v>2944</v>
      </c>
      <c r="L38" s="3415" t="s">
        <v>2944</v>
      </c>
    </row>
    <row r="39">
      <c r="A39" s="3438" t="s">
        <v>3029</v>
      </c>
      <c r="B39" s="3418" t="s">
        <v>3029</v>
      </c>
      <c r="C39" s="3415" t="s">
        <v>3034</v>
      </c>
      <c r="D39" s="3415" t="s">
        <v>3034</v>
      </c>
      <c r="E39" s="3415" t="s">
        <v>3034</v>
      </c>
      <c r="F39" s="3418" t="s">
        <v>2944</v>
      </c>
      <c r="G39" s="3418" t="s">
        <v>2944</v>
      </c>
      <c r="H39" s="3418" t="s">
        <v>2944</v>
      </c>
      <c r="I39" s="3415" t="s">
        <v>2944</v>
      </c>
      <c r="J39" s="3415" t="s">
        <v>2944</v>
      </c>
      <c r="K39" s="3415" t="s">
        <v>2944</v>
      </c>
      <c r="L39" s="3415" t="s">
        <v>2944</v>
      </c>
    </row>
    <row r="40">
      <c r="A40" s="3438" t="s">
        <v>3030</v>
      </c>
      <c r="B40" s="3418" t="s">
        <v>3030</v>
      </c>
      <c r="C40" s="3415" t="s">
        <v>3034</v>
      </c>
      <c r="D40" s="3415" t="s">
        <v>3034</v>
      </c>
      <c r="E40" s="3415" t="s">
        <v>3034</v>
      </c>
      <c r="F40" s="3418" t="s">
        <v>2944</v>
      </c>
      <c r="G40" s="3418" t="s">
        <v>2944</v>
      </c>
      <c r="H40" s="3418" t="s">
        <v>2944</v>
      </c>
      <c r="I40" s="3415" t="s">
        <v>2944</v>
      </c>
      <c r="J40" s="3415" t="s">
        <v>2944</v>
      </c>
      <c r="K40" s="3415" t="s">
        <v>2944</v>
      </c>
      <c r="L40" s="3415" t="s">
        <v>2944</v>
      </c>
    </row>
    <row r="41">
      <c r="A41" s="3438" t="s">
        <v>3031</v>
      </c>
      <c r="B41" s="3418" t="s">
        <v>3031</v>
      </c>
      <c r="C41" s="3415" t="s">
        <v>3034</v>
      </c>
      <c r="D41" s="3415" t="s">
        <v>3034</v>
      </c>
      <c r="E41" s="3415" t="s">
        <v>3034</v>
      </c>
      <c r="F41" s="3418" t="s">
        <v>2944</v>
      </c>
      <c r="G41" s="3418" t="s">
        <v>2944</v>
      </c>
      <c r="H41" s="3418" t="s">
        <v>2944</v>
      </c>
      <c r="I41" s="3415" t="s">
        <v>2944</v>
      </c>
      <c r="J41" s="3415" t="s">
        <v>2944</v>
      </c>
      <c r="K41" s="3415" t="s">
        <v>2944</v>
      </c>
      <c r="L41" s="3415" t="s">
        <v>2944</v>
      </c>
    </row>
    <row r="42">
      <c r="A42" s="3438" t="s">
        <v>1105</v>
      </c>
      <c r="B42" s="3418" t="s">
        <v>1105</v>
      </c>
      <c r="C42" s="3415" t="s">
        <v>3034</v>
      </c>
      <c r="D42" s="3415" t="s">
        <v>3034</v>
      </c>
      <c r="E42" s="3415" t="s">
        <v>3034</v>
      </c>
      <c r="F42" s="3418" t="s">
        <v>2944</v>
      </c>
      <c r="G42" s="3418" t="s">
        <v>2944</v>
      </c>
      <c r="H42" s="3418" t="s">
        <v>2944</v>
      </c>
      <c r="I42" s="3415" t="s">
        <v>2944</v>
      </c>
      <c r="J42" s="3415" t="s">
        <v>2944</v>
      </c>
      <c r="K42" s="3415" t="s">
        <v>2944</v>
      </c>
      <c r="L42" s="3415" t="s">
        <v>2944</v>
      </c>
    </row>
    <row r="43">
      <c r="A43" s="3438" t="s">
        <v>3032</v>
      </c>
      <c r="B43" s="3418" t="s">
        <v>3032</v>
      </c>
      <c r="C43" s="3415" t="s">
        <v>3034</v>
      </c>
      <c r="D43" s="3415" t="s">
        <v>3034</v>
      </c>
      <c r="E43" s="3415" t="s">
        <v>3034</v>
      </c>
      <c r="F43" s="3418" t="s">
        <v>2944</v>
      </c>
      <c r="G43" s="3418" t="s">
        <v>2944</v>
      </c>
      <c r="H43" s="3418" t="s">
        <v>2944</v>
      </c>
      <c r="I43" s="3415" t="s">
        <v>2944</v>
      </c>
      <c r="J43" s="3415" t="s">
        <v>2944</v>
      </c>
      <c r="K43" s="3415" t="s">
        <v>2944</v>
      </c>
      <c r="L43" s="3415" t="s">
        <v>2944</v>
      </c>
    </row>
    <row r="44">
      <c r="A44" s="3438" t="s">
        <v>3033</v>
      </c>
      <c r="B44" s="3418" t="s">
        <v>3033</v>
      </c>
      <c r="C44" s="3415" t="s">
        <v>3034</v>
      </c>
      <c r="D44" s="3415" t="s">
        <v>3034</v>
      </c>
      <c r="E44" s="3415" t="s">
        <v>3034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2944</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2944</v>
      </c>
    </row>
    <row r="48">
      <c r="A48" s="3438" t="s">
        <v>391</v>
      </c>
      <c r="B48" s="3418" t="s">
        <v>391</v>
      </c>
      <c r="C48" s="3415" t="s">
        <v>3034</v>
      </c>
      <c r="D48" s="3415" t="s">
        <v>3034</v>
      </c>
      <c r="E48" s="3415" t="s">
        <v>3034</v>
      </c>
      <c r="F48" s="3418" t="s">
        <v>2944</v>
      </c>
      <c r="G48" s="3418" t="s">
        <v>2944</v>
      </c>
      <c r="H48" s="3418" t="s">
        <v>2944</v>
      </c>
      <c r="I48" s="3415" t="s">
        <v>2944</v>
      </c>
      <c r="J48" s="3415" t="s">
        <v>2944</v>
      </c>
      <c r="K48" s="3415" t="s">
        <v>2944</v>
      </c>
      <c r="L48" s="3415" t="s">
        <v>2944</v>
      </c>
    </row>
    <row r="49">
      <c r="A49" s="3438" t="s">
        <v>392</v>
      </c>
      <c r="B49" s="3418" t="s">
        <v>392</v>
      </c>
      <c r="C49" s="3415" t="s">
        <v>3034</v>
      </c>
      <c r="D49" s="3415" t="s">
        <v>3034</v>
      </c>
      <c r="E49" s="3415" t="s">
        <v>3034</v>
      </c>
      <c r="F49" s="3418" t="s">
        <v>2944</v>
      </c>
      <c r="G49" s="3418" t="s">
        <v>2944</v>
      </c>
      <c r="H49" s="3418" t="s">
        <v>2944</v>
      </c>
      <c r="I49" s="3415" t="s">
        <v>2944</v>
      </c>
      <c r="J49" s="3415" t="s">
        <v>2944</v>
      </c>
      <c r="K49" s="3415" t="s">
        <v>2944</v>
      </c>
      <c r="L49" s="3415" t="s">
        <v>2944</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2944</v>
      </c>
    </row>
    <row r="51">
      <c r="A51" s="3438" t="s">
        <v>394</v>
      </c>
      <c r="B51" s="3418" t="s">
        <v>394</v>
      </c>
      <c r="C51" s="3415" t="s">
        <v>3034</v>
      </c>
      <c r="D51" s="3415" t="s">
        <v>3034</v>
      </c>
      <c r="E51" s="3415" t="s">
        <v>3034</v>
      </c>
      <c r="F51" s="3418" t="s">
        <v>2944</v>
      </c>
      <c r="G51" s="3418" t="s">
        <v>2944</v>
      </c>
      <c r="H51" s="3418" t="s">
        <v>2944</v>
      </c>
      <c r="I51" s="3415" t="s">
        <v>2944</v>
      </c>
      <c r="J51" s="3415" t="s">
        <v>2944</v>
      </c>
      <c r="K51" s="3415" t="s">
        <v>2944</v>
      </c>
      <c r="L51" s="3415" t="s">
        <v>2944</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2944</v>
      </c>
    </row>
    <row r="53">
      <c r="A53" s="3438" t="s">
        <v>396</v>
      </c>
      <c r="B53" s="3418" t="s">
        <v>396</v>
      </c>
      <c r="C53" s="3415" t="s">
        <v>3034</v>
      </c>
      <c r="D53" s="3415" t="s">
        <v>3034</v>
      </c>
      <c r="E53" s="3415" t="s">
        <v>3034</v>
      </c>
      <c r="F53" s="3418" t="s">
        <v>2944</v>
      </c>
      <c r="G53" s="3418" t="s">
        <v>2944</v>
      </c>
      <c r="H53" s="3418" t="s">
        <v>2944</v>
      </c>
      <c r="I53" s="3415" t="s">
        <v>2944</v>
      </c>
      <c r="J53" s="3415" t="s">
        <v>2944</v>
      </c>
      <c r="K53" s="3415" t="s">
        <v>2944</v>
      </c>
      <c r="L53" s="3415" t="s">
        <v>2944</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2944</v>
      </c>
    </row>
    <row r="55">
      <c r="A55" s="3438" t="s">
        <v>398</v>
      </c>
      <c r="B55" s="3418" t="s">
        <v>398</v>
      </c>
      <c r="C55" s="3415" t="s">
        <v>3034</v>
      </c>
      <c r="D55" s="3415" t="s">
        <v>3034</v>
      </c>
      <c r="E55" s="3415" t="s">
        <v>3034</v>
      </c>
      <c r="F55" s="3418" t="s">
        <v>2944</v>
      </c>
      <c r="G55" s="3418" t="s">
        <v>2944</v>
      </c>
      <c r="H55" s="3418" t="s">
        <v>2944</v>
      </c>
      <c r="I55" s="3415" t="s">
        <v>2944</v>
      </c>
      <c r="J55" s="3415" t="s">
        <v>2944</v>
      </c>
      <c r="K55" s="3415" t="s">
        <v>2944</v>
      </c>
      <c r="L55" s="3415" t="s">
        <v>2944</v>
      </c>
    </row>
    <row r="56">
      <c r="A56" s="3438" t="s">
        <v>399</v>
      </c>
      <c r="B56" s="3418" t="s">
        <v>399</v>
      </c>
      <c r="C56" s="3415" t="s">
        <v>3034</v>
      </c>
      <c r="D56" s="3415" t="s">
        <v>3034</v>
      </c>
      <c r="E56" s="3415" t="s">
        <v>3034</v>
      </c>
      <c r="F56" s="3418" t="s">
        <v>2942</v>
      </c>
      <c r="G56" s="3418" t="s">
        <v>2942</v>
      </c>
      <c r="H56" s="3418" t="s">
        <v>2944</v>
      </c>
      <c r="I56" s="3415" t="s">
        <v>2942</v>
      </c>
      <c r="J56" s="3415" t="s">
        <v>2942</v>
      </c>
      <c r="K56" s="3415" t="s">
        <v>2944</v>
      </c>
      <c r="L56" s="3415" t="s">
        <v>2944</v>
      </c>
    </row>
    <row r="57">
      <c r="A57" s="3438" t="s">
        <v>400</v>
      </c>
      <c r="B57" s="3418" t="s">
        <v>400</v>
      </c>
      <c r="C57" s="3415" t="s">
        <v>3034</v>
      </c>
      <c r="D57" s="3415" t="s">
        <v>3034</v>
      </c>
      <c r="E57" s="3415" t="s">
        <v>3034</v>
      </c>
      <c r="F57" s="3418" t="s">
        <v>2944</v>
      </c>
      <c r="G57" s="3418" t="s">
        <v>2944</v>
      </c>
      <c r="H57" s="3418" t="s">
        <v>2944</v>
      </c>
      <c r="I57" s="3415" t="s">
        <v>2944</v>
      </c>
      <c r="J57" s="3415" t="s">
        <v>2944</v>
      </c>
      <c r="K57" s="3415" t="s">
        <v>2944</v>
      </c>
      <c r="L57" s="3415" t="s">
        <v>2944</v>
      </c>
    </row>
    <row r="58">
      <c r="A58" s="3438" t="s">
        <v>401</v>
      </c>
      <c r="B58" s="3418" t="s">
        <v>401</v>
      </c>
      <c r="C58" s="3415" t="s">
        <v>3034</v>
      </c>
      <c r="D58" s="3415" t="s">
        <v>3034</v>
      </c>
      <c r="E58" s="3415" t="s">
        <v>3034</v>
      </c>
      <c r="F58" s="3418" t="s">
        <v>2944</v>
      </c>
      <c r="G58" s="3418" t="s">
        <v>2944</v>
      </c>
      <c r="H58" s="3418" t="s">
        <v>2944</v>
      </c>
      <c r="I58" s="3415" t="s">
        <v>2944</v>
      </c>
      <c r="J58" s="3415" t="s">
        <v>2944</v>
      </c>
      <c r="K58" s="3415" t="s">
        <v>2944</v>
      </c>
      <c r="L58" s="3415" t="s">
        <v>2944</v>
      </c>
    </row>
    <row r="59">
      <c r="A59" s="3438" t="s">
        <v>402</v>
      </c>
      <c r="B59" s="3418" t="s">
        <v>402</v>
      </c>
      <c r="C59" s="3415" t="s">
        <v>3034</v>
      </c>
      <c r="D59" s="3415" t="s">
        <v>3034</v>
      </c>
      <c r="E59" s="3415" t="s">
        <v>3034</v>
      </c>
      <c r="F59" s="3418" t="s">
        <v>2944</v>
      </c>
      <c r="G59" s="3418" t="s">
        <v>2944</v>
      </c>
      <c r="H59" s="3418" t="s">
        <v>2944</v>
      </c>
      <c r="I59" s="3415" t="s">
        <v>2944</v>
      </c>
      <c r="J59" s="3415" t="s">
        <v>2944</v>
      </c>
      <c r="K59" s="3415" t="s">
        <v>2944</v>
      </c>
      <c r="L59" s="3415" t="s">
        <v>2944</v>
      </c>
    </row>
    <row r="60">
      <c r="A60" s="3438" t="s">
        <v>403</v>
      </c>
      <c r="B60" s="3418" t="s">
        <v>403</v>
      </c>
      <c r="C60" s="3415" t="s">
        <v>3034</v>
      </c>
      <c r="D60" s="3415" t="s">
        <v>3034</v>
      </c>
      <c r="E60" s="3415" t="s">
        <v>3034</v>
      </c>
      <c r="F60" s="3418" t="s">
        <v>2944</v>
      </c>
      <c r="G60" s="3418" t="s">
        <v>2944</v>
      </c>
      <c r="H60" s="3418" t="s">
        <v>2944</v>
      </c>
      <c r="I60" s="3415" t="s">
        <v>2944</v>
      </c>
      <c r="J60" s="3415" t="s">
        <v>2944</v>
      </c>
      <c r="K60" s="3415" t="s">
        <v>2944</v>
      </c>
      <c r="L60" s="3415" t="s">
        <v>2944</v>
      </c>
    </row>
    <row r="61">
      <c r="A61" s="3438" t="s">
        <v>404</v>
      </c>
      <c r="B61" s="3418" t="s">
        <v>404</v>
      </c>
      <c r="C61" s="3415" t="s">
        <v>3034</v>
      </c>
      <c r="D61" s="3415" t="s">
        <v>3034</v>
      </c>
      <c r="E61" s="3415" t="s">
        <v>3034</v>
      </c>
      <c r="F61" s="3418" t="s">
        <v>2944</v>
      </c>
      <c r="G61" s="3418" t="s">
        <v>2944</v>
      </c>
      <c r="H61" s="3418" t="s">
        <v>2944</v>
      </c>
      <c r="I61" s="3415" t="s">
        <v>2944</v>
      </c>
      <c r="J61" s="3415" t="s">
        <v>2944</v>
      </c>
      <c r="K61" s="3415" t="s">
        <v>2944</v>
      </c>
      <c r="L61" s="3415" t="s">
        <v>2944</v>
      </c>
    </row>
    <row r="62">
      <c r="A62" s="3438" t="s">
        <v>405</v>
      </c>
      <c r="B62" s="3418" t="s">
        <v>405</v>
      </c>
      <c r="C62" s="3415" t="s">
        <v>3034</v>
      </c>
      <c r="D62" s="3415" t="s">
        <v>3034</v>
      </c>
      <c r="E62" s="3415" t="s">
        <v>3034</v>
      </c>
      <c r="F62" s="3418" t="s">
        <v>2944</v>
      </c>
      <c r="G62" s="3418" t="s">
        <v>2944</v>
      </c>
      <c r="H62" s="3418" t="s">
        <v>2944</v>
      </c>
      <c r="I62" s="3415" t="s">
        <v>2944</v>
      </c>
      <c r="J62" s="3415" t="s">
        <v>2944</v>
      </c>
      <c r="K62" s="3415" t="s">
        <v>2944</v>
      </c>
      <c r="L62" s="3415" t="s">
        <v>2944</v>
      </c>
    </row>
    <row r="63">
      <c r="A63" s="3438" t="s">
        <v>406</v>
      </c>
      <c r="B63" s="3418" t="s">
        <v>406</v>
      </c>
      <c r="C63" s="3415" t="s">
        <v>3034</v>
      </c>
      <c r="D63" s="3415" t="s">
        <v>3034</v>
      </c>
      <c r="E63" s="3415" t="s">
        <v>3034</v>
      </c>
      <c r="F63" s="3418" t="s">
        <v>2944</v>
      </c>
      <c r="G63" s="3418" t="s">
        <v>2944</v>
      </c>
      <c r="H63" s="3418" t="s">
        <v>2944</v>
      </c>
      <c r="I63" s="3415" t="s">
        <v>2944</v>
      </c>
      <c r="J63" s="3415" t="s">
        <v>2944</v>
      </c>
      <c r="K63" s="3415" t="s">
        <v>2944</v>
      </c>
      <c r="L63" s="3415" t="s">
        <v>2944</v>
      </c>
    </row>
    <row r="64">
      <c r="A64" s="3438" t="s">
        <v>407</v>
      </c>
      <c r="B64" s="3418" t="s">
        <v>407</v>
      </c>
      <c r="C64" s="3415" t="s">
        <v>3034</v>
      </c>
      <c r="D64" s="3415" t="s">
        <v>3034</v>
      </c>
      <c r="E64" s="3415" t="s">
        <v>3034</v>
      </c>
      <c r="F64" s="3418" t="s">
        <v>2944</v>
      </c>
      <c r="G64" s="3418" t="s">
        <v>2944</v>
      </c>
      <c r="H64" s="3418" t="s">
        <v>2944</v>
      </c>
      <c r="I64" s="3415" t="s">
        <v>2944</v>
      </c>
      <c r="J64" s="3415" t="s">
        <v>2944</v>
      </c>
      <c r="K64" s="3415" t="s">
        <v>2944</v>
      </c>
      <c r="L64" s="3415" t="s">
        <v>2944</v>
      </c>
    </row>
    <row r="65">
      <c r="A65" s="3438" t="s">
        <v>3021</v>
      </c>
      <c r="B65" s="3418" t="s">
        <v>3021</v>
      </c>
      <c r="C65" s="3415" t="s">
        <v>3034</v>
      </c>
      <c r="D65" s="3415" t="s">
        <v>3034</v>
      </c>
      <c r="E65" s="3415" t="s">
        <v>3034</v>
      </c>
      <c r="F65" s="3418" t="s">
        <v>2944</v>
      </c>
      <c r="G65" s="3418" t="s">
        <v>2944</v>
      </c>
      <c r="H65" s="3418" t="s">
        <v>2944</v>
      </c>
      <c r="I65" s="3415" t="s">
        <v>2944</v>
      </c>
      <c r="J65" s="3415" t="s">
        <v>2944</v>
      </c>
      <c r="K65" s="3415" t="s">
        <v>2944</v>
      </c>
      <c r="L65" s="3415" t="s">
        <v>2944</v>
      </c>
    </row>
    <row r="66">
      <c r="A66" s="3438" t="s">
        <v>3022</v>
      </c>
      <c r="B66" s="3418" t="s">
        <v>3022</v>
      </c>
      <c r="C66" s="3415" t="s">
        <v>3034</v>
      </c>
      <c r="D66" s="3415" t="s">
        <v>3034</v>
      </c>
      <c r="E66" s="3415" t="s">
        <v>3034</v>
      </c>
      <c r="F66" s="3418" t="s">
        <v>2944</v>
      </c>
      <c r="G66" s="3418" t="s">
        <v>2944</v>
      </c>
      <c r="H66" s="3418" t="s">
        <v>2944</v>
      </c>
      <c r="I66" s="3415" t="s">
        <v>2944</v>
      </c>
      <c r="J66" s="3415" t="s">
        <v>2944</v>
      </c>
      <c r="K66" s="3415" t="s">
        <v>2944</v>
      </c>
      <c r="L66" s="3415" t="s">
        <v>2944</v>
      </c>
    </row>
    <row r="67">
      <c r="A67" s="3438" t="s">
        <v>3023</v>
      </c>
      <c r="B67" s="3418" t="s">
        <v>3023</v>
      </c>
      <c r="C67" s="3415" t="s">
        <v>3034</v>
      </c>
      <c r="D67" s="3415" t="s">
        <v>3034</v>
      </c>
      <c r="E67" s="3415" t="s">
        <v>3034</v>
      </c>
      <c r="F67" s="3418" t="s">
        <v>2944</v>
      </c>
      <c r="G67" s="3418" t="s">
        <v>2944</v>
      </c>
      <c r="H67" s="3418" t="s">
        <v>2944</v>
      </c>
      <c r="I67" s="3415" t="s">
        <v>2944</v>
      </c>
      <c r="J67" s="3415" t="s">
        <v>2944</v>
      </c>
      <c r="K67" s="3415" t="s">
        <v>2944</v>
      </c>
      <c r="L67" s="3415" t="s">
        <v>2944</v>
      </c>
    </row>
    <row r="68">
      <c r="A68" s="3438" t="s">
        <v>3024</v>
      </c>
      <c r="B68" s="3418" t="s">
        <v>3024</v>
      </c>
      <c r="C68" s="3415" t="s">
        <v>3034</v>
      </c>
      <c r="D68" s="3415" t="s">
        <v>3034</v>
      </c>
      <c r="E68" s="3415" t="s">
        <v>3034</v>
      </c>
      <c r="F68" s="3418" t="s">
        <v>2944</v>
      </c>
      <c r="G68" s="3418" t="s">
        <v>2944</v>
      </c>
      <c r="H68" s="3418" t="s">
        <v>2944</v>
      </c>
      <c r="I68" s="3415" t="s">
        <v>2944</v>
      </c>
      <c r="J68" s="3415" t="s">
        <v>2944</v>
      </c>
      <c r="K68" s="3415" t="s">
        <v>2944</v>
      </c>
      <c r="L68" s="3415" t="s">
        <v>2944</v>
      </c>
    </row>
    <row r="69">
      <c r="A69" s="3438" t="s">
        <v>3025</v>
      </c>
      <c r="B69" s="3418" t="s">
        <v>3025</v>
      </c>
      <c r="C69" s="3415" t="s">
        <v>3034</v>
      </c>
      <c r="D69" s="3415" t="s">
        <v>3034</v>
      </c>
      <c r="E69" s="3415" t="s">
        <v>3034</v>
      </c>
      <c r="F69" s="3418" t="s">
        <v>2944</v>
      </c>
      <c r="G69" s="3418" t="s">
        <v>2944</v>
      </c>
      <c r="H69" s="3418" t="s">
        <v>2944</v>
      </c>
      <c r="I69" s="3415" t="s">
        <v>2944</v>
      </c>
      <c r="J69" s="3415" t="s">
        <v>2944</v>
      </c>
      <c r="K69" s="3415" t="s">
        <v>2944</v>
      </c>
      <c r="L69" s="3415" t="s">
        <v>2944</v>
      </c>
    </row>
    <row r="70">
      <c r="A70" s="3438" t="s">
        <v>3026</v>
      </c>
      <c r="B70" s="3418" t="s">
        <v>3026</v>
      </c>
      <c r="C70" s="3415" t="s">
        <v>3034</v>
      </c>
      <c r="D70" s="3415" t="s">
        <v>3034</v>
      </c>
      <c r="E70" s="3415" t="s">
        <v>3034</v>
      </c>
      <c r="F70" s="3418" t="s">
        <v>2944</v>
      </c>
      <c r="G70" s="3418" t="s">
        <v>2944</v>
      </c>
      <c r="H70" s="3418" t="s">
        <v>2944</v>
      </c>
      <c r="I70" s="3415" t="s">
        <v>2944</v>
      </c>
      <c r="J70" s="3415" t="s">
        <v>2944</v>
      </c>
      <c r="K70" s="3415" t="s">
        <v>2944</v>
      </c>
      <c r="L70" s="3415" t="s">
        <v>2944</v>
      </c>
    </row>
    <row r="71">
      <c r="A71" s="3438" t="s">
        <v>3027</v>
      </c>
      <c r="B71" s="3418" t="s">
        <v>3027</v>
      </c>
      <c r="C71" s="3415" t="s">
        <v>3034</v>
      </c>
      <c r="D71" s="3415" t="s">
        <v>3034</v>
      </c>
      <c r="E71" s="3415" t="s">
        <v>3034</v>
      </c>
      <c r="F71" s="3418" t="s">
        <v>2944</v>
      </c>
      <c r="G71" s="3418" t="s">
        <v>2944</v>
      </c>
      <c r="H71" s="3418" t="s">
        <v>2944</v>
      </c>
      <c r="I71" s="3415" t="s">
        <v>2944</v>
      </c>
      <c r="J71" s="3415" t="s">
        <v>2944</v>
      </c>
      <c r="K71" s="3415" t="s">
        <v>2944</v>
      </c>
      <c r="L71" s="3415" t="s">
        <v>2944</v>
      </c>
    </row>
    <row r="72">
      <c r="A72" s="3438" t="s">
        <v>3028</v>
      </c>
      <c r="B72" s="3418" t="s">
        <v>3028</v>
      </c>
      <c r="C72" s="3415" t="s">
        <v>3034</v>
      </c>
      <c r="D72" s="3415" t="s">
        <v>3034</v>
      </c>
      <c r="E72" s="3415" t="s">
        <v>3034</v>
      </c>
      <c r="F72" s="3418" t="s">
        <v>2944</v>
      </c>
      <c r="G72" s="3418" t="s">
        <v>2944</v>
      </c>
      <c r="H72" s="3418" t="s">
        <v>2944</v>
      </c>
      <c r="I72" s="3415" t="s">
        <v>2944</v>
      </c>
      <c r="J72" s="3415" t="s">
        <v>2944</v>
      </c>
      <c r="K72" s="3415" t="s">
        <v>2944</v>
      </c>
      <c r="L72" s="3415" t="s">
        <v>2944</v>
      </c>
    </row>
    <row r="73">
      <c r="A73" s="3438" t="s">
        <v>3029</v>
      </c>
      <c r="B73" s="3418" t="s">
        <v>3029</v>
      </c>
      <c r="C73" s="3415" t="s">
        <v>3034</v>
      </c>
      <c r="D73" s="3415" t="s">
        <v>3034</v>
      </c>
      <c r="E73" s="3415" t="s">
        <v>3034</v>
      </c>
      <c r="F73" s="3418" t="s">
        <v>2944</v>
      </c>
      <c r="G73" s="3418" t="s">
        <v>2944</v>
      </c>
      <c r="H73" s="3418" t="s">
        <v>2944</v>
      </c>
      <c r="I73" s="3415" t="s">
        <v>2944</v>
      </c>
      <c r="J73" s="3415" t="s">
        <v>2944</v>
      </c>
      <c r="K73" s="3415" t="s">
        <v>2944</v>
      </c>
      <c r="L73" s="3415" t="s">
        <v>2944</v>
      </c>
    </row>
    <row r="74">
      <c r="A74" s="3438" t="s">
        <v>3030</v>
      </c>
      <c r="B74" s="3418" t="s">
        <v>3030</v>
      </c>
      <c r="C74" s="3415" t="s">
        <v>3034</v>
      </c>
      <c r="D74" s="3415" t="s">
        <v>3034</v>
      </c>
      <c r="E74" s="3415" t="s">
        <v>3034</v>
      </c>
      <c r="F74" s="3418" t="s">
        <v>2944</v>
      </c>
      <c r="G74" s="3418" t="s">
        <v>2944</v>
      </c>
      <c r="H74" s="3418" t="s">
        <v>2944</v>
      </c>
      <c r="I74" s="3415" t="s">
        <v>2944</v>
      </c>
      <c r="J74" s="3415" t="s">
        <v>2944</v>
      </c>
      <c r="K74" s="3415" t="s">
        <v>2944</v>
      </c>
      <c r="L74" s="3415" t="s">
        <v>2944</v>
      </c>
    </row>
    <row r="75">
      <c r="A75" s="3438" t="s">
        <v>3031</v>
      </c>
      <c r="B75" s="3418" t="s">
        <v>3031</v>
      </c>
      <c r="C75" s="3415" t="s">
        <v>3034</v>
      </c>
      <c r="D75" s="3415" t="s">
        <v>3034</v>
      </c>
      <c r="E75" s="3415" t="s">
        <v>3034</v>
      </c>
      <c r="F75" s="3418" t="s">
        <v>2944</v>
      </c>
      <c r="G75" s="3418" t="s">
        <v>2944</v>
      </c>
      <c r="H75" s="3418" t="s">
        <v>2944</v>
      </c>
      <c r="I75" s="3415" t="s">
        <v>2944</v>
      </c>
      <c r="J75" s="3415" t="s">
        <v>2944</v>
      </c>
      <c r="K75" s="3415" t="s">
        <v>2944</v>
      </c>
      <c r="L75" s="3415" t="s">
        <v>2944</v>
      </c>
    </row>
    <row r="76">
      <c r="A76" s="3438" t="s">
        <v>1105</v>
      </c>
      <c r="B76" s="3418" t="s">
        <v>1105</v>
      </c>
      <c r="C76" s="3415" t="s">
        <v>3034</v>
      </c>
      <c r="D76" s="3415" t="s">
        <v>3034</v>
      </c>
      <c r="E76" s="3415" t="s">
        <v>3034</v>
      </c>
      <c r="F76" s="3418" t="s">
        <v>2944</v>
      </c>
      <c r="G76" s="3418" t="s">
        <v>2944</v>
      </c>
      <c r="H76" s="3418" t="s">
        <v>2944</v>
      </c>
      <c r="I76" s="3415" t="s">
        <v>2944</v>
      </c>
      <c r="J76" s="3415" t="s">
        <v>2944</v>
      </c>
      <c r="K76" s="3415" t="s">
        <v>2944</v>
      </c>
      <c r="L76" s="3415" t="s">
        <v>2944</v>
      </c>
    </row>
    <row r="77">
      <c r="A77" s="3438" t="s">
        <v>3032</v>
      </c>
      <c r="B77" s="3418" t="s">
        <v>3032</v>
      </c>
      <c r="C77" s="3415" t="s">
        <v>3034</v>
      </c>
      <c r="D77" s="3415" t="s">
        <v>3034</v>
      </c>
      <c r="E77" s="3415" t="s">
        <v>3034</v>
      </c>
      <c r="F77" s="3418" t="s">
        <v>2944</v>
      </c>
      <c r="G77" s="3418" t="s">
        <v>2944</v>
      </c>
      <c r="H77" s="3418" t="s">
        <v>2944</v>
      </c>
      <c r="I77" s="3415" t="s">
        <v>2944</v>
      </c>
      <c r="J77" s="3415" t="s">
        <v>2944</v>
      </c>
      <c r="K77" s="3415" t="s">
        <v>2944</v>
      </c>
      <c r="L77" s="3415" t="s">
        <v>2944</v>
      </c>
    </row>
    <row r="78">
      <c r="A78" s="3438" t="s">
        <v>3033</v>
      </c>
      <c r="B78" s="3418" t="s">
        <v>3033</v>
      </c>
      <c r="C78" s="3415" t="s">
        <v>3034</v>
      </c>
      <c r="D78" s="3415" t="s">
        <v>3034</v>
      </c>
      <c r="E78" s="3415" t="s">
        <v>3034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2944</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2944</v>
      </c>
    </row>
    <row r="82">
      <c r="A82" s="3438" t="s">
        <v>391</v>
      </c>
      <c r="B82" s="3418" t="s">
        <v>391</v>
      </c>
      <c r="C82" s="3415" t="s">
        <v>3034</v>
      </c>
      <c r="D82" s="3415" t="s">
        <v>3034</v>
      </c>
      <c r="E82" s="3415" t="s">
        <v>3034</v>
      </c>
      <c r="F82" s="3418" t="s">
        <v>2944</v>
      </c>
      <c r="G82" s="3418" t="s">
        <v>2944</v>
      </c>
      <c r="H82" s="3418" t="s">
        <v>2944</v>
      </c>
      <c r="I82" s="3415" t="s">
        <v>2944</v>
      </c>
      <c r="J82" s="3415" t="s">
        <v>2944</v>
      </c>
      <c r="K82" s="3415" t="s">
        <v>2944</v>
      </c>
      <c r="L82" s="3415" t="s">
        <v>2944</v>
      </c>
    </row>
    <row r="83">
      <c r="A83" s="3438" t="s">
        <v>392</v>
      </c>
      <c r="B83" s="3418" t="s">
        <v>392</v>
      </c>
      <c r="C83" s="3415" t="s">
        <v>3034</v>
      </c>
      <c r="D83" s="3415" t="s">
        <v>3034</v>
      </c>
      <c r="E83" s="3415" t="s">
        <v>3034</v>
      </c>
      <c r="F83" s="3418" t="s">
        <v>2944</v>
      </c>
      <c r="G83" s="3418" t="s">
        <v>2944</v>
      </c>
      <c r="H83" s="3418" t="s">
        <v>2944</v>
      </c>
      <c r="I83" s="3415" t="s">
        <v>2944</v>
      </c>
      <c r="J83" s="3415" t="s">
        <v>2944</v>
      </c>
      <c r="K83" s="3415" t="s">
        <v>2944</v>
      </c>
      <c r="L83" s="3415" t="s">
        <v>2944</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2944</v>
      </c>
    </row>
    <row r="85">
      <c r="A85" s="3438" t="s">
        <v>394</v>
      </c>
      <c r="B85" s="3418" t="s">
        <v>394</v>
      </c>
      <c r="C85" s="3415" t="s">
        <v>3034</v>
      </c>
      <c r="D85" s="3415" t="s">
        <v>3034</v>
      </c>
      <c r="E85" s="3415" t="s">
        <v>3034</v>
      </c>
      <c r="F85" s="3418" t="s">
        <v>2944</v>
      </c>
      <c r="G85" s="3418" t="s">
        <v>2944</v>
      </c>
      <c r="H85" s="3418" t="s">
        <v>2944</v>
      </c>
      <c r="I85" s="3415" t="s">
        <v>2944</v>
      </c>
      <c r="J85" s="3415" t="s">
        <v>2944</v>
      </c>
      <c r="K85" s="3415" t="s">
        <v>2944</v>
      </c>
      <c r="L85" s="3415" t="s">
        <v>2944</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2944</v>
      </c>
    </row>
    <row r="87">
      <c r="A87" s="3438" t="s">
        <v>396</v>
      </c>
      <c r="B87" s="3418" t="s">
        <v>396</v>
      </c>
      <c r="C87" s="3415" t="s">
        <v>3034</v>
      </c>
      <c r="D87" s="3415" t="s">
        <v>3034</v>
      </c>
      <c r="E87" s="3415" t="s">
        <v>3034</v>
      </c>
      <c r="F87" s="3418" t="s">
        <v>2944</v>
      </c>
      <c r="G87" s="3418" t="s">
        <v>2944</v>
      </c>
      <c r="H87" s="3418" t="s">
        <v>2944</v>
      </c>
      <c r="I87" s="3415" t="s">
        <v>2944</v>
      </c>
      <c r="J87" s="3415" t="s">
        <v>2944</v>
      </c>
      <c r="K87" s="3415" t="s">
        <v>2944</v>
      </c>
      <c r="L87" s="3415" t="s">
        <v>2944</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2944</v>
      </c>
    </row>
    <row r="89">
      <c r="A89" s="3438" t="s">
        <v>398</v>
      </c>
      <c r="B89" s="3418" t="s">
        <v>398</v>
      </c>
      <c r="C89" s="3415" t="s">
        <v>3034</v>
      </c>
      <c r="D89" s="3415" t="s">
        <v>3034</v>
      </c>
      <c r="E89" s="3415" t="s">
        <v>3034</v>
      </c>
      <c r="F89" s="3418" t="s">
        <v>2944</v>
      </c>
      <c r="G89" s="3418" t="s">
        <v>2944</v>
      </c>
      <c r="H89" s="3418" t="s">
        <v>2944</v>
      </c>
      <c r="I89" s="3415" t="s">
        <v>2944</v>
      </c>
      <c r="J89" s="3415" t="s">
        <v>2944</v>
      </c>
      <c r="K89" s="3415" t="s">
        <v>2944</v>
      </c>
      <c r="L89" s="3415" t="s">
        <v>2944</v>
      </c>
    </row>
    <row r="90">
      <c r="A90" s="3438" t="s">
        <v>399</v>
      </c>
      <c r="B90" s="3418" t="s">
        <v>399</v>
      </c>
      <c r="C90" s="3415" t="s">
        <v>3034</v>
      </c>
      <c r="D90" s="3415" t="s">
        <v>3034</v>
      </c>
      <c r="E90" s="3415" t="s">
        <v>3034</v>
      </c>
      <c r="F90" s="3418" t="s">
        <v>2942</v>
      </c>
      <c r="G90" s="3418" t="s">
        <v>2942</v>
      </c>
      <c r="H90" s="3418" t="s">
        <v>2944</v>
      </c>
      <c r="I90" s="3415" t="s">
        <v>2942</v>
      </c>
      <c r="J90" s="3415" t="s">
        <v>2942</v>
      </c>
      <c r="K90" s="3415" t="s">
        <v>2944</v>
      </c>
      <c r="L90" s="3415" t="s">
        <v>2944</v>
      </c>
    </row>
    <row r="91">
      <c r="A91" s="3438" t="s">
        <v>400</v>
      </c>
      <c r="B91" s="3418" t="s">
        <v>400</v>
      </c>
      <c r="C91" s="3415" t="s">
        <v>3034</v>
      </c>
      <c r="D91" s="3415" t="s">
        <v>3034</v>
      </c>
      <c r="E91" s="3415" t="s">
        <v>3034</v>
      </c>
      <c r="F91" s="3418" t="s">
        <v>2944</v>
      </c>
      <c r="G91" s="3418" t="s">
        <v>2944</v>
      </c>
      <c r="H91" s="3418" t="s">
        <v>2944</v>
      </c>
      <c r="I91" s="3415" t="s">
        <v>2944</v>
      </c>
      <c r="J91" s="3415" t="s">
        <v>2944</v>
      </c>
      <c r="K91" s="3415" t="s">
        <v>2944</v>
      </c>
      <c r="L91" s="3415" t="s">
        <v>2944</v>
      </c>
    </row>
    <row r="92">
      <c r="A92" s="3438" t="s">
        <v>401</v>
      </c>
      <c r="B92" s="3418" t="s">
        <v>401</v>
      </c>
      <c r="C92" s="3415" t="s">
        <v>3034</v>
      </c>
      <c r="D92" s="3415" t="s">
        <v>3034</v>
      </c>
      <c r="E92" s="3415" t="s">
        <v>3034</v>
      </c>
      <c r="F92" s="3418" t="s">
        <v>2944</v>
      </c>
      <c r="G92" s="3418" t="s">
        <v>2944</v>
      </c>
      <c r="H92" s="3418" t="s">
        <v>2944</v>
      </c>
      <c r="I92" s="3415" t="s">
        <v>2944</v>
      </c>
      <c r="J92" s="3415" t="s">
        <v>2944</v>
      </c>
      <c r="K92" s="3415" t="s">
        <v>2944</v>
      </c>
      <c r="L92" s="3415" t="s">
        <v>2944</v>
      </c>
    </row>
    <row r="93">
      <c r="A93" s="3438" t="s">
        <v>402</v>
      </c>
      <c r="B93" s="3418" t="s">
        <v>402</v>
      </c>
      <c r="C93" s="3415" t="s">
        <v>3034</v>
      </c>
      <c r="D93" s="3415" t="s">
        <v>3034</v>
      </c>
      <c r="E93" s="3415" t="s">
        <v>3034</v>
      </c>
      <c r="F93" s="3418" t="s">
        <v>2944</v>
      </c>
      <c r="G93" s="3418" t="s">
        <v>2944</v>
      </c>
      <c r="H93" s="3418" t="s">
        <v>2944</v>
      </c>
      <c r="I93" s="3415" t="s">
        <v>2944</v>
      </c>
      <c r="J93" s="3415" t="s">
        <v>2944</v>
      </c>
      <c r="K93" s="3415" t="s">
        <v>2944</v>
      </c>
      <c r="L93" s="3415" t="s">
        <v>2944</v>
      </c>
    </row>
    <row r="94">
      <c r="A94" s="3438" t="s">
        <v>403</v>
      </c>
      <c r="B94" s="3418" t="s">
        <v>403</v>
      </c>
      <c r="C94" s="3415" t="s">
        <v>3034</v>
      </c>
      <c r="D94" s="3415" t="s">
        <v>3034</v>
      </c>
      <c r="E94" s="3415" t="s">
        <v>3034</v>
      </c>
      <c r="F94" s="3418" t="s">
        <v>2944</v>
      </c>
      <c r="G94" s="3418" t="s">
        <v>2944</v>
      </c>
      <c r="H94" s="3418" t="s">
        <v>2944</v>
      </c>
      <c r="I94" s="3415" t="s">
        <v>2944</v>
      </c>
      <c r="J94" s="3415" t="s">
        <v>2944</v>
      </c>
      <c r="K94" s="3415" t="s">
        <v>2944</v>
      </c>
      <c r="L94" s="3415" t="s">
        <v>2944</v>
      </c>
    </row>
    <row r="95">
      <c r="A95" s="3438" t="s">
        <v>404</v>
      </c>
      <c r="B95" s="3418" t="s">
        <v>404</v>
      </c>
      <c r="C95" s="3415" t="s">
        <v>3034</v>
      </c>
      <c r="D95" s="3415" t="s">
        <v>3034</v>
      </c>
      <c r="E95" s="3415" t="s">
        <v>3034</v>
      </c>
      <c r="F95" s="3418" t="s">
        <v>2944</v>
      </c>
      <c r="G95" s="3418" t="s">
        <v>2944</v>
      </c>
      <c r="H95" s="3418" t="s">
        <v>2944</v>
      </c>
      <c r="I95" s="3415" t="s">
        <v>2944</v>
      </c>
      <c r="J95" s="3415" t="s">
        <v>2944</v>
      </c>
      <c r="K95" s="3415" t="s">
        <v>2944</v>
      </c>
      <c r="L95" s="3415" t="s">
        <v>2944</v>
      </c>
    </row>
    <row r="96">
      <c r="A96" s="3438" t="s">
        <v>405</v>
      </c>
      <c r="B96" s="3418" t="s">
        <v>405</v>
      </c>
      <c r="C96" s="3415" t="s">
        <v>3034</v>
      </c>
      <c r="D96" s="3415" t="s">
        <v>3034</v>
      </c>
      <c r="E96" s="3415" t="s">
        <v>3034</v>
      </c>
      <c r="F96" s="3418" t="s">
        <v>2944</v>
      </c>
      <c r="G96" s="3418" t="s">
        <v>2944</v>
      </c>
      <c r="H96" s="3418" t="s">
        <v>2944</v>
      </c>
      <c r="I96" s="3415" t="s">
        <v>2944</v>
      </c>
      <c r="J96" s="3415" t="s">
        <v>2944</v>
      </c>
      <c r="K96" s="3415" t="s">
        <v>2944</v>
      </c>
      <c r="L96" s="3415" t="s">
        <v>2944</v>
      </c>
    </row>
    <row r="97">
      <c r="A97" s="3438" t="s">
        <v>406</v>
      </c>
      <c r="B97" s="3418" t="s">
        <v>406</v>
      </c>
      <c r="C97" s="3415" t="s">
        <v>3034</v>
      </c>
      <c r="D97" s="3415" t="s">
        <v>3034</v>
      </c>
      <c r="E97" s="3415" t="s">
        <v>3034</v>
      </c>
      <c r="F97" s="3418" t="s">
        <v>2944</v>
      </c>
      <c r="G97" s="3418" t="s">
        <v>2944</v>
      </c>
      <c r="H97" s="3418" t="s">
        <v>2944</v>
      </c>
      <c r="I97" s="3415" t="s">
        <v>2944</v>
      </c>
      <c r="J97" s="3415" t="s">
        <v>2944</v>
      </c>
      <c r="K97" s="3415" t="s">
        <v>2944</v>
      </c>
      <c r="L97" s="3415" t="s">
        <v>2944</v>
      </c>
    </row>
    <row r="98">
      <c r="A98" s="3438" t="s">
        <v>407</v>
      </c>
      <c r="B98" s="3418" t="s">
        <v>407</v>
      </c>
      <c r="C98" s="3415" t="s">
        <v>3034</v>
      </c>
      <c r="D98" s="3415" t="s">
        <v>3034</v>
      </c>
      <c r="E98" s="3415" t="s">
        <v>3034</v>
      </c>
      <c r="F98" s="3418" t="s">
        <v>2944</v>
      </c>
      <c r="G98" s="3418" t="s">
        <v>2944</v>
      </c>
      <c r="H98" s="3418" t="s">
        <v>2944</v>
      </c>
      <c r="I98" s="3415" t="s">
        <v>2944</v>
      </c>
      <c r="J98" s="3415" t="s">
        <v>2944</v>
      </c>
      <c r="K98" s="3415" t="s">
        <v>2944</v>
      </c>
      <c r="L98" s="3415" t="s">
        <v>2944</v>
      </c>
    </row>
    <row r="99">
      <c r="A99" s="3438" t="s">
        <v>3021</v>
      </c>
      <c r="B99" s="3418" t="s">
        <v>3021</v>
      </c>
      <c r="C99" s="3415" t="s">
        <v>3034</v>
      </c>
      <c r="D99" s="3415" t="s">
        <v>3034</v>
      </c>
      <c r="E99" s="3415" t="s">
        <v>3034</v>
      </c>
      <c r="F99" s="3418" t="s">
        <v>2944</v>
      </c>
      <c r="G99" s="3418" t="s">
        <v>2944</v>
      </c>
      <c r="H99" s="3418" t="s">
        <v>2944</v>
      </c>
      <c r="I99" s="3415" t="s">
        <v>2944</v>
      </c>
      <c r="J99" s="3415" t="s">
        <v>2944</v>
      </c>
      <c r="K99" s="3415" t="s">
        <v>2944</v>
      </c>
      <c r="L99" s="3415" t="s">
        <v>2944</v>
      </c>
    </row>
    <row r="100">
      <c r="A100" s="3438" t="s">
        <v>3022</v>
      </c>
      <c r="B100" s="3418" t="s">
        <v>3022</v>
      </c>
      <c r="C100" s="3415" t="s">
        <v>3034</v>
      </c>
      <c r="D100" s="3415" t="s">
        <v>3034</v>
      </c>
      <c r="E100" s="3415" t="s">
        <v>3034</v>
      </c>
      <c r="F100" s="3418" t="s">
        <v>2944</v>
      </c>
      <c r="G100" s="3418" t="s">
        <v>2944</v>
      </c>
      <c r="H100" s="3418" t="s">
        <v>2944</v>
      </c>
      <c r="I100" s="3415" t="s">
        <v>2944</v>
      </c>
      <c r="J100" s="3415" t="s">
        <v>2944</v>
      </c>
      <c r="K100" s="3415" t="s">
        <v>2944</v>
      </c>
      <c r="L100" s="3415" t="s">
        <v>2944</v>
      </c>
    </row>
    <row r="101">
      <c r="A101" s="3438" t="s">
        <v>3023</v>
      </c>
      <c r="B101" s="3418" t="s">
        <v>3023</v>
      </c>
      <c r="C101" s="3415" t="s">
        <v>3034</v>
      </c>
      <c r="D101" s="3415" t="s">
        <v>3034</v>
      </c>
      <c r="E101" s="3415" t="s">
        <v>3034</v>
      </c>
      <c r="F101" s="3418" t="s">
        <v>2944</v>
      </c>
      <c r="G101" s="3418" t="s">
        <v>2944</v>
      </c>
      <c r="H101" s="3418" t="s">
        <v>2944</v>
      </c>
      <c r="I101" s="3415" t="s">
        <v>2944</v>
      </c>
      <c r="J101" s="3415" t="s">
        <v>2944</v>
      </c>
      <c r="K101" s="3415" t="s">
        <v>2944</v>
      </c>
      <c r="L101" s="3415" t="s">
        <v>2944</v>
      </c>
    </row>
    <row r="102">
      <c r="A102" s="3438" t="s">
        <v>3024</v>
      </c>
      <c r="B102" s="3418" t="s">
        <v>3024</v>
      </c>
      <c r="C102" s="3415" t="s">
        <v>3034</v>
      </c>
      <c r="D102" s="3415" t="s">
        <v>3034</v>
      </c>
      <c r="E102" s="3415" t="s">
        <v>3034</v>
      </c>
      <c r="F102" s="3418" t="s">
        <v>2944</v>
      </c>
      <c r="G102" s="3418" t="s">
        <v>2944</v>
      </c>
      <c r="H102" s="3418" t="s">
        <v>2944</v>
      </c>
      <c r="I102" s="3415" t="s">
        <v>2944</v>
      </c>
      <c r="J102" s="3415" t="s">
        <v>2944</v>
      </c>
      <c r="K102" s="3415" t="s">
        <v>2944</v>
      </c>
      <c r="L102" s="3415" t="s">
        <v>2944</v>
      </c>
    </row>
    <row r="103">
      <c r="A103" s="3438" t="s">
        <v>3025</v>
      </c>
      <c r="B103" s="3418" t="s">
        <v>3025</v>
      </c>
      <c r="C103" s="3415" t="s">
        <v>3034</v>
      </c>
      <c r="D103" s="3415" t="s">
        <v>3034</v>
      </c>
      <c r="E103" s="3415" t="s">
        <v>3034</v>
      </c>
      <c r="F103" s="3418" t="s">
        <v>2944</v>
      </c>
      <c r="G103" s="3418" t="s">
        <v>2944</v>
      </c>
      <c r="H103" s="3418" t="s">
        <v>2944</v>
      </c>
      <c r="I103" s="3415" t="s">
        <v>2944</v>
      </c>
      <c r="J103" s="3415" t="s">
        <v>2944</v>
      </c>
      <c r="K103" s="3415" t="s">
        <v>2944</v>
      </c>
      <c r="L103" s="3415" t="s">
        <v>2944</v>
      </c>
    </row>
    <row r="104">
      <c r="A104" s="3438" t="s">
        <v>3026</v>
      </c>
      <c r="B104" s="3418" t="s">
        <v>3026</v>
      </c>
      <c r="C104" s="3415" t="s">
        <v>3034</v>
      </c>
      <c r="D104" s="3415" t="s">
        <v>3034</v>
      </c>
      <c r="E104" s="3415" t="s">
        <v>3034</v>
      </c>
      <c r="F104" s="3418" t="s">
        <v>2944</v>
      </c>
      <c r="G104" s="3418" t="s">
        <v>2944</v>
      </c>
      <c r="H104" s="3418" t="s">
        <v>2944</v>
      </c>
      <c r="I104" s="3415" t="s">
        <v>2944</v>
      </c>
      <c r="J104" s="3415" t="s">
        <v>2944</v>
      </c>
      <c r="K104" s="3415" t="s">
        <v>2944</v>
      </c>
      <c r="L104" s="3415" t="s">
        <v>2944</v>
      </c>
    </row>
    <row r="105">
      <c r="A105" s="3438" t="s">
        <v>3027</v>
      </c>
      <c r="B105" s="3418" t="s">
        <v>3027</v>
      </c>
      <c r="C105" s="3415" t="s">
        <v>3034</v>
      </c>
      <c r="D105" s="3415" t="s">
        <v>3034</v>
      </c>
      <c r="E105" s="3415" t="s">
        <v>3034</v>
      </c>
      <c r="F105" s="3418" t="s">
        <v>2944</v>
      </c>
      <c r="G105" s="3418" t="s">
        <v>2944</v>
      </c>
      <c r="H105" s="3418" t="s">
        <v>2944</v>
      </c>
      <c r="I105" s="3415" t="s">
        <v>2944</v>
      </c>
      <c r="J105" s="3415" t="s">
        <v>2944</v>
      </c>
      <c r="K105" s="3415" t="s">
        <v>2944</v>
      </c>
      <c r="L105" s="3415" t="s">
        <v>2944</v>
      </c>
    </row>
    <row r="106">
      <c r="A106" s="3438" t="s">
        <v>3028</v>
      </c>
      <c r="B106" s="3418" t="s">
        <v>3028</v>
      </c>
      <c r="C106" s="3415" t="s">
        <v>3034</v>
      </c>
      <c r="D106" s="3415" t="s">
        <v>3034</v>
      </c>
      <c r="E106" s="3415" t="s">
        <v>3034</v>
      </c>
      <c r="F106" s="3418" t="s">
        <v>2944</v>
      </c>
      <c r="G106" s="3418" t="s">
        <v>2944</v>
      </c>
      <c r="H106" s="3418" t="s">
        <v>2944</v>
      </c>
      <c r="I106" s="3415" t="s">
        <v>2944</v>
      </c>
      <c r="J106" s="3415" t="s">
        <v>2944</v>
      </c>
      <c r="K106" s="3415" t="s">
        <v>2944</v>
      </c>
      <c r="L106" s="3415" t="s">
        <v>2944</v>
      </c>
    </row>
    <row r="107">
      <c r="A107" s="3438" t="s">
        <v>3029</v>
      </c>
      <c r="B107" s="3418" t="s">
        <v>3029</v>
      </c>
      <c r="C107" s="3415" t="s">
        <v>3034</v>
      </c>
      <c r="D107" s="3415" t="s">
        <v>3034</v>
      </c>
      <c r="E107" s="3415" t="s">
        <v>3034</v>
      </c>
      <c r="F107" s="3418" t="s">
        <v>2944</v>
      </c>
      <c r="G107" s="3418" t="s">
        <v>2944</v>
      </c>
      <c r="H107" s="3418" t="s">
        <v>2944</v>
      </c>
      <c r="I107" s="3415" t="s">
        <v>2944</v>
      </c>
      <c r="J107" s="3415" t="s">
        <v>2944</v>
      </c>
      <c r="K107" s="3415" t="s">
        <v>2944</v>
      </c>
      <c r="L107" s="3415" t="s">
        <v>2944</v>
      </c>
    </row>
    <row r="108">
      <c r="A108" s="3438" t="s">
        <v>3030</v>
      </c>
      <c r="B108" s="3418" t="s">
        <v>3030</v>
      </c>
      <c r="C108" s="3415" t="s">
        <v>3034</v>
      </c>
      <c r="D108" s="3415" t="s">
        <v>3034</v>
      </c>
      <c r="E108" s="3415" t="s">
        <v>3034</v>
      </c>
      <c r="F108" s="3418" t="s">
        <v>2944</v>
      </c>
      <c r="G108" s="3418" t="s">
        <v>2944</v>
      </c>
      <c r="H108" s="3418" t="s">
        <v>2944</v>
      </c>
      <c r="I108" s="3415" t="s">
        <v>2944</v>
      </c>
      <c r="J108" s="3415" t="s">
        <v>2944</v>
      </c>
      <c r="K108" s="3415" t="s">
        <v>2944</v>
      </c>
      <c r="L108" s="3415" t="s">
        <v>2944</v>
      </c>
    </row>
    <row r="109">
      <c r="A109" s="3438" t="s">
        <v>3031</v>
      </c>
      <c r="B109" s="3418" t="s">
        <v>3031</v>
      </c>
      <c r="C109" s="3415" t="s">
        <v>3034</v>
      </c>
      <c r="D109" s="3415" t="s">
        <v>3034</v>
      </c>
      <c r="E109" s="3415" t="s">
        <v>3034</v>
      </c>
      <c r="F109" s="3418" t="s">
        <v>2944</v>
      </c>
      <c r="G109" s="3418" t="s">
        <v>2944</v>
      </c>
      <c r="H109" s="3418" t="s">
        <v>2944</v>
      </c>
      <c r="I109" s="3415" t="s">
        <v>2944</v>
      </c>
      <c r="J109" s="3415" t="s">
        <v>2944</v>
      </c>
      <c r="K109" s="3415" t="s">
        <v>2944</v>
      </c>
      <c r="L109" s="3415" t="s">
        <v>2944</v>
      </c>
    </row>
    <row r="110">
      <c r="A110" s="3438" t="s">
        <v>1105</v>
      </c>
      <c r="B110" s="3418" t="s">
        <v>1105</v>
      </c>
      <c r="C110" s="3415" t="s">
        <v>3034</v>
      </c>
      <c r="D110" s="3415" t="s">
        <v>3034</v>
      </c>
      <c r="E110" s="3415" t="s">
        <v>3034</v>
      </c>
      <c r="F110" s="3418" t="s">
        <v>2944</v>
      </c>
      <c r="G110" s="3418" t="s">
        <v>2944</v>
      </c>
      <c r="H110" s="3418" t="s">
        <v>2944</v>
      </c>
      <c r="I110" s="3415" t="s">
        <v>2944</v>
      </c>
      <c r="J110" s="3415" t="s">
        <v>2944</v>
      </c>
      <c r="K110" s="3415" t="s">
        <v>2944</v>
      </c>
      <c r="L110" s="3415" t="s">
        <v>2944</v>
      </c>
    </row>
    <row r="111">
      <c r="A111" s="3438" t="s">
        <v>3032</v>
      </c>
      <c r="B111" s="3418" t="s">
        <v>3032</v>
      </c>
      <c r="C111" s="3415" t="s">
        <v>3034</v>
      </c>
      <c r="D111" s="3415" t="s">
        <v>3034</v>
      </c>
      <c r="E111" s="3415" t="s">
        <v>3034</v>
      </c>
      <c r="F111" s="3418" t="s">
        <v>2944</v>
      </c>
      <c r="G111" s="3418" t="s">
        <v>2944</v>
      </c>
      <c r="H111" s="3418" t="s">
        <v>2944</v>
      </c>
      <c r="I111" s="3415" t="s">
        <v>2944</v>
      </c>
      <c r="J111" s="3415" t="s">
        <v>2944</v>
      </c>
      <c r="K111" s="3415" t="s">
        <v>2944</v>
      </c>
      <c r="L111" s="3415" t="s">
        <v>2944</v>
      </c>
    </row>
    <row r="112">
      <c r="A112" s="3438" t="s">
        <v>3033</v>
      </c>
      <c r="B112" s="3418" t="s">
        <v>3033</v>
      </c>
      <c r="C112" s="3415" t="s">
        <v>3034</v>
      </c>
      <c r="D112" s="3415" t="s">
        <v>3034</v>
      </c>
      <c r="E112" s="3415" t="s">
        <v>3034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2944</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2944</v>
      </c>
    </row>
    <row r="116">
      <c r="A116" s="3438" t="s">
        <v>391</v>
      </c>
      <c r="B116" s="3418" t="s">
        <v>391</v>
      </c>
      <c r="C116" s="3415" t="s">
        <v>3034</v>
      </c>
      <c r="D116" s="3415" t="s">
        <v>3034</v>
      </c>
      <c r="E116" s="3415" t="s">
        <v>3034</v>
      </c>
      <c r="F116" s="3418" t="s">
        <v>2944</v>
      </c>
      <c r="G116" s="3418" t="s">
        <v>2944</v>
      </c>
      <c r="H116" s="3418" t="s">
        <v>2944</v>
      </c>
      <c r="I116" s="3415" t="s">
        <v>2944</v>
      </c>
      <c r="J116" s="3415" t="s">
        <v>2944</v>
      </c>
      <c r="K116" s="3415" t="s">
        <v>2944</v>
      </c>
      <c r="L116" s="3415" t="s">
        <v>2944</v>
      </c>
    </row>
    <row r="117">
      <c r="A117" s="3438" t="s">
        <v>392</v>
      </c>
      <c r="B117" s="3418" t="s">
        <v>392</v>
      </c>
      <c r="C117" s="3415" t="s">
        <v>3034</v>
      </c>
      <c r="D117" s="3415" t="s">
        <v>3034</v>
      </c>
      <c r="E117" s="3415" t="s">
        <v>3034</v>
      </c>
      <c r="F117" s="3418" t="s">
        <v>2944</v>
      </c>
      <c r="G117" s="3418" t="s">
        <v>2944</v>
      </c>
      <c r="H117" s="3418" t="s">
        <v>2944</v>
      </c>
      <c r="I117" s="3415" t="s">
        <v>2944</v>
      </c>
      <c r="J117" s="3415" t="s">
        <v>2944</v>
      </c>
      <c r="K117" s="3415" t="s">
        <v>2944</v>
      </c>
      <c r="L117" s="3415" t="s">
        <v>2944</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2944</v>
      </c>
    </row>
    <row r="119">
      <c r="A119" s="3438" t="s">
        <v>394</v>
      </c>
      <c r="B119" s="3418" t="s">
        <v>394</v>
      </c>
      <c r="C119" s="3415" t="s">
        <v>3034</v>
      </c>
      <c r="D119" s="3415" t="s">
        <v>3034</v>
      </c>
      <c r="E119" s="3415" t="s">
        <v>3034</v>
      </c>
      <c r="F119" s="3418" t="s">
        <v>2944</v>
      </c>
      <c r="G119" s="3418" t="s">
        <v>2944</v>
      </c>
      <c r="H119" s="3418" t="s">
        <v>2944</v>
      </c>
      <c r="I119" s="3415" t="s">
        <v>2944</v>
      </c>
      <c r="J119" s="3415" t="s">
        <v>2944</v>
      </c>
      <c r="K119" s="3415" t="s">
        <v>2944</v>
      </c>
      <c r="L119" s="3415" t="s">
        <v>2944</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2944</v>
      </c>
    </row>
    <row r="121">
      <c r="A121" s="3438" t="s">
        <v>396</v>
      </c>
      <c r="B121" s="3418" t="s">
        <v>396</v>
      </c>
      <c r="C121" s="3415" t="s">
        <v>3034</v>
      </c>
      <c r="D121" s="3415" t="s">
        <v>3034</v>
      </c>
      <c r="E121" s="3415" t="s">
        <v>3034</v>
      </c>
      <c r="F121" s="3418" t="s">
        <v>2944</v>
      </c>
      <c r="G121" s="3418" t="s">
        <v>2944</v>
      </c>
      <c r="H121" s="3418" t="s">
        <v>2944</v>
      </c>
      <c r="I121" s="3415" t="s">
        <v>2944</v>
      </c>
      <c r="J121" s="3415" t="s">
        <v>2944</v>
      </c>
      <c r="K121" s="3415" t="s">
        <v>2944</v>
      </c>
      <c r="L121" s="3415" t="s">
        <v>2944</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2944</v>
      </c>
    </row>
    <row r="123">
      <c r="A123" s="3438" t="s">
        <v>398</v>
      </c>
      <c r="B123" s="3418" t="s">
        <v>398</v>
      </c>
      <c r="C123" s="3415" t="s">
        <v>3034</v>
      </c>
      <c r="D123" s="3415" t="s">
        <v>3034</v>
      </c>
      <c r="E123" s="3415" t="s">
        <v>3034</v>
      </c>
      <c r="F123" s="3418" t="s">
        <v>2944</v>
      </c>
      <c r="G123" s="3418" t="s">
        <v>2944</v>
      </c>
      <c r="H123" s="3418" t="s">
        <v>2944</v>
      </c>
      <c r="I123" s="3415" t="s">
        <v>2944</v>
      </c>
      <c r="J123" s="3415" t="s">
        <v>2944</v>
      </c>
      <c r="K123" s="3415" t="s">
        <v>2944</v>
      </c>
      <c r="L123" s="3415" t="s">
        <v>2944</v>
      </c>
    </row>
    <row r="124">
      <c r="A124" s="3438" t="s">
        <v>399</v>
      </c>
      <c r="B124" s="3418" t="s">
        <v>399</v>
      </c>
      <c r="C124" s="3415" t="s">
        <v>3034</v>
      </c>
      <c r="D124" s="3415" t="s">
        <v>3034</v>
      </c>
      <c r="E124" s="3415" t="s">
        <v>3034</v>
      </c>
      <c r="F124" s="3418" t="s">
        <v>2942</v>
      </c>
      <c r="G124" s="3418" t="s">
        <v>2942</v>
      </c>
      <c r="H124" s="3418" t="s">
        <v>2944</v>
      </c>
      <c r="I124" s="3415" t="s">
        <v>2942</v>
      </c>
      <c r="J124" s="3415" t="s">
        <v>2942</v>
      </c>
      <c r="K124" s="3415" t="s">
        <v>2944</v>
      </c>
      <c r="L124" s="3415" t="s">
        <v>2944</v>
      </c>
    </row>
    <row r="125">
      <c r="A125" s="3438" t="s">
        <v>400</v>
      </c>
      <c r="B125" s="3418" t="s">
        <v>400</v>
      </c>
      <c r="C125" s="3415" t="s">
        <v>3034</v>
      </c>
      <c r="D125" s="3415" t="s">
        <v>3034</v>
      </c>
      <c r="E125" s="3415" t="s">
        <v>3034</v>
      </c>
      <c r="F125" s="3418" t="s">
        <v>2944</v>
      </c>
      <c r="G125" s="3418" t="s">
        <v>2944</v>
      </c>
      <c r="H125" s="3418" t="s">
        <v>2944</v>
      </c>
      <c r="I125" s="3415" t="s">
        <v>2944</v>
      </c>
      <c r="J125" s="3415" t="s">
        <v>2944</v>
      </c>
      <c r="K125" s="3415" t="s">
        <v>2944</v>
      </c>
      <c r="L125" s="3415" t="s">
        <v>2944</v>
      </c>
    </row>
    <row r="126">
      <c r="A126" s="3438" t="s">
        <v>401</v>
      </c>
      <c r="B126" s="3418" t="s">
        <v>401</v>
      </c>
      <c r="C126" s="3415" t="s">
        <v>3034</v>
      </c>
      <c r="D126" s="3415" t="s">
        <v>3034</v>
      </c>
      <c r="E126" s="3415" t="s">
        <v>3034</v>
      </c>
      <c r="F126" s="3418" t="s">
        <v>2944</v>
      </c>
      <c r="G126" s="3418" t="s">
        <v>2944</v>
      </c>
      <c r="H126" s="3418" t="s">
        <v>2944</v>
      </c>
      <c r="I126" s="3415" t="s">
        <v>2944</v>
      </c>
      <c r="J126" s="3415" t="s">
        <v>2944</v>
      </c>
      <c r="K126" s="3415" t="s">
        <v>2944</v>
      </c>
      <c r="L126" s="3415" t="s">
        <v>2944</v>
      </c>
    </row>
    <row r="127">
      <c r="A127" s="3438" t="s">
        <v>402</v>
      </c>
      <c r="B127" s="3418" t="s">
        <v>402</v>
      </c>
      <c r="C127" s="3415" t="s">
        <v>3034</v>
      </c>
      <c r="D127" s="3415" t="s">
        <v>3034</v>
      </c>
      <c r="E127" s="3415" t="s">
        <v>3034</v>
      </c>
      <c r="F127" s="3418" t="s">
        <v>2944</v>
      </c>
      <c r="G127" s="3418" t="s">
        <v>2944</v>
      </c>
      <c r="H127" s="3418" t="s">
        <v>2944</v>
      </c>
      <c r="I127" s="3415" t="s">
        <v>2944</v>
      </c>
      <c r="J127" s="3415" t="s">
        <v>2944</v>
      </c>
      <c r="K127" s="3415" t="s">
        <v>2944</v>
      </c>
      <c r="L127" s="3415" t="s">
        <v>2944</v>
      </c>
    </row>
    <row r="128">
      <c r="A128" s="3438" t="s">
        <v>403</v>
      </c>
      <c r="B128" s="3418" t="s">
        <v>403</v>
      </c>
      <c r="C128" s="3415" t="s">
        <v>3034</v>
      </c>
      <c r="D128" s="3415" t="s">
        <v>3034</v>
      </c>
      <c r="E128" s="3415" t="s">
        <v>3034</v>
      </c>
      <c r="F128" s="3418" t="s">
        <v>2944</v>
      </c>
      <c r="G128" s="3418" t="s">
        <v>2944</v>
      </c>
      <c r="H128" s="3418" t="s">
        <v>2944</v>
      </c>
      <c r="I128" s="3415" t="s">
        <v>2944</v>
      </c>
      <c r="J128" s="3415" t="s">
        <v>2944</v>
      </c>
      <c r="K128" s="3415" t="s">
        <v>2944</v>
      </c>
      <c r="L128" s="3415" t="s">
        <v>2944</v>
      </c>
    </row>
    <row r="129">
      <c r="A129" s="3438" t="s">
        <v>404</v>
      </c>
      <c r="B129" s="3418" t="s">
        <v>404</v>
      </c>
      <c r="C129" s="3415" t="s">
        <v>3034</v>
      </c>
      <c r="D129" s="3415" t="s">
        <v>3034</v>
      </c>
      <c r="E129" s="3415" t="s">
        <v>3034</v>
      </c>
      <c r="F129" s="3418" t="s">
        <v>2944</v>
      </c>
      <c r="G129" s="3418" t="s">
        <v>2944</v>
      </c>
      <c r="H129" s="3418" t="s">
        <v>2944</v>
      </c>
      <c r="I129" s="3415" t="s">
        <v>2944</v>
      </c>
      <c r="J129" s="3415" t="s">
        <v>2944</v>
      </c>
      <c r="K129" s="3415" t="s">
        <v>2944</v>
      </c>
      <c r="L129" s="3415" t="s">
        <v>2944</v>
      </c>
    </row>
    <row r="130">
      <c r="A130" s="3438" t="s">
        <v>405</v>
      </c>
      <c r="B130" s="3418" t="s">
        <v>405</v>
      </c>
      <c r="C130" s="3415" t="s">
        <v>3034</v>
      </c>
      <c r="D130" s="3415" t="s">
        <v>3034</v>
      </c>
      <c r="E130" s="3415" t="s">
        <v>3034</v>
      </c>
      <c r="F130" s="3418" t="s">
        <v>2944</v>
      </c>
      <c r="G130" s="3418" t="s">
        <v>2944</v>
      </c>
      <c r="H130" s="3418" t="s">
        <v>2944</v>
      </c>
      <c r="I130" s="3415" t="s">
        <v>2944</v>
      </c>
      <c r="J130" s="3415" t="s">
        <v>2944</v>
      </c>
      <c r="K130" s="3415" t="s">
        <v>2944</v>
      </c>
      <c r="L130" s="3415" t="s">
        <v>2944</v>
      </c>
    </row>
    <row r="131">
      <c r="A131" s="3438" t="s">
        <v>406</v>
      </c>
      <c r="B131" s="3418" t="s">
        <v>406</v>
      </c>
      <c r="C131" s="3415" t="s">
        <v>3034</v>
      </c>
      <c r="D131" s="3415" t="s">
        <v>3034</v>
      </c>
      <c r="E131" s="3415" t="s">
        <v>3034</v>
      </c>
      <c r="F131" s="3418" t="s">
        <v>2944</v>
      </c>
      <c r="G131" s="3418" t="s">
        <v>2944</v>
      </c>
      <c r="H131" s="3418" t="s">
        <v>2944</v>
      </c>
      <c r="I131" s="3415" t="s">
        <v>2944</v>
      </c>
      <c r="J131" s="3415" t="s">
        <v>2944</v>
      </c>
      <c r="K131" s="3415" t="s">
        <v>2944</v>
      </c>
      <c r="L131" s="3415" t="s">
        <v>2944</v>
      </c>
    </row>
    <row r="132">
      <c r="A132" s="3438" t="s">
        <v>407</v>
      </c>
      <c r="B132" s="3418" t="s">
        <v>407</v>
      </c>
      <c r="C132" s="3415" t="s">
        <v>3034</v>
      </c>
      <c r="D132" s="3415" t="s">
        <v>3034</v>
      </c>
      <c r="E132" s="3415" t="s">
        <v>3034</v>
      </c>
      <c r="F132" s="3418" t="s">
        <v>2944</v>
      </c>
      <c r="G132" s="3418" t="s">
        <v>2944</v>
      </c>
      <c r="H132" s="3418" t="s">
        <v>2944</v>
      </c>
      <c r="I132" s="3415" t="s">
        <v>2944</v>
      </c>
      <c r="J132" s="3415" t="s">
        <v>2944</v>
      </c>
      <c r="K132" s="3415" t="s">
        <v>2944</v>
      </c>
      <c r="L132" s="3415" t="s">
        <v>2944</v>
      </c>
    </row>
    <row r="133">
      <c r="A133" s="3438" t="s">
        <v>3021</v>
      </c>
      <c r="B133" s="3418" t="s">
        <v>3021</v>
      </c>
      <c r="C133" s="3415" t="s">
        <v>3034</v>
      </c>
      <c r="D133" s="3415" t="s">
        <v>3034</v>
      </c>
      <c r="E133" s="3415" t="s">
        <v>3034</v>
      </c>
      <c r="F133" s="3418" t="s">
        <v>2944</v>
      </c>
      <c r="G133" s="3418" t="s">
        <v>2944</v>
      </c>
      <c r="H133" s="3418" t="s">
        <v>2944</v>
      </c>
      <c r="I133" s="3415" t="s">
        <v>2944</v>
      </c>
      <c r="J133" s="3415" t="s">
        <v>2944</v>
      </c>
      <c r="K133" s="3415" t="s">
        <v>2944</v>
      </c>
      <c r="L133" s="3415" t="s">
        <v>2944</v>
      </c>
    </row>
    <row r="134">
      <c r="A134" s="3438" t="s">
        <v>3022</v>
      </c>
      <c r="B134" s="3418" t="s">
        <v>3022</v>
      </c>
      <c r="C134" s="3415" t="s">
        <v>3034</v>
      </c>
      <c r="D134" s="3415" t="s">
        <v>3034</v>
      </c>
      <c r="E134" s="3415" t="s">
        <v>3034</v>
      </c>
      <c r="F134" s="3418" t="s">
        <v>2944</v>
      </c>
      <c r="G134" s="3418" t="s">
        <v>2944</v>
      </c>
      <c r="H134" s="3418" t="s">
        <v>2944</v>
      </c>
      <c r="I134" s="3415" t="s">
        <v>2944</v>
      </c>
      <c r="J134" s="3415" t="s">
        <v>2944</v>
      </c>
      <c r="K134" s="3415" t="s">
        <v>2944</v>
      </c>
      <c r="L134" s="3415" t="s">
        <v>2944</v>
      </c>
    </row>
    <row r="135">
      <c r="A135" s="3438" t="s">
        <v>3023</v>
      </c>
      <c r="B135" s="3418" t="s">
        <v>3023</v>
      </c>
      <c r="C135" s="3415" t="s">
        <v>3034</v>
      </c>
      <c r="D135" s="3415" t="s">
        <v>3034</v>
      </c>
      <c r="E135" s="3415" t="s">
        <v>3034</v>
      </c>
      <c r="F135" s="3418" t="s">
        <v>2944</v>
      </c>
      <c r="G135" s="3418" t="s">
        <v>2944</v>
      </c>
      <c r="H135" s="3418" t="s">
        <v>2944</v>
      </c>
      <c r="I135" s="3415" t="s">
        <v>2944</v>
      </c>
      <c r="J135" s="3415" t="s">
        <v>2944</v>
      </c>
      <c r="K135" s="3415" t="s">
        <v>2944</v>
      </c>
      <c r="L135" s="3415" t="s">
        <v>2944</v>
      </c>
    </row>
    <row r="136">
      <c r="A136" s="3438" t="s">
        <v>3024</v>
      </c>
      <c r="B136" s="3418" t="s">
        <v>3024</v>
      </c>
      <c r="C136" s="3415" t="s">
        <v>3034</v>
      </c>
      <c r="D136" s="3415" t="s">
        <v>3034</v>
      </c>
      <c r="E136" s="3415" t="s">
        <v>3034</v>
      </c>
      <c r="F136" s="3418" t="s">
        <v>2944</v>
      </c>
      <c r="G136" s="3418" t="s">
        <v>2944</v>
      </c>
      <c r="H136" s="3418" t="s">
        <v>2944</v>
      </c>
      <c r="I136" s="3415" t="s">
        <v>2944</v>
      </c>
      <c r="J136" s="3415" t="s">
        <v>2944</v>
      </c>
      <c r="K136" s="3415" t="s">
        <v>2944</v>
      </c>
      <c r="L136" s="3415" t="s">
        <v>2944</v>
      </c>
    </row>
    <row r="137">
      <c r="A137" s="3438" t="s">
        <v>3025</v>
      </c>
      <c r="B137" s="3418" t="s">
        <v>3025</v>
      </c>
      <c r="C137" s="3415" t="s">
        <v>3034</v>
      </c>
      <c r="D137" s="3415" t="s">
        <v>3034</v>
      </c>
      <c r="E137" s="3415" t="s">
        <v>3034</v>
      </c>
      <c r="F137" s="3418" t="s">
        <v>2944</v>
      </c>
      <c r="G137" s="3418" t="s">
        <v>2944</v>
      </c>
      <c r="H137" s="3418" t="s">
        <v>2944</v>
      </c>
      <c r="I137" s="3415" t="s">
        <v>2944</v>
      </c>
      <c r="J137" s="3415" t="s">
        <v>2944</v>
      </c>
      <c r="K137" s="3415" t="s">
        <v>2944</v>
      </c>
      <c r="L137" s="3415" t="s">
        <v>2944</v>
      </c>
    </row>
    <row r="138">
      <c r="A138" s="3438" t="s">
        <v>3026</v>
      </c>
      <c r="B138" s="3418" t="s">
        <v>3026</v>
      </c>
      <c r="C138" s="3415" t="s">
        <v>3034</v>
      </c>
      <c r="D138" s="3415" t="s">
        <v>3034</v>
      </c>
      <c r="E138" s="3415" t="s">
        <v>3034</v>
      </c>
      <c r="F138" s="3418" t="s">
        <v>2944</v>
      </c>
      <c r="G138" s="3418" t="s">
        <v>2944</v>
      </c>
      <c r="H138" s="3418" t="s">
        <v>2944</v>
      </c>
      <c r="I138" s="3415" t="s">
        <v>2944</v>
      </c>
      <c r="J138" s="3415" t="s">
        <v>2944</v>
      </c>
      <c r="K138" s="3415" t="s">
        <v>2944</v>
      </c>
      <c r="L138" s="3415" t="s">
        <v>2944</v>
      </c>
    </row>
    <row r="139">
      <c r="A139" s="3438" t="s">
        <v>3027</v>
      </c>
      <c r="B139" s="3418" t="s">
        <v>3027</v>
      </c>
      <c r="C139" s="3415" t="s">
        <v>3034</v>
      </c>
      <c r="D139" s="3415" t="s">
        <v>3034</v>
      </c>
      <c r="E139" s="3415" t="s">
        <v>3034</v>
      </c>
      <c r="F139" s="3418" t="s">
        <v>2944</v>
      </c>
      <c r="G139" s="3418" t="s">
        <v>2944</v>
      </c>
      <c r="H139" s="3418" t="s">
        <v>2944</v>
      </c>
      <c r="I139" s="3415" t="s">
        <v>2944</v>
      </c>
      <c r="J139" s="3415" t="s">
        <v>2944</v>
      </c>
      <c r="K139" s="3415" t="s">
        <v>2944</v>
      </c>
      <c r="L139" s="3415" t="s">
        <v>2944</v>
      </c>
    </row>
    <row r="140">
      <c r="A140" s="3438" t="s">
        <v>3028</v>
      </c>
      <c r="B140" s="3418" t="s">
        <v>3028</v>
      </c>
      <c r="C140" s="3415" t="s">
        <v>3034</v>
      </c>
      <c r="D140" s="3415" t="s">
        <v>3034</v>
      </c>
      <c r="E140" s="3415" t="s">
        <v>3034</v>
      </c>
      <c r="F140" s="3418" t="s">
        <v>2944</v>
      </c>
      <c r="G140" s="3418" t="s">
        <v>2944</v>
      </c>
      <c r="H140" s="3418" t="s">
        <v>2944</v>
      </c>
      <c r="I140" s="3415" t="s">
        <v>2944</v>
      </c>
      <c r="J140" s="3415" t="s">
        <v>2944</v>
      </c>
      <c r="K140" s="3415" t="s">
        <v>2944</v>
      </c>
      <c r="L140" s="3415" t="s">
        <v>2944</v>
      </c>
    </row>
    <row r="141">
      <c r="A141" s="3438" t="s">
        <v>3029</v>
      </c>
      <c r="B141" s="3418" t="s">
        <v>3029</v>
      </c>
      <c r="C141" s="3415" t="s">
        <v>3034</v>
      </c>
      <c r="D141" s="3415" t="s">
        <v>3034</v>
      </c>
      <c r="E141" s="3415" t="s">
        <v>3034</v>
      </c>
      <c r="F141" s="3418" t="s">
        <v>2944</v>
      </c>
      <c r="G141" s="3418" t="s">
        <v>2944</v>
      </c>
      <c r="H141" s="3418" t="s">
        <v>2944</v>
      </c>
      <c r="I141" s="3415" t="s">
        <v>2944</v>
      </c>
      <c r="J141" s="3415" t="s">
        <v>2944</v>
      </c>
      <c r="K141" s="3415" t="s">
        <v>2944</v>
      </c>
      <c r="L141" s="3415" t="s">
        <v>2944</v>
      </c>
    </row>
    <row r="142">
      <c r="A142" s="3438" t="s">
        <v>3030</v>
      </c>
      <c r="B142" s="3418" t="s">
        <v>3030</v>
      </c>
      <c r="C142" s="3415" t="s">
        <v>3034</v>
      </c>
      <c r="D142" s="3415" t="s">
        <v>3034</v>
      </c>
      <c r="E142" s="3415" t="s">
        <v>3034</v>
      </c>
      <c r="F142" s="3418" t="s">
        <v>2944</v>
      </c>
      <c r="G142" s="3418" t="s">
        <v>2944</v>
      </c>
      <c r="H142" s="3418" t="s">
        <v>2944</v>
      </c>
      <c r="I142" s="3415" t="s">
        <v>2944</v>
      </c>
      <c r="J142" s="3415" t="s">
        <v>2944</v>
      </c>
      <c r="K142" s="3415" t="s">
        <v>2944</v>
      </c>
      <c r="L142" s="3415" t="s">
        <v>2944</v>
      </c>
    </row>
    <row r="143">
      <c r="A143" s="3438" t="s">
        <v>3031</v>
      </c>
      <c r="B143" s="3418" t="s">
        <v>3031</v>
      </c>
      <c r="C143" s="3415" t="s">
        <v>3034</v>
      </c>
      <c r="D143" s="3415" t="s">
        <v>3034</v>
      </c>
      <c r="E143" s="3415" t="s">
        <v>3034</v>
      </c>
      <c r="F143" s="3418" t="s">
        <v>2944</v>
      </c>
      <c r="G143" s="3418" t="s">
        <v>2944</v>
      </c>
      <c r="H143" s="3418" t="s">
        <v>2944</v>
      </c>
      <c r="I143" s="3415" t="s">
        <v>2944</v>
      </c>
      <c r="J143" s="3415" t="s">
        <v>2944</v>
      </c>
      <c r="K143" s="3415" t="s">
        <v>2944</v>
      </c>
      <c r="L143" s="3415" t="s">
        <v>2944</v>
      </c>
    </row>
    <row r="144">
      <c r="A144" s="3438" t="s">
        <v>1105</v>
      </c>
      <c r="B144" s="3418" t="s">
        <v>1105</v>
      </c>
      <c r="C144" s="3415" t="s">
        <v>3034</v>
      </c>
      <c r="D144" s="3415" t="s">
        <v>3034</v>
      </c>
      <c r="E144" s="3415" t="s">
        <v>3034</v>
      </c>
      <c r="F144" s="3418" t="s">
        <v>2944</v>
      </c>
      <c r="G144" s="3418" t="s">
        <v>2944</v>
      </c>
      <c r="H144" s="3418" t="s">
        <v>2944</v>
      </c>
      <c r="I144" s="3415" t="s">
        <v>2944</v>
      </c>
      <c r="J144" s="3415" t="s">
        <v>2944</v>
      </c>
      <c r="K144" s="3415" t="s">
        <v>2944</v>
      </c>
      <c r="L144" s="3415" t="s">
        <v>2944</v>
      </c>
    </row>
    <row r="145">
      <c r="A145" s="3438" t="s">
        <v>3032</v>
      </c>
      <c r="B145" s="3418" t="s">
        <v>3032</v>
      </c>
      <c r="C145" s="3415" t="s">
        <v>3034</v>
      </c>
      <c r="D145" s="3415" t="s">
        <v>3034</v>
      </c>
      <c r="E145" s="3415" t="s">
        <v>3034</v>
      </c>
      <c r="F145" s="3418" t="s">
        <v>2944</v>
      </c>
      <c r="G145" s="3418" t="s">
        <v>2944</v>
      </c>
      <c r="H145" s="3418" t="s">
        <v>2944</v>
      </c>
      <c r="I145" s="3415" t="s">
        <v>2944</v>
      </c>
      <c r="J145" s="3415" t="s">
        <v>2944</v>
      </c>
      <c r="K145" s="3415" t="s">
        <v>2944</v>
      </c>
      <c r="L145" s="3415" t="s">
        <v>2944</v>
      </c>
    </row>
    <row r="146">
      <c r="A146" s="3438" t="s">
        <v>3033</v>
      </c>
      <c r="B146" s="3418" t="s">
        <v>3033</v>
      </c>
      <c r="C146" s="3415" t="s">
        <v>3034</v>
      </c>
      <c r="D146" s="3415" t="s">
        <v>3034</v>
      </c>
      <c r="E146" s="3415" t="s">
        <v>3034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2944</v>
      </c>
      <c r="G148" s="3418" t="s">
        <v>2944</v>
      </c>
      <c r="H148" s="3418" t="s">
        <v>2944</v>
      </c>
      <c r="I148" s="3415" t="s">
        <v>2944</v>
      </c>
      <c r="J148" s="3415" t="s">
        <v>2944</v>
      </c>
      <c r="K148" s="3415" t="s">
        <v>2944</v>
      </c>
      <c r="L148" s="3415" t="s">
        <v>2944</v>
      </c>
    </row>
    <row r="149">
      <c r="A149" s="3438" t="s">
        <v>390</v>
      </c>
      <c r="B149" s="3418" t="s">
        <v>390</v>
      </c>
      <c r="C149" s="3415" t="s">
        <v>3034</v>
      </c>
      <c r="D149" s="3415" t="s">
        <v>3034</v>
      </c>
      <c r="E149" s="3415" t="s">
        <v>3034</v>
      </c>
      <c r="F149" s="3418" t="s">
        <v>2944</v>
      </c>
      <c r="G149" s="3418" t="s">
        <v>2944</v>
      </c>
      <c r="H149" s="3418" t="s">
        <v>2944</v>
      </c>
      <c r="I149" s="3415" t="s">
        <v>2944</v>
      </c>
      <c r="J149" s="3415" t="s">
        <v>2944</v>
      </c>
      <c r="K149" s="3415" t="s">
        <v>2944</v>
      </c>
      <c r="L149" s="3415" t="s">
        <v>2944</v>
      </c>
    </row>
    <row r="150">
      <c r="A150" s="3438" t="s">
        <v>391</v>
      </c>
      <c r="B150" s="3418" t="s">
        <v>391</v>
      </c>
      <c r="C150" s="3415" t="s">
        <v>3034</v>
      </c>
      <c r="D150" s="3415" t="s">
        <v>3034</v>
      </c>
      <c r="E150" s="3415" t="s">
        <v>3034</v>
      </c>
      <c r="F150" s="3418" t="s">
        <v>2944</v>
      </c>
      <c r="G150" s="3418" t="s">
        <v>2944</v>
      </c>
      <c r="H150" s="3418" t="s">
        <v>2944</v>
      </c>
      <c r="I150" s="3415" t="s">
        <v>2944</v>
      </c>
      <c r="J150" s="3415" t="s">
        <v>2944</v>
      </c>
      <c r="K150" s="3415" t="s">
        <v>2944</v>
      </c>
      <c r="L150" s="3415" t="s">
        <v>2944</v>
      </c>
    </row>
    <row r="151">
      <c r="A151" s="3438" t="s">
        <v>392</v>
      </c>
      <c r="B151" s="3418" t="s">
        <v>392</v>
      </c>
      <c r="C151" s="3415" t="s">
        <v>3034</v>
      </c>
      <c r="D151" s="3415" t="s">
        <v>3034</v>
      </c>
      <c r="E151" s="3415" t="s">
        <v>3034</v>
      </c>
      <c r="F151" s="3418" t="s">
        <v>2944</v>
      </c>
      <c r="G151" s="3418" t="s">
        <v>2944</v>
      </c>
      <c r="H151" s="3418" t="s">
        <v>2944</v>
      </c>
      <c r="I151" s="3415" t="s">
        <v>2944</v>
      </c>
      <c r="J151" s="3415" t="s">
        <v>2944</v>
      </c>
      <c r="K151" s="3415" t="s">
        <v>2944</v>
      </c>
      <c r="L151" s="3415" t="s">
        <v>2944</v>
      </c>
    </row>
    <row r="152">
      <c r="A152" s="3438" t="s">
        <v>393</v>
      </c>
      <c r="B152" s="3418" t="s">
        <v>393</v>
      </c>
      <c r="C152" s="3415" t="s">
        <v>3034</v>
      </c>
      <c r="D152" s="3415" t="s">
        <v>3034</v>
      </c>
      <c r="E152" s="3415" t="s">
        <v>3034</v>
      </c>
      <c r="F152" s="3418" t="s">
        <v>2944</v>
      </c>
      <c r="G152" s="3418" t="s">
        <v>2944</v>
      </c>
      <c r="H152" s="3418" t="s">
        <v>2944</v>
      </c>
      <c r="I152" s="3415" t="s">
        <v>2944</v>
      </c>
      <c r="J152" s="3415" t="s">
        <v>2944</v>
      </c>
      <c r="K152" s="3415" t="s">
        <v>2944</v>
      </c>
      <c r="L152" s="3415" t="s">
        <v>2944</v>
      </c>
    </row>
    <row r="153">
      <c r="A153" s="3438" t="s">
        <v>394</v>
      </c>
      <c r="B153" s="3418" t="s">
        <v>394</v>
      </c>
      <c r="C153" s="3415" t="s">
        <v>3034</v>
      </c>
      <c r="D153" s="3415" t="s">
        <v>3034</v>
      </c>
      <c r="E153" s="3415" t="s">
        <v>3034</v>
      </c>
      <c r="F153" s="3418" t="s">
        <v>2944</v>
      </c>
      <c r="G153" s="3418" t="s">
        <v>2944</v>
      </c>
      <c r="H153" s="3418" t="s">
        <v>2944</v>
      </c>
      <c r="I153" s="3415" t="s">
        <v>2944</v>
      </c>
      <c r="J153" s="3415" t="s">
        <v>2944</v>
      </c>
      <c r="K153" s="3415" t="s">
        <v>2944</v>
      </c>
      <c r="L153" s="3415" t="s">
        <v>2944</v>
      </c>
    </row>
    <row r="154">
      <c r="A154" s="3438" t="s">
        <v>395</v>
      </c>
      <c r="B154" s="3418" t="s">
        <v>395</v>
      </c>
      <c r="C154" s="3415" t="n">
        <v>22.09630298752019</v>
      </c>
      <c r="D154" s="3415" t="n">
        <v>1701.6727143878027</v>
      </c>
      <c r="E154" s="3415" t="n">
        <v>19.76372089171113</v>
      </c>
      <c r="F154" s="3418" t="n">
        <v>0.001855514021</v>
      </c>
      <c r="G154" s="3418" t="n">
        <v>4.943181293941</v>
      </c>
      <c r="H154" s="3418" t="n">
        <v>100.0</v>
      </c>
      <c r="I154" s="3415" t="n">
        <v>4.1E-4</v>
      </c>
      <c r="J154" s="3415" t="n">
        <v>84.11676730172184</v>
      </c>
      <c r="K154" s="3415" t="n">
        <v>19.76372089171113</v>
      </c>
      <c r="L154" s="3415" t="s">
        <v>2944</v>
      </c>
    </row>
    <row r="155">
      <c r="A155" s="3438" t="s">
        <v>396</v>
      </c>
      <c r="B155" s="3418" t="s">
        <v>396</v>
      </c>
      <c r="C155" s="3415" t="s">
        <v>3034</v>
      </c>
      <c r="D155" s="3415" t="s">
        <v>3034</v>
      </c>
      <c r="E155" s="3415" t="s">
        <v>3034</v>
      </c>
      <c r="F155" s="3418" t="s">
        <v>2944</v>
      </c>
      <c r="G155" s="3418" t="s">
        <v>2944</v>
      </c>
      <c r="H155" s="3418" t="s">
        <v>2944</v>
      </c>
      <c r="I155" s="3415" t="s">
        <v>2944</v>
      </c>
      <c r="J155" s="3415" t="s">
        <v>2944</v>
      </c>
      <c r="K155" s="3415" t="s">
        <v>2944</v>
      </c>
      <c r="L155" s="3415" t="s">
        <v>2944</v>
      </c>
    </row>
    <row r="156">
      <c r="A156" s="3438" t="s">
        <v>397</v>
      </c>
      <c r="B156" s="3418" t="s">
        <v>397</v>
      </c>
      <c r="C156" s="3415" t="s">
        <v>3034</v>
      </c>
      <c r="D156" s="3415" t="s">
        <v>3034</v>
      </c>
      <c r="E156" s="3415" t="s">
        <v>3034</v>
      </c>
      <c r="F156" s="3418" t="s">
        <v>2944</v>
      </c>
      <c r="G156" s="3418" t="s">
        <v>2944</v>
      </c>
      <c r="H156" s="3418" t="s">
        <v>2944</v>
      </c>
      <c r="I156" s="3415" t="s">
        <v>2944</v>
      </c>
      <c r="J156" s="3415" t="s">
        <v>2944</v>
      </c>
      <c r="K156" s="3415" t="s">
        <v>2944</v>
      </c>
      <c r="L156" s="3415" t="s">
        <v>2944</v>
      </c>
    </row>
    <row r="157">
      <c r="A157" s="3438" t="s">
        <v>398</v>
      </c>
      <c r="B157" s="3418" t="s">
        <v>398</v>
      </c>
      <c r="C157" s="3415" t="s">
        <v>3034</v>
      </c>
      <c r="D157" s="3415" t="s">
        <v>3034</v>
      </c>
      <c r="E157" s="3415" t="s">
        <v>3034</v>
      </c>
      <c r="F157" s="3418" t="s">
        <v>2944</v>
      </c>
      <c r="G157" s="3418" t="s">
        <v>2944</v>
      </c>
      <c r="H157" s="3418" t="s">
        <v>2944</v>
      </c>
      <c r="I157" s="3415" t="s">
        <v>2944</v>
      </c>
      <c r="J157" s="3415" t="s">
        <v>2944</v>
      </c>
      <c r="K157" s="3415" t="s">
        <v>2944</v>
      </c>
      <c r="L157" s="3415" t="s">
        <v>2944</v>
      </c>
    </row>
    <row r="158">
      <c r="A158" s="3438" t="s">
        <v>399</v>
      </c>
      <c r="B158" s="3418" t="s">
        <v>399</v>
      </c>
      <c r="C158" s="3415" t="s">
        <v>3034</v>
      </c>
      <c r="D158" s="3415" t="s">
        <v>3034</v>
      </c>
      <c r="E158" s="3415" t="s">
        <v>3034</v>
      </c>
      <c r="F158" s="3418" t="s">
        <v>2944</v>
      </c>
      <c r="G158" s="3418" t="s">
        <v>2944</v>
      </c>
      <c r="H158" s="3418" t="s">
        <v>2944</v>
      </c>
      <c r="I158" s="3415" t="s">
        <v>2944</v>
      </c>
      <c r="J158" s="3415" t="s">
        <v>2944</v>
      </c>
      <c r="K158" s="3415" t="s">
        <v>2944</v>
      </c>
      <c r="L158" s="3415" t="s">
        <v>2944</v>
      </c>
    </row>
    <row r="159">
      <c r="A159" s="3438" t="s">
        <v>400</v>
      </c>
      <c r="B159" s="3418" t="s">
        <v>400</v>
      </c>
      <c r="C159" s="3415" t="s">
        <v>3034</v>
      </c>
      <c r="D159" s="3415" t="s">
        <v>3034</v>
      </c>
      <c r="E159" s="3415" t="s">
        <v>3034</v>
      </c>
      <c r="F159" s="3418" t="s">
        <v>2944</v>
      </c>
      <c r="G159" s="3418" t="s">
        <v>2944</v>
      </c>
      <c r="H159" s="3418" t="s">
        <v>2944</v>
      </c>
      <c r="I159" s="3415" t="s">
        <v>2944</v>
      </c>
      <c r="J159" s="3415" t="s">
        <v>2944</v>
      </c>
      <c r="K159" s="3415" t="s">
        <v>2944</v>
      </c>
      <c r="L159" s="3415" t="s">
        <v>2944</v>
      </c>
    </row>
    <row r="160">
      <c r="A160" s="3438" t="s">
        <v>401</v>
      </c>
      <c r="B160" s="3418" t="s">
        <v>401</v>
      </c>
      <c r="C160" s="3415" t="s">
        <v>3034</v>
      </c>
      <c r="D160" s="3415" t="s">
        <v>3034</v>
      </c>
      <c r="E160" s="3415" t="s">
        <v>3034</v>
      </c>
      <c r="F160" s="3418" t="s">
        <v>2944</v>
      </c>
      <c r="G160" s="3418" t="s">
        <v>2944</v>
      </c>
      <c r="H160" s="3418" t="s">
        <v>2944</v>
      </c>
      <c r="I160" s="3415" t="s">
        <v>2944</v>
      </c>
      <c r="J160" s="3415" t="s">
        <v>2944</v>
      </c>
      <c r="K160" s="3415" t="s">
        <v>2944</v>
      </c>
      <c r="L160" s="3415" t="s">
        <v>2944</v>
      </c>
    </row>
    <row r="161">
      <c r="A161" s="3438" t="s">
        <v>402</v>
      </c>
      <c r="B161" s="3418" t="s">
        <v>402</v>
      </c>
      <c r="C161" s="3415" t="s">
        <v>3034</v>
      </c>
      <c r="D161" s="3415" t="s">
        <v>3034</v>
      </c>
      <c r="E161" s="3415" t="s">
        <v>3034</v>
      </c>
      <c r="F161" s="3418" t="s">
        <v>2944</v>
      </c>
      <c r="G161" s="3418" t="s">
        <v>2944</v>
      </c>
      <c r="H161" s="3418" t="s">
        <v>2944</v>
      </c>
      <c r="I161" s="3415" t="s">
        <v>2944</v>
      </c>
      <c r="J161" s="3415" t="s">
        <v>2944</v>
      </c>
      <c r="K161" s="3415" t="s">
        <v>2944</v>
      </c>
      <c r="L161" s="3415" t="s">
        <v>2944</v>
      </c>
    </row>
    <row r="162">
      <c r="A162" s="3438" t="s">
        <v>403</v>
      </c>
      <c r="B162" s="3418" t="s">
        <v>403</v>
      </c>
      <c r="C162" s="3415" t="s">
        <v>3034</v>
      </c>
      <c r="D162" s="3415" t="s">
        <v>3034</v>
      </c>
      <c r="E162" s="3415" t="s">
        <v>3034</v>
      </c>
      <c r="F162" s="3418" t="s">
        <v>2944</v>
      </c>
      <c r="G162" s="3418" t="s">
        <v>2944</v>
      </c>
      <c r="H162" s="3418" t="s">
        <v>2944</v>
      </c>
      <c r="I162" s="3415" t="s">
        <v>2944</v>
      </c>
      <c r="J162" s="3415" t="s">
        <v>2944</v>
      </c>
      <c r="K162" s="3415" t="s">
        <v>2944</v>
      </c>
      <c r="L162" s="3415" t="s">
        <v>2944</v>
      </c>
    </row>
    <row r="163">
      <c r="A163" s="3438" t="s">
        <v>404</v>
      </c>
      <c r="B163" s="3418" t="s">
        <v>404</v>
      </c>
      <c r="C163" s="3415" t="s">
        <v>3034</v>
      </c>
      <c r="D163" s="3415" t="s">
        <v>3034</v>
      </c>
      <c r="E163" s="3415" t="s">
        <v>3034</v>
      </c>
      <c r="F163" s="3418" t="s">
        <v>2944</v>
      </c>
      <c r="G163" s="3418" t="s">
        <v>2944</v>
      </c>
      <c r="H163" s="3418" t="s">
        <v>2944</v>
      </c>
      <c r="I163" s="3415" t="s">
        <v>2944</v>
      </c>
      <c r="J163" s="3415" t="s">
        <v>2944</v>
      </c>
      <c r="K163" s="3415" t="s">
        <v>2944</v>
      </c>
      <c r="L163" s="3415" t="s">
        <v>2944</v>
      </c>
    </row>
    <row r="164">
      <c r="A164" s="3438" t="s">
        <v>405</v>
      </c>
      <c r="B164" s="3418" t="s">
        <v>405</v>
      </c>
      <c r="C164" s="3415" t="s">
        <v>3034</v>
      </c>
      <c r="D164" s="3415" t="s">
        <v>3034</v>
      </c>
      <c r="E164" s="3415" t="s">
        <v>3034</v>
      </c>
      <c r="F164" s="3418" t="s">
        <v>2944</v>
      </c>
      <c r="G164" s="3418" t="s">
        <v>2944</v>
      </c>
      <c r="H164" s="3418" t="s">
        <v>2944</v>
      </c>
      <c r="I164" s="3415" t="s">
        <v>2944</v>
      </c>
      <c r="J164" s="3415" t="s">
        <v>2944</v>
      </c>
      <c r="K164" s="3415" t="s">
        <v>2944</v>
      </c>
      <c r="L164" s="3415" t="s">
        <v>2944</v>
      </c>
    </row>
    <row r="165">
      <c r="A165" s="3438" t="s">
        <v>406</v>
      </c>
      <c r="B165" s="3418" t="s">
        <v>406</v>
      </c>
      <c r="C165" s="3415" t="s">
        <v>3034</v>
      </c>
      <c r="D165" s="3415" t="s">
        <v>3034</v>
      </c>
      <c r="E165" s="3415" t="s">
        <v>3034</v>
      </c>
      <c r="F165" s="3418" t="s">
        <v>2944</v>
      </c>
      <c r="G165" s="3418" t="s">
        <v>2944</v>
      </c>
      <c r="H165" s="3418" t="s">
        <v>2944</v>
      </c>
      <c r="I165" s="3415" t="s">
        <v>2944</v>
      </c>
      <c r="J165" s="3415" t="s">
        <v>2944</v>
      </c>
      <c r="K165" s="3415" t="s">
        <v>2944</v>
      </c>
      <c r="L165" s="3415" t="s">
        <v>2944</v>
      </c>
    </row>
    <row r="166">
      <c r="A166" s="3438" t="s">
        <v>407</v>
      </c>
      <c r="B166" s="3418" t="s">
        <v>407</v>
      </c>
      <c r="C166" s="3415" t="s">
        <v>3034</v>
      </c>
      <c r="D166" s="3415" t="s">
        <v>3034</v>
      </c>
      <c r="E166" s="3415" t="s">
        <v>3034</v>
      </c>
      <c r="F166" s="3418" t="s">
        <v>2944</v>
      </c>
      <c r="G166" s="3418" t="s">
        <v>2944</v>
      </c>
      <c r="H166" s="3418" t="s">
        <v>2944</v>
      </c>
      <c r="I166" s="3415" t="s">
        <v>2944</v>
      </c>
      <c r="J166" s="3415" t="s">
        <v>2944</v>
      </c>
      <c r="K166" s="3415" t="s">
        <v>2944</v>
      </c>
      <c r="L166" s="3415" t="s">
        <v>2944</v>
      </c>
    </row>
    <row r="167">
      <c r="A167" s="3438" t="s">
        <v>3021</v>
      </c>
      <c r="B167" s="3418" t="s">
        <v>3021</v>
      </c>
      <c r="C167" s="3415" t="s">
        <v>3034</v>
      </c>
      <c r="D167" s="3415" t="s">
        <v>3034</v>
      </c>
      <c r="E167" s="3415" t="s">
        <v>3034</v>
      </c>
      <c r="F167" s="3418" t="s">
        <v>2944</v>
      </c>
      <c r="G167" s="3418" t="s">
        <v>2944</v>
      </c>
      <c r="H167" s="3418" t="s">
        <v>2944</v>
      </c>
      <c r="I167" s="3415" t="s">
        <v>2944</v>
      </c>
      <c r="J167" s="3415" t="s">
        <v>2944</v>
      </c>
      <c r="K167" s="3415" t="s">
        <v>2944</v>
      </c>
      <c r="L167" s="3415" t="s">
        <v>2944</v>
      </c>
    </row>
    <row r="168">
      <c r="A168" s="3438" t="s">
        <v>3022</v>
      </c>
      <c r="B168" s="3418" t="s">
        <v>3022</v>
      </c>
      <c r="C168" s="3415" t="s">
        <v>3034</v>
      </c>
      <c r="D168" s="3415" t="s">
        <v>3034</v>
      </c>
      <c r="E168" s="3415" t="s">
        <v>3034</v>
      </c>
      <c r="F168" s="3418" t="s">
        <v>2944</v>
      </c>
      <c r="G168" s="3418" t="s">
        <v>2944</v>
      </c>
      <c r="H168" s="3418" t="s">
        <v>2944</v>
      </c>
      <c r="I168" s="3415" t="s">
        <v>2944</v>
      </c>
      <c r="J168" s="3415" t="s">
        <v>2944</v>
      </c>
      <c r="K168" s="3415" t="s">
        <v>2944</v>
      </c>
      <c r="L168" s="3415" t="s">
        <v>2944</v>
      </c>
    </row>
    <row r="169">
      <c r="A169" s="3438" t="s">
        <v>3023</v>
      </c>
      <c r="B169" s="3418" t="s">
        <v>3023</v>
      </c>
      <c r="C169" s="3415" t="s">
        <v>3034</v>
      </c>
      <c r="D169" s="3415" t="s">
        <v>3034</v>
      </c>
      <c r="E169" s="3415" t="s">
        <v>3034</v>
      </c>
      <c r="F169" s="3418" t="s">
        <v>2944</v>
      </c>
      <c r="G169" s="3418" t="s">
        <v>2944</v>
      </c>
      <c r="H169" s="3418" t="s">
        <v>2944</v>
      </c>
      <c r="I169" s="3415" t="s">
        <v>2944</v>
      </c>
      <c r="J169" s="3415" t="s">
        <v>2944</v>
      </c>
      <c r="K169" s="3415" t="s">
        <v>2944</v>
      </c>
      <c r="L169" s="3415" t="s">
        <v>2944</v>
      </c>
    </row>
    <row r="170">
      <c r="A170" s="3438" t="s">
        <v>3024</v>
      </c>
      <c r="B170" s="3418" t="s">
        <v>3024</v>
      </c>
      <c r="C170" s="3415" t="s">
        <v>3034</v>
      </c>
      <c r="D170" s="3415" t="s">
        <v>3034</v>
      </c>
      <c r="E170" s="3415" t="s">
        <v>3034</v>
      </c>
      <c r="F170" s="3418" t="s">
        <v>2944</v>
      </c>
      <c r="G170" s="3418" t="s">
        <v>2944</v>
      </c>
      <c r="H170" s="3418" t="s">
        <v>2944</v>
      </c>
      <c r="I170" s="3415" t="s">
        <v>2944</v>
      </c>
      <c r="J170" s="3415" t="s">
        <v>2944</v>
      </c>
      <c r="K170" s="3415" t="s">
        <v>2944</v>
      </c>
      <c r="L170" s="3415" t="s">
        <v>2944</v>
      </c>
    </row>
    <row r="171">
      <c r="A171" s="3438" t="s">
        <v>3025</v>
      </c>
      <c r="B171" s="3418" t="s">
        <v>3025</v>
      </c>
      <c r="C171" s="3415" t="s">
        <v>3034</v>
      </c>
      <c r="D171" s="3415" t="s">
        <v>3034</v>
      </c>
      <c r="E171" s="3415" t="s">
        <v>3034</v>
      </c>
      <c r="F171" s="3418" t="s">
        <v>2944</v>
      </c>
      <c r="G171" s="3418" t="s">
        <v>2944</v>
      </c>
      <c r="H171" s="3418" t="s">
        <v>2944</v>
      </c>
      <c r="I171" s="3415" t="s">
        <v>2944</v>
      </c>
      <c r="J171" s="3415" t="s">
        <v>2944</v>
      </c>
      <c r="K171" s="3415" t="s">
        <v>2944</v>
      </c>
      <c r="L171" s="3415" t="s">
        <v>2944</v>
      </c>
    </row>
    <row r="172">
      <c r="A172" s="3438" t="s">
        <v>3026</v>
      </c>
      <c r="B172" s="3418" t="s">
        <v>3026</v>
      </c>
      <c r="C172" s="3415" t="s">
        <v>3034</v>
      </c>
      <c r="D172" s="3415" t="s">
        <v>3034</v>
      </c>
      <c r="E172" s="3415" t="s">
        <v>3034</v>
      </c>
      <c r="F172" s="3418" t="s">
        <v>2944</v>
      </c>
      <c r="G172" s="3418" t="s">
        <v>2944</v>
      </c>
      <c r="H172" s="3418" t="s">
        <v>2944</v>
      </c>
      <c r="I172" s="3415" t="s">
        <v>2944</v>
      </c>
      <c r="J172" s="3415" t="s">
        <v>2944</v>
      </c>
      <c r="K172" s="3415" t="s">
        <v>2944</v>
      </c>
      <c r="L172" s="3415" t="s">
        <v>2944</v>
      </c>
    </row>
    <row r="173">
      <c r="A173" s="3438" t="s">
        <v>3027</v>
      </c>
      <c r="B173" s="3418" t="s">
        <v>3027</v>
      </c>
      <c r="C173" s="3415" t="s">
        <v>3034</v>
      </c>
      <c r="D173" s="3415" t="s">
        <v>3034</v>
      </c>
      <c r="E173" s="3415" t="s">
        <v>3034</v>
      </c>
      <c r="F173" s="3418" t="s">
        <v>2944</v>
      </c>
      <c r="G173" s="3418" t="s">
        <v>2944</v>
      </c>
      <c r="H173" s="3418" t="s">
        <v>2944</v>
      </c>
      <c r="I173" s="3415" t="s">
        <v>2944</v>
      </c>
      <c r="J173" s="3415" t="s">
        <v>2944</v>
      </c>
      <c r="K173" s="3415" t="s">
        <v>2944</v>
      </c>
      <c r="L173" s="3415" t="s">
        <v>2944</v>
      </c>
    </row>
    <row r="174">
      <c r="A174" s="3438" t="s">
        <v>3028</v>
      </c>
      <c r="B174" s="3418" t="s">
        <v>3028</v>
      </c>
      <c r="C174" s="3415" t="s">
        <v>3034</v>
      </c>
      <c r="D174" s="3415" t="s">
        <v>3034</v>
      </c>
      <c r="E174" s="3415" t="s">
        <v>3034</v>
      </c>
      <c r="F174" s="3418" t="s">
        <v>2944</v>
      </c>
      <c r="G174" s="3418" t="s">
        <v>2944</v>
      </c>
      <c r="H174" s="3418" t="s">
        <v>2944</v>
      </c>
      <c r="I174" s="3415" t="s">
        <v>2944</v>
      </c>
      <c r="J174" s="3415" t="s">
        <v>2944</v>
      </c>
      <c r="K174" s="3415" t="s">
        <v>2944</v>
      </c>
      <c r="L174" s="3415" t="s">
        <v>2944</v>
      </c>
    </row>
    <row r="175">
      <c r="A175" s="3438" t="s">
        <v>3029</v>
      </c>
      <c r="B175" s="3418" t="s">
        <v>3029</v>
      </c>
      <c r="C175" s="3415" t="s">
        <v>3034</v>
      </c>
      <c r="D175" s="3415" t="s">
        <v>3034</v>
      </c>
      <c r="E175" s="3415" t="s">
        <v>3034</v>
      </c>
      <c r="F175" s="3418" t="s">
        <v>2944</v>
      </c>
      <c r="G175" s="3418" t="s">
        <v>2944</v>
      </c>
      <c r="H175" s="3418" t="s">
        <v>2944</v>
      </c>
      <c r="I175" s="3415" t="s">
        <v>2944</v>
      </c>
      <c r="J175" s="3415" t="s">
        <v>2944</v>
      </c>
      <c r="K175" s="3415" t="s">
        <v>2944</v>
      </c>
      <c r="L175" s="3415" t="s">
        <v>2944</v>
      </c>
    </row>
    <row r="176">
      <c r="A176" s="3438" t="s">
        <v>3030</v>
      </c>
      <c r="B176" s="3418" t="s">
        <v>3030</v>
      </c>
      <c r="C176" s="3415" t="s">
        <v>3034</v>
      </c>
      <c r="D176" s="3415" t="s">
        <v>3034</v>
      </c>
      <c r="E176" s="3415" t="s">
        <v>3034</v>
      </c>
      <c r="F176" s="3418" t="s">
        <v>2944</v>
      </c>
      <c r="G176" s="3418" t="s">
        <v>2944</v>
      </c>
      <c r="H176" s="3418" t="s">
        <v>2944</v>
      </c>
      <c r="I176" s="3415" t="s">
        <v>2944</v>
      </c>
      <c r="J176" s="3415" t="s">
        <v>2944</v>
      </c>
      <c r="K176" s="3415" t="s">
        <v>2944</v>
      </c>
      <c r="L176" s="3415" t="s">
        <v>2944</v>
      </c>
    </row>
    <row r="177">
      <c r="A177" s="3438" t="s">
        <v>3031</v>
      </c>
      <c r="B177" s="3418" t="s">
        <v>3031</v>
      </c>
      <c r="C177" s="3415" t="s">
        <v>3034</v>
      </c>
      <c r="D177" s="3415" t="s">
        <v>3034</v>
      </c>
      <c r="E177" s="3415" t="s">
        <v>3034</v>
      </c>
      <c r="F177" s="3418" t="s">
        <v>2944</v>
      </c>
      <c r="G177" s="3418" t="s">
        <v>2944</v>
      </c>
      <c r="H177" s="3418" t="s">
        <v>2944</v>
      </c>
      <c r="I177" s="3415" t="s">
        <v>2944</v>
      </c>
      <c r="J177" s="3415" t="s">
        <v>2944</v>
      </c>
      <c r="K177" s="3415" t="s">
        <v>2944</v>
      </c>
      <c r="L177" s="3415" t="s">
        <v>2944</v>
      </c>
    </row>
    <row r="178">
      <c r="A178" s="3438" t="s">
        <v>1105</v>
      </c>
      <c r="B178" s="3418" t="s">
        <v>1105</v>
      </c>
      <c r="C178" s="3415" t="s">
        <v>3034</v>
      </c>
      <c r="D178" s="3415" t="s">
        <v>3034</v>
      </c>
      <c r="E178" s="3415" t="s">
        <v>3034</v>
      </c>
      <c r="F178" s="3418" t="s">
        <v>2944</v>
      </c>
      <c r="G178" s="3418" t="s">
        <v>2944</v>
      </c>
      <c r="H178" s="3418" t="s">
        <v>2944</v>
      </c>
      <c r="I178" s="3415" t="s">
        <v>2944</v>
      </c>
      <c r="J178" s="3415" t="s">
        <v>2944</v>
      </c>
      <c r="K178" s="3415" t="s">
        <v>2944</v>
      </c>
      <c r="L178" s="3415" t="s">
        <v>2944</v>
      </c>
    </row>
    <row r="179">
      <c r="A179" s="3438" t="s">
        <v>3032</v>
      </c>
      <c r="B179" s="3418" t="s">
        <v>3032</v>
      </c>
      <c r="C179" s="3415" t="s">
        <v>3034</v>
      </c>
      <c r="D179" s="3415" t="s">
        <v>3034</v>
      </c>
      <c r="E179" s="3415" t="s">
        <v>3034</v>
      </c>
      <c r="F179" s="3418" t="s">
        <v>2944</v>
      </c>
      <c r="G179" s="3418" t="s">
        <v>2944</v>
      </c>
      <c r="H179" s="3418" t="s">
        <v>2944</v>
      </c>
      <c r="I179" s="3415" t="s">
        <v>2944</v>
      </c>
      <c r="J179" s="3415" t="s">
        <v>2944</v>
      </c>
      <c r="K179" s="3415" t="s">
        <v>2944</v>
      </c>
      <c r="L179" s="3415" t="s">
        <v>2944</v>
      </c>
    </row>
    <row r="180">
      <c r="A180" s="3438" t="s">
        <v>3033</v>
      </c>
      <c r="B180" s="3418" t="s">
        <v>3033</v>
      </c>
      <c r="C180" s="3415" t="s">
        <v>3034</v>
      </c>
      <c r="D180" s="3415" t="s">
        <v>3034</v>
      </c>
      <c r="E180" s="3415" t="s">
        <v>3034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2944</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2944</v>
      </c>
    </row>
    <row r="184">
      <c r="A184" s="3438" t="s">
        <v>391</v>
      </c>
      <c r="B184" s="3418" t="s">
        <v>391</v>
      </c>
      <c r="C184" s="3415" t="s">
        <v>3034</v>
      </c>
      <c r="D184" s="3415" t="s">
        <v>3034</v>
      </c>
      <c r="E184" s="3415" t="s">
        <v>3034</v>
      </c>
      <c r="F184" s="3418" t="s">
        <v>2944</v>
      </c>
      <c r="G184" s="3418" t="s">
        <v>2944</v>
      </c>
      <c r="H184" s="3418" t="s">
        <v>2944</v>
      </c>
      <c r="I184" s="3415" t="s">
        <v>2944</v>
      </c>
      <c r="J184" s="3415" t="s">
        <v>2944</v>
      </c>
      <c r="K184" s="3415" t="s">
        <v>2944</v>
      </c>
      <c r="L184" s="3415" t="s">
        <v>2944</v>
      </c>
    </row>
    <row r="185">
      <c r="A185" s="3438" t="s">
        <v>392</v>
      </c>
      <c r="B185" s="3418" t="s">
        <v>392</v>
      </c>
      <c r="C185" s="3415" t="s">
        <v>3034</v>
      </c>
      <c r="D185" s="3415" t="s">
        <v>3034</v>
      </c>
      <c r="E185" s="3415" t="s">
        <v>3034</v>
      </c>
      <c r="F185" s="3418" t="s">
        <v>2944</v>
      </c>
      <c r="G185" s="3418" t="s">
        <v>2944</v>
      </c>
      <c r="H185" s="3418" t="s">
        <v>2944</v>
      </c>
      <c r="I185" s="3415" t="s">
        <v>2944</v>
      </c>
      <c r="J185" s="3415" t="s">
        <v>2944</v>
      </c>
      <c r="K185" s="3415" t="s">
        <v>2944</v>
      </c>
      <c r="L185" s="3415" t="s">
        <v>2944</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2944</v>
      </c>
    </row>
    <row r="187">
      <c r="A187" s="3438" t="s">
        <v>394</v>
      </c>
      <c r="B187" s="3418" t="s">
        <v>394</v>
      </c>
      <c r="C187" s="3415" t="s">
        <v>3034</v>
      </c>
      <c r="D187" s="3415" t="s">
        <v>3034</v>
      </c>
      <c r="E187" s="3415" t="s">
        <v>3034</v>
      </c>
      <c r="F187" s="3418" t="s">
        <v>2944</v>
      </c>
      <c r="G187" s="3418" t="s">
        <v>2944</v>
      </c>
      <c r="H187" s="3418" t="s">
        <v>2944</v>
      </c>
      <c r="I187" s="3415" t="s">
        <v>2944</v>
      </c>
      <c r="J187" s="3415" t="s">
        <v>2944</v>
      </c>
      <c r="K187" s="3415" t="s">
        <v>2944</v>
      </c>
      <c r="L187" s="3415" t="s">
        <v>2944</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2944</v>
      </c>
    </row>
    <row r="189">
      <c r="A189" s="3438" t="s">
        <v>396</v>
      </c>
      <c r="B189" s="3418" t="s">
        <v>396</v>
      </c>
      <c r="C189" s="3415" t="s">
        <v>3034</v>
      </c>
      <c r="D189" s="3415" t="s">
        <v>3034</v>
      </c>
      <c r="E189" s="3415" t="s">
        <v>3034</v>
      </c>
      <c r="F189" s="3418" t="s">
        <v>2944</v>
      </c>
      <c r="G189" s="3418" t="s">
        <v>2944</v>
      </c>
      <c r="H189" s="3418" t="s">
        <v>2944</v>
      </c>
      <c r="I189" s="3415" t="s">
        <v>2944</v>
      </c>
      <c r="J189" s="3415" t="s">
        <v>2944</v>
      </c>
      <c r="K189" s="3415" t="s">
        <v>2944</v>
      </c>
      <c r="L189" s="3415" t="s">
        <v>2944</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2944</v>
      </c>
    </row>
    <row r="191">
      <c r="A191" s="3438" t="s">
        <v>398</v>
      </c>
      <c r="B191" s="3418" t="s">
        <v>398</v>
      </c>
      <c r="C191" s="3415" t="s">
        <v>3034</v>
      </c>
      <c r="D191" s="3415" t="s">
        <v>3034</v>
      </c>
      <c r="E191" s="3415" t="s">
        <v>3034</v>
      </c>
      <c r="F191" s="3418" t="s">
        <v>2944</v>
      </c>
      <c r="G191" s="3418" t="s">
        <v>2944</v>
      </c>
      <c r="H191" s="3418" t="s">
        <v>2944</v>
      </c>
      <c r="I191" s="3415" t="s">
        <v>2944</v>
      </c>
      <c r="J191" s="3415" t="s">
        <v>2944</v>
      </c>
      <c r="K191" s="3415" t="s">
        <v>2944</v>
      </c>
      <c r="L191" s="3415" t="s">
        <v>2944</v>
      </c>
    </row>
    <row r="192">
      <c r="A192" s="3438" t="s">
        <v>399</v>
      </c>
      <c r="B192" s="3418" t="s">
        <v>399</v>
      </c>
      <c r="C192" s="3415" t="s">
        <v>3034</v>
      </c>
      <c r="D192" s="3415" t="s">
        <v>3034</v>
      </c>
      <c r="E192" s="3415" t="s">
        <v>3034</v>
      </c>
      <c r="F192" s="3418" t="s">
        <v>2942</v>
      </c>
      <c r="G192" s="3418" t="s">
        <v>2942</v>
      </c>
      <c r="H192" s="3418" t="s">
        <v>2942</v>
      </c>
      <c r="I192" s="3415" t="s">
        <v>2942</v>
      </c>
      <c r="J192" s="3415" t="s">
        <v>2942</v>
      </c>
      <c r="K192" s="3415" t="s">
        <v>2942</v>
      </c>
      <c r="L192" s="3415" t="s">
        <v>2944</v>
      </c>
    </row>
    <row r="193">
      <c r="A193" s="3438" t="s">
        <v>400</v>
      </c>
      <c r="B193" s="3418" t="s">
        <v>400</v>
      </c>
      <c r="C193" s="3415" t="s">
        <v>3034</v>
      </c>
      <c r="D193" s="3415" t="s">
        <v>3034</v>
      </c>
      <c r="E193" s="3415" t="s">
        <v>3034</v>
      </c>
      <c r="F193" s="3418" t="s">
        <v>2944</v>
      </c>
      <c r="G193" s="3418" t="s">
        <v>2944</v>
      </c>
      <c r="H193" s="3418" t="s">
        <v>2944</v>
      </c>
      <c r="I193" s="3415" t="s">
        <v>2944</v>
      </c>
      <c r="J193" s="3415" t="s">
        <v>2944</v>
      </c>
      <c r="K193" s="3415" t="s">
        <v>2944</v>
      </c>
      <c r="L193" s="3415" t="s">
        <v>2944</v>
      </c>
    </row>
    <row r="194">
      <c r="A194" s="3438" t="s">
        <v>401</v>
      </c>
      <c r="B194" s="3418" t="s">
        <v>401</v>
      </c>
      <c r="C194" s="3415" t="s">
        <v>3034</v>
      </c>
      <c r="D194" s="3415" t="s">
        <v>3034</v>
      </c>
      <c r="E194" s="3415" t="s">
        <v>3034</v>
      </c>
      <c r="F194" s="3418" t="s">
        <v>2944</v>
      </c>
      <c r="G194" s="3418" t="s">
        <v>2944</v>
      </c>
      <c r="H194" s="3418" t="s">
        <v>2944</v>
      </c>
      <c r="I194" s="3415" t="s">
        <v>2944</v>
      </c>
      <c r="J194" s="3415" t="s">
        <v>2944</v>
      </c>
      <c r="K194" s="3415" t="s">
        <v>2944</v>
      </c>
      <c r="L194" s="3415" t="s">
        <v>2944</v>
      </c>
    </row>
    <row r="195">
      <c r="A195" s="3438" t="s">
        <v>402</v>
      </c>
      <c r="B195" s="3418" t="s">
        <v>402</v>
      </c>
      <c r="C195" s="3415" t="s">
        <v>3034</v>
      </c>
      <c r="D195" s="3415" t="s">
        <v>3034</v>
      </c>
      <c r="E195" s="3415" t="s">
        <v>3034</v>
      </c>
      <c r="F195" s="3418" t="s">
        <v>2944</v>
      </c>
      <c r="G195" s="3418" t="s">
        <v>2944</v>
      </c>
      <c r="H195" s="3418" t="s">
        <v>2944</v>
      </c>
      <c r="I195" s="3415" t="s">
        <v>2944</v>
      </c>
      <c r="J195" s="3415" t="s">
        <v>2944</v>
      </c>
      <c r="K195" s="3415" t="s">
        <v>2944</v>
      </c>
      <c r="L195" s="3415" t="s">
        <v>2944</v>
      </c>
    </row>
    <row r="196">
      <c r="A196" s="3438" t="s">
        <v>403</v>
      </c>
      <c r="B196" s="3418" t="s">
        <v>403</v>
      </c>
      <c r="C196" s="3415" t="s">
        <v>3034</v>
      </c>
      <c r="D196" s="3415" t="s">
        <v>3034</v>
      </c>
      <c r="E196" s="3415" t="s">
        <v>3034</v>
      </c>
      <c r="F196" s="3418" t="s">
        <v>2944</v>
      </c>
      <c r="G196" s="3418" t="s">
        <v>2944</v>
      </c>
      <c r="H196" s="3418" t="s">
        <v>2944</v>
      </c>
      <c r="I196" s="3415" t="s">
        <v>2944</v>
      </c>
      <c r="J196" s="3415" t="s">
        <v>2944</v>
      </c>
      <c r="K196" s="3415" t="s">
        <v>2944</v>
      </c>
      <c r="L196" s="3415" t="s">
        <v>2944</v>
      </c>
    </row>
    <row r="197">
      <c r="A197" s="3438" t="s">
        <v>404</v>
      </c>
      <c r="B197" s="3418" t="s">
        <v>404</v>
      </c>
      <c r="C197" s="3415" t="s">
        <v>3034</v>
      </c>
      <c r="D197" s="3415" t="s">
        <v>3034</v>
      </c>
      <c r="E197" s="3415" t="s">
        <v>3034</v>
      </c>
      <c r="F197" s="3418" t="s">
        <v>2944</v>
      </c>
      <c r="G197" s="3418" t="s">
        <v>2944</v>
      </c>
      <c r="H197" s="3418" t="s">
        <v>2944</v>
      </c>
      <c r="I197" s="3415" t="s">
        <v>2944</v>
      </c>
      <c r="J197" s="3415" t="s">
        <v>2944</v>
      </c>
      <c r="K197" s="3415" t="s">
        <v>2944</v>
      </c>
      <c r="L197" s="3415" t="s">
        <v>2944</v>
      </c>
    </row>
    <row r="198">
      <c r="A198" s="3438" t="s">
        <v>405</v>
      </c>
      <c r="B198" s="3418" t="s">
        <v>405</v>
      </c>
      <c r="C198" s="3415" t="s">
        <v>3034</v>
      </c>
      <c r="D198" s="3415" t="s">
        <v>3034</v>
      </c>
      <c r="E198" s="3415" t="s">
        <v>3034</v>
      </c>
      <c r="F198" s="3418" t="s">
        <v>2944</v>
      </c>
      <c r="G198" s="3418" t="s">
        <v>2944</v>
      </c>
      <c r="H198" s="3418" t="s">
        <v>2944</v>
      </c>
      <c r="I198" s="3415" t="s">
        <v>2944</v>
      </c>
      <c r="J198" s="3415" t="s">
        <v>2944</v>
      </c>
      <c r="K198" s="3415" t="s">
        <v>2944</v>
      </c>
      <c r="L198" s="3415" t="s">
        <v>2944</v>
      </c>
    </row>
    <row r="199">
      <c r="A199" s="3438" t="s">
        <v>406</v>
      </c>
      <c r="B199" s="3418" t="s">
        <v>406</v>
      </c>
      <c r="C199" s="3415" t="s">
        <v>3034</v>
      </c>
      <c r="D199" s="3415" t="s">
        <v>3034</v>
      </c>
      <c r="E199" s="3415" t="s">
        <v>3034</v>
      </c>
      <c r="F199" s="3418" t="s">
        <v>2944</v>
      </c>
      <c r="G199" s="3418" t="s">
        <v>2944</v>
      </c>
      <c r="H199" s="3418" t="s">
        <v>2944</v>
      </c>
      <c r="I199" s="3415" t="s">
        <v>2944</v>
      </c>
      <c r="J199" s="3415" t="s">
        <v>2944</v>
      </c>
      <c r="K199" s="3415" t="s">
        <v>2944</v>
      </c>
      <c r="L199" s="3415" t="s">
        <v>2944</v>
      </c>
    </row>
    <row r="200">
      <c r="A200" s="3438" t="s">
        <v>407</v>
      </c>
      <c r="B200" s="3418" t="s">
        <v>407</v>
      </c>
      <c r="C200" s="3415" t="s">
        <v>3034</v>
      </c>
      <c r="D200" s="3415" t="s">
        <v>3034</v>
      </c>
      <c r="E200" s="3415" t="s">
        <v>3034</v>
      </c>
      <c r="F200" s="3418" t="s">
        <v>2944</v>
      </c>
      <c r="G200" s="3418" t="s">
        <v>2944</v>
      </c>
      <c r="H200" s="3418" t="s">
        <v>2944</v>
      </c>
      <c r="I200" s="3415" t="s">
        <v>2944</v>
      </c>
      <c r="J200" s="3415" t="s">
        <v>2944</v>
      </c>
      <c r="K200" s="3415" t="s">
        <v>2944</v>
      </c>
      <c r="L200" s="3415" t="s">
        <v>2944</v>
      </c>
    </row>
    <row r="201">
      <c r="A201" s="3438" t="s">
        <v>3021</v>
      </c>
      <c r="B201" s="3418" t="s">
        <v>3021</v>
      </c>
      <c r="C201" s="3415" t="s">
        <v>3034</v>
      </c>
      <c r="D201" s="3415" t="s">
        <v>3034</v>
      </c>
      <c r="E201" s="3415" t="s">
        <v>3034</v>
      </c>
      <c r="F201" s="3418" t="s">
        <v>2944</v>
      </c>
      <c r="G201" s="3418" t="s">
        <v>2944</v>
      </c>
      <c r="H201" s="3418" t="s">
        <v>2944</v>
      </c>
      <c r="I201" s="3415" t="s">
        <v>2944</v>
      </c>
      <c r="J201" s="3415" t="s">
        <v>2944</v>
      </c>
      <c r="K201" s="3415" t="s">
        <v>2944</v>
      </c>
      <c r="L201" s="3415" t="s">
        <v>2944</v>
      </c>
    </row>
    <row r="202">
      <c r="A202" s="3438" t="s">
        <v>3022</v>
      </c>
      <c r="B202" s="3418" t="s">
        <v>3022</v>
      </c>
      <c r="C202" s="3415" t="s">
        <v>3034</v>
      </c>
      <c r="D202" s="3415" t="s">
        <v>3034</v>
      </c>
      <c r="E202" s="3415" t="s">
        <v>3034</v>
      </c>
      <c r="F202" s="3418" t="s">
        <v>2944</v>
      </c>
      <c r="G202" s="3418" t="s">
        <v>2944</v>
      </c>
      <c r="H202" s="3418" t="s">
        <v>2944</v>
      </c>
      <c r="I202" s="3415" t="s">
        <v>2944</v>
      </c>
      <c r="J202" s="3415" t="s">
        <v>2944</v>
      </c>
      <c r="K202" s="3415" t="s">
        <v>2944</v>
      </c>
      <c r="L202" s="3415" t="s">
        <v>2944</v>
      </c>
    </row>
    <row r="203">
      <c r="A203" s="3438" t="s">
        <v>3023</v>
      </c>
      <c r="B203" s="3418" t="s">
        <v>3023</v>
      </c>
      <c r="C203" s="3415" t="s">
        <v>3034</v>
      </c>
      <c r="D203" s="3415" t="s">
        <v>3034</v>
      </c>
      <c r="E203" s="3415" t="s">
        <v>3034</v>
      </c>
      <c r="F203" s="3418" t="s">
        <v>2944</v>
      </c>
      <c r="G203" s="3418" t="s">
        <v>2944</v>
      </c>
      <c r="H203" s="3418" t="s">
        <v>2944</v>
      </c>
      <c r="I203" s="3415" t="s">
        <v>2944</v>
      </c>
      <c r="J203" s="3415" t="s">
        <v>2944</v>
      </c>
      <c r="K203" s="3415" t="s">
        <v>2944</v>
      </c>
      <c r="L203" s="3415" t="s">
        <v>2944</v>
      </c>
    </row>
    <row r="204">
      <c r="A204" s="3438" t="s">
        <v>3024</v>
      </c>
      <c r="B204" s="3418" t="s">
        <v>3024</v>
      </c>
      <c r="C204" s="3415" t="s">
        <v>3034</v>
      </c>
      <c r="D204" s="3415" t="s">
        <v>3034</v>
      </c>
      <c r="E204" s="3415" t="s">
        <v>3034</v>
      </c>
      <c r="F204" s="3418" t="s">
        <v>2944</v>
      </c>
      <c r="G204" s="3418" t="s">
        <v>2944</v>
      </c>
      <c r="H204" s="3418" t="s">
        <v>2944</v>
      </c>
      <c r="I204" s="3415" t="s">
        <v>2944</v>
      </c>
      <c r="J204" s="3415" t="s">
        <v>2944</v>
      </c>
      <c r="K204" s="3415" t="s">
        <v>2944</v>
      </c>
      <c r="L204" s="3415" t="s">
        <v>2944</v>
      </c>
    </row>
    <row r="205">
      <c r="A205" s="3438" t="s">
        <v>3025</v>
      </c>
      <c r="B205" s="3418" t="s">
        <v>3025</v>
      </c>
      <c r="C205" s="3415" t="s">
        <v>3034</v>
      </c>
      <c r="D205" s="3415" t="s">
        <v>3034</v>
      </c>
      <c r="E205" s="3415" t="s">
        <v>3034</v>
      </c>
      <c r="F205" s="3418" t="s">
        <v>2944</v>
      </c>
      <c r="G205" s="3418" t="s">
        <v>2944</v>
      </c>
      <c r="H205" s="3418" t="s">
        <v>2944</v>
      </c>
      <c r="I205" s="3415" t="s">
        <v>2944</v>
      </c>
      <c r="J205" s="3415" t="s">
        <v>2944</v>
      </c>
      <c r="K205" s="3415" t="s">
        <v>2944</v>
      </c>
      <c r="L205" s="3415" t="s">
        <v>2944</v>
      </c>
    </row>
    <row r="206">
      <c r="A206" s="3438" t="s">
        <v>3026</v>
      </c>
      <c r="B206" s="3418" t="s">
        <v>3026</v>
      </c>
      <c r="C206" s="3415" t="s">
        <v>3034</v>
      </c>
      <c r="D206" s="3415" t="s">
        <v>3034</v>
      </c>
      <c r="E206" s="3415" t="s">
        <v>3034</v>
      </c>
      <c r="F206" s="3418" t="s">
        <v>2944</v>
      </c>
      <c r="G206" s="3418" t="s">
        <v>2944</v>
      </c>
      <c r="H206" s="3418" t="s">
        <v>2944</v>
      </c>
      <c r="I206" s="3415" t="s">
        <v>2944</v>
      </c>
      <c r="J206" s="3415" t="s">
        <v>2944</v>
      </c>
      <c r="K206" s="3415" t="s">
        <v>2944</v>
      </c>
      <c r="L206" s="3415" t="s">
        <v>2944</v>
      </c>
    </row>
    <row r="207">
      <c r="A207" s="3438" t="s">
        <v>3027</v>
      </c>
      <c r="B207" s="3418" t="s">
        <v>3027</v>
      </c>
      <c r="C207" s="3415" t="s">
        <v>3034</v>
      </c>
      <c r="D207" s="3415" t="s">
        <v>3034</v>
      </c>
      <c r="E207" s="3415" t="s">
        <v>3034</v>
      </c>
      <c r="F207" s="3418" t="s">
        <v>2944</v>
      </c>
      <c r="G207" s="3418" t="s">
        <v>2944</v>
      </c>
      <c r="H207" s="3418" t="s">
        <v>2944</v>
      </c>
      <c r="I207" s="3415" t="s">
        <v>2944</v>
      </c>
      <c r="J207" s="3415" t="s">
        <v>2944</v>
      </c>
      <c r="K207" s="3415" t="s">
        <v>2944</v>
      </c>
      <c r="L207" s="3415" t="s">
        <v>2944</v>
      </c>
    </row>
    <row r="208">
      <c r="A208" s="3438" t="s">
        <v>3028</v>
      </c>
      <c r="B208" s="3418" t="s">
        <v>3028</v>
      </c>
      <c r="C208" s="3415" t="s">
        <v>3034</v>
      </c>
      <c r="D208" s="3415" t="s">
        <v>3034</v>
      </c>
      <c r="E208" s="3415" t="s">
        <v>3034</v>
      </c>
      <c r="F208" s="3418" t="s">
        <v>2944</v>
      </c>
      <c r="G208" s="3418" t="s">
        <v>2944</v>
      </c>
      <c r="H208" s="3418" t="s">
        <v>2944</v>
      </c>
      <c r="I208" s="3415" t="s">
        <v>2944</v>
      </c>
      <c r="J208" s="3415" t="s">
        <v>2944</v>
      </c>
      <c r="K208" s="3415" t="s">
        <v>2944</v>
      </c>
      <c r="L208" s="3415" t="s">
        <v>2944</v>
      </c>
    </row>
    <row r="209">
      <c r="A209" s="3438" t="s">
        <v>3029</v>
      </c>
      <c r="B209" s="3418" t="s">
        <v>3029</v>
      </c>
      <c r="C209" s="3415" t="s">
        <v>3034</v>
      </c>
      <c r="D209" s="3415" t="s">
        <v>3034</v>
      </c>
      <c r="E209" s="3415" t="s">
        <v>3034</v>
      </c>
      <c r="F209" s="3418" t="s">
        <v>2944</v>
      </c>
      <c r="G209" s="3418" t="s">
        <v>2944</v>
      </c>
      <c r="H209" s="3418" t="s">
        <v>2944</v>
      </c>
      <c r="I209" s="3415" t="s">
        <v>2944</v>
      </c>
      <c r="J209" s="3415" t="s">
        <v>2944</v>
      </c>
      <c r="K209" s="3415" t="s">
        <v>2944</v>
      </c>
      <c r="L209" s="3415" t="s">
        <v>2944</v>
      </c>
    </row>
    <row r="210">
      <c r="A210" s="3438" t="s">
        <v>3030</v>
      </c>
      <c r="B210" s="3418" t="s">
        <v>3030</v>
      </c>
      <c r="C210" s="3415" t="s">
        <v>3034</v>
      </c>
      <c r="D210" s="3415" t="s">
        <v>3034</v>
      </c>
      <c r="E210" s="3415" t="s">
        <v>3034</v>
      </c>
      <c r="F210" s="3418" t="s">
        <v>2944</v>
      </c>
      <c r="G210" s="3418" t="s">
        <v>2944</v>
      </c>
      <c r="H210" s="3418" t="s">
        <v>2944</v>
      </c>
      <c r="I210" s="3415" t="s">
        <v>2944</v>
      </c>
      <c r="J210" s="3415" t="s">
        <v>2944</v>
      </c>
      <c r="K210" s="3415" t="s">
        <v>2944</v>
      </c>
      <c r="L210" s="3415" t="s">
        <v>2944</v>
      </c>
    </row>
    <row r="211">
      <c r="A211" s="3438" t="s">
        <v>3031</v>
      </c>
      <c r="B211" s="3418" t="s">
        <v>3031</v>
      </c>
      <c r="C211" s="3415" t="s">
        <v>3034</v>
      </c>
      <c r="D211" s="3415" t="s">
        <v>3034</v>
      </c>
      <c r="E211" s="3415" t="s">
        <v>3034</v>
      </c>
      <c r="F211" s="3418" t="s">
        <v>2944</v>
      </c>
      <c r="G211" s="3418" t="s">
        <v>2944</v>
      </c>
      <c r="H211" s="3418" t="s">
        <v>2944</v>
      </c>
      <c r="I211" s="3415" t="s">
        <v>2944</v>
      </c>
      <c r="J211" s="3415" t="s">
        <v>2944</v>
      </c>
      <c r="K211" s="3415" t="s">
        <v>2944</v>
      </c>
      <c r="L211" s="3415" t="s">
        <v>2944</v>
      </c>
    </row>
    <row r="212">
      <c r="A212" s="3438" t="s">
        <v>1105</v>
      </c>
      <c r="B212" s="3418" t="s">
        <v>1105</v>
      </c>
      <c r="C212" s="3415" t="s">
        <v>3034</v>
      </c>
      <c r="D212" s="3415" t="s">
        <v>3034</v>
      </c>
      <c r="E212" s="3415" t="s">
        <v>3034</v>
      </c>
      <c r="F212" s="3418" t="s">
        <v>2944</v>
      </c>
      <c r="G212" s="3418" t="s">
        <v>2944</v>
      </c>
      <c r="H212" s="3418" t="s">
        <v>2944</v>
      </c>
      <c r="I212" s="3415" t="s">
        <v>2944</v>
      </c>
      <c r="J212" s="3415" t="s">
        <v>2944</v>
      </c>
      <c r="K212" s="3415" t="s">
        <v>2944</v>
      </c>
      <c r="L212" s="3415" t="s">
        <v>2944</v>
      </c>
    </row>
    <row r="213">
      <c r="A213" s="3438" t="s">
        <v>3032</v>
      </c>
      <c r="B213" s="3418" t="s">
        <v>3032</v>
      </c>
      <c r="C213" s="3415" t="s">
        <v>3034</v>
      </c>
      <c r="D213" s="3415" t="s">
        <v>3034</v>
      </c>
      <c r="E213" s="3415" t="s">
        <v>3034</v>
      </c>
      <c r="F213" s="3418" t="s">
        <v>2944</v>
      </c>
      <c r="G213" s="3418" t="s">
        <v>2944</v>
      </c>
      <c r="H213" s="3418" t="s">
        <v>2944</v>
      </c>
      <c r="I213" s="3415" t="s">
        <v>2944</v>
      </c>
      <c r="J213" s="3415" t="s">
        <v>2944</v>
      </c>
      <c r="K213" s="3415" t="s">
        <v>2944</v>
      </c>
      <c r="L213" s="3415" t="s">
        <v>2944</v>
      </c>
    </row>
    <row r="214">
      <c r="A214" s="3438" t="s">
        <v>3033</v>
      </c>
      <c r="B214" s="3418" t="s">
        <v>3033</v>
      </c>
      <c r="C214" s="3415" t="s">
        <v>3034</v>
      </c>
      <c r="D214" s="3415" t="s">
        <v>3034</v>
      </c>
      <c r="E214" s="3415" t="s">
        <v>3034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2944</v>
      </c>
      <c r="G217" s="3418" t="s">
        <v>2944</v>
      </c>
      <c r="H217" s="3418" t="s">
        <v>2944</v>
      </c>
      <c r="I217" s="3415" t="s">
        <v>2944</v>
      </c>
      <c r="J217" s="3415" t="s">
        <v>2944</v>
      </c>
      <c r="K217" s="3415" t="s">
        <v>2944</v>
      </c>
      <c r="L217" s="3415" t="s">
        <v>2944</v>
      </c>
    </row>
    <row r="218">
      <c r="A218" s="3438" t="s">
        <v>390</v>
      </c>
      <c r="B218" s="3418" t="s">
        <v>390</v>
      </c>
      <c r="C218" s="3415" t="s">
        <v>3034</v>
      </c>
      <c r="D218" s="3415" t="s">
        <v>3034</v>
      </c>
      <c r="E218" s="3415" t="s">
        <v>3034</v>
      </c>
      <c r="F218" s="3418" t="s">
        <v>2944</v>
      </c>
      <c r="G218" s="3418" t="s">
        <v>2944</v>
      </c>
      <c r="H218" s="3418" t="s">
        <v>2944</v>
      </c>
      <c r="I218" s="3415" t="s">
        <v>2944</v>
      </c>
      <c r="J218" s="3415" t="s">
        <v>2944</v>
      </c>
      <c r="K218" s="3415" t="s">
        <v>2944</v>
      </c>
      <c r="L218" s="3415" t="s">
        <v>2944</v>
      </c>
    </row>
    <row r="219">
      <c r="A219" s="3438" t="s">
        <v>391</v>
      </c>
      <c r="B219" s="3418" t="s">
        <v>391</v>
      </c>
      <c r="C219" s="3415" t="s">
        <v>3034</v>
      </c>
      <c r="D219" s="3415" t="s">
        <v>3034</v>
      </c>
      <c r="E219" s="3415" t="s">
        <v>3034</v>
      </c>
      <c r="F219" s="3418" t="s">
        <v>2944</v>
      </c>
      <c r="G219" s="3418" t="s">
        <v>2944</v>
      </c>
      <c r="H219" s="3418" t="s">
        <v>2944</v>
      </c>
      <c r="I219" s="3415" t="s">
        <v>2944</v>
      </c>
      <c r="J219" s="3415" t="s">
        <v>2944</v>
      </c>
      <c r="K219" s="3415" t="s">
        <v>2944</v>
      </c>
      <c r="L219" s="3415" t="s">
        <v>2944</v>
      </c>
    </row>
    <row r="220">
      <c r="A220" s="3438" t="s">
        <v>392</v>
      </c>
      <c r="B220" s="3418" t="s">
        <v>392</v>
      </c>
      <c r="C220" s="3415" t="s">
        <v>3034</v>
      </c>
      <c r="D220" s="3415" t="s">
        <v>3034</v>
      </c>
      <c r="E220" s="3415" t="s">
        <v>3034</v>
      </c>
      <c r="F220" s="3418" t="s">
        <v>2944</v>
      </c>
      <c r="G220" s="3418" t="s">
        <v>2944</v>
      </c>
      <c r="H220" s="3418" t="s">
        <v>2944</v>
      </c>
      <c r="I220" s="3415" t="s">
        <v>2944</v>
      </c>
      <c r="J220" s="3415" t="s">
        <v>2944</v>
      </c>
      <c r="K220" s="3415" t="s">
        <v>2944</v>
      </c>
      <c r="L220" s="3415" t="s">
        <v>2944</v>
      </c>
    </row>
    <row r="221">
      <c r="A221" s="3438" t="s">
        <v>393</v>
      </c>
      <c r="B221" s="3418" t="s">
        <v>393</v>
      </c>
      <c r="C221" s="3415" t="s">
        <v>3034</v>
      </c>
      <c r="D221" s="3415" t="s">
        <v>3034</v>
      </c>
      <c r="E221" s="3415" t="s">
        <v>3034</v>
      </c>
      <c r="F221" s="3418" t="s">
        <v>2944</v>
      </c>
      <c r="G221" s="3418" t="s">
        <v>2944</v>
      </c>
      <c r="H221" s="3418" t="s">
        <v>2944</v>
      </c>
      <c r="I221" s="3415" t="s">
        <v>2944</v>
      </c>
      <c r="J221" s="3415" t="s">
        <v>2944</v>
      </c>
      <c r="K221" s="3415" t="s">
        <v>2944</v>
      </c>
      <c r="L221" s="3415" t="s">
        <v>2944</v>
      </c>
    </row>
    <row r="222">
      <c r="A222" s="3438" t="s">
        <v>394</v>
      </c>
      <c r="B222" s="3418" t="s">
        <v>394</v>
      </c>
      <c r="C222" s="3415" t="s">
        <v>3034</v>
      </c>
      <c r="D222" s="3415" t="s">
        <v>3034</v>
      </c>
      <c r="E222" s="3415" t="s">
        <v>3034</v>
      </c>
      <c r="F222" s="3418" t="s">
        <v>2944</v>
      </c>
      <c r="G222" s="3418" t="s">
        <v>2944</v>
      </c>
      <c r="H222" s="3418" t="s">
        <v>2944</v>
      </c>
      <c r="I222" s="3415" t="s">
        <v>2944</v>
      </c>
      <c r="J222" s="3415" t="s">
        <v>2944</v>
      </c>
      <c r="K222" s="3415" t="s">
        <v>2944</v>
      </c>
      <c r="L222" s="3415" t="s">
        <v>2944</v>
      </c>
    </row>
    <row r="223">
      <c r="A223" s="3438" t="s">
        <v>395</v>
      </c>
      <c r="B223" s="3418" t="s">
        <v>395</v>
      </c>
      <c r="C223" s="3415" t="s">
        <v>3034</v>
      </c>
      <c r="D223" s="3415" t="s">
        <v>3034</v>
      </c>
      <c r="E223" s="3415" t="s">
        <v>3034</v>
      </c>
      <c r="F223" s="3418" t="s">
        <v>2944</v>
      </c>
      <c r="G223" s="3418" t="s">
        <v>2944</v>
      </c>
      <c r="H223" s="3418" t="s">
        <v>2944</v>
      </c>
      <c r="I223" s="3415" t="s">
        <v>2944</v>
      </c>
      <c r="J223" s="3415" t="s">
        <v>2944</v>
      </c>
      <c r="K223" s="3415" t="s">
        <v>2944</v>
      </c>
      <c r="L223" s="3415" t="s">
        <v>2944</v>
      </c>
    </row>
    <row r="224">
      <c r="A224" s="3438" t="s">
        <v>396</v>
      </c>
      <c r="B224" s="3418" t="s">
        <v>396</v>
      </c>
      <c r="C224" s="3415" t="s">
        <v>3034</v>
      </c>
      <c r="D224" s="3415" t="s">
        <v>3034</v>
      </c>
      <c r="E224" s="3415" t="s">
        <v>3034</v>
      </c>
      <c r="F224" s="3418" t="s">
        <v>2944</v>
      </c>
      <c r="G224" s="3418" t="s">
        <v>2944</v>
      </c>
      <c r="H224" s="3418" t="s">
        <v>2944</v>
      </c>
      <c r="I224" s="3415" t="s">
        <v>2944</v>
      </c>
      <c r="J224" s="3415" t="s">
        <v>2944</v>
      </c>
      <c r="K224" s="3415" t="s">
        <v>2944</v>
      </c>
      <c r="L224" s="3415" t="s">
        <v>2944</v>
      </c>
    </row>
    <row r="225">
      <c r="A225" s="3438" t="s">
        <v>397</v>
      </c>
      <c r="B225" s="3418" t="s">
        <v>397</v>
      </c>
      <c r="C225" s="3415" t="s">
        <v>3034</v>
      </c>
      <c r="D225" s="3415" t="s">
        <v>3034</v>
      </c>
      <c r="E225" s="3415" t="s">
        <v>3034</v>
      </c>
      <c r="F225" s="3418" t="s">
        <v>2944</v>
      </c>
      <c r="G225" s="3418" t="s">
        <v>2944</v>
      </c>
      <c r="H225" s="3418" t="s">
        <v>2944</v>
      </c>
      <c r="I225" s="3415" t="s">
        <v>2944</v>
      </c>
      <c r="J225" s="3415" t="s">
        <v>2944</v>
      </c>
      <c r="K225" s="3415" t="s">
        <v>2944</v>
      </c>
      <c r="L225" s="3415" t="s">
        <v>2944</v>
      </c>
    </row>
    <row r="226">
      <c r="A226" s="3438" t="s">
        <v>398</v>
      </c>
      <c r="B226" s="3418" t="s">
        <v>398</v>
      </c>
      <c r="C226" s="3415" t="s">
        <v>3034</v>
      </c>
      <c r="D226" s="3415" t="s">
        <v>3034</v>
      </c>
      <c r="E226" s="3415" t="s">
        <v>3034</v>
      </c>
      <c r="F226" s="3418" t="s">
        <v>2944</v>
      </c>
      <c r="G226" s="3418" t="s">
        <v>2944</v>
      </c>
      <c r="H226" s="3418" t="s">
        <v>2944</v>
      </c>
      <c r="I226" s="3415" t="s">
        <v>2944</v>
      </c>
      <c r="J226" s="3415" t="s">
        <v>2944</v>
      </c>
      <c r="K226" s="3415" t="s">
        <v>2944</v>
      </c>
      <c r="L226" s="3415" t="s">
        <v>2944</v>
      </c>
    </row>
    <row r="227">
      <c r="A227" s="3438" t="s">
        <v>399</v>
      </c>
      <c r="B227" s="3418" t="s">
        <v>399</v>
      </c>
      <c r="C227" s="3415" t="s">
        <v>3034</v>
      </c>
      <c r="D227" s="3415" t="s">
        <v>3034</v>
      </c>
      <c r="E227" s="3415" t="s">
        <v>3034</v>
      </c>
      <c r="F227" s="3418" t="s">
        <v>2944</v>
      </c>
      <c r="G227" s="3418" t="s">
        <v>2944</v>
      </c>
      <c r="H227" s="3418" t="s">
        <v>2944</v>
      </c>
      <c r="I227" s="3415" t="s">
        <v>2944</v>
      </c>
      <c r="J227" s="3415" t="s">
        <v>2944</v>
      </c>
      <c r="K227" s="3415" t="s">
        <v>2944</v>
      </c>
      <c r="L227" s="3415" t="s">
        <v>2944</v>
      </c>
    </row>
    <row r="228">
      <c r="A228" s="3438" t="s">
        <v>400</v>
      </c>
      <c r="B228" s="3418" t="s">
        <v>400</v>
      </c>
      <c r="C228" s="3415" t="s">
        <v>3034</v>
      </c>
      <c r="D228" s="3415" t="s">
        <v>3034</v>
      </c>
      <c r="E228" s="3415" t="s">
        <v>3034</v>
      </c>
      <c r="F228" s="3418" t="s">
        <v>2944</v>
      </c>
      <c r="G228" s="3418" t="s">
        <v>2944</v>
      </c>
      <c r="H228" s="3418" t="s">
        <v>2944</v>
      </c>
      <c r="I228" s="3415" t="s">
        <v>2944</v>
      </c>
      <c r="J228" s="3415" t="s">
        <v>2944</v>
      </c>
      <c r="K228" s="3415" t="s">
        <v>2944</v>
      </c>
      <c r="L228" s="3415" t="s">
        <v>2944</v>
      </c>
    </row>
    <row r="229">
      <c r="A229" s="3438" t="s">
        <v>401</v>
      </c>
      <c r="B229" s="3418" t="s">
        <v>401</v>
      </c>
      <c r="C229" s="3415" t="s">
        <v>3034</v>
      </c>
      <c r="D229" s="3415" t="s">
        <v>3034</v>
      </c>
      <c r="E229" s="3415" t="s">
        <v>3034</v>
      </c>
      <c r="F229" s="3418" t="s">
        <v>2944</v>
      </c>
      <c r="G229" s="3418" t="s">
        <v>2944</v>
      </c>
      <c r="H229" s="3418" t="s">
        <v>2944</v>
      </c>
      <c r="I229" s="3415" t="s">
        <v>2944</v>
      </c>
      <c r="J229" s="3415" t="s">
        <v>2944</v>
      </c>
      <c r="K229" s="3415" t="s">
        <v>2944</v>
      </c>
      <c r="L229" s="3415" t="s">
        <v>2944</v>
      </c>
    </row>
    <row r="230">
      <c r="A230" s="3438" t="s">
        <v>402</v>
      </c>
      <c r="B230" s="3418" t="s">
        <v>402</v>
      </c>
      <c r="C230" s="3415" t="s">
        <v>3034</v>
      </c>
      <c r="D230" s="3415" t="s">
        <v>3034</v>
      </c>
      <c r="E230" s="3415" t="s">
        <v>3034</v>
      </c>
      <c r="F230" s="3418" t="s">
        <v>2944</v>
      </c>
      <c r="G230" s="3418" t="s">
        <v>2944</v>
      </c>
      <c r="H230" s="3418" t="s">
        <v>2944</v>
      </c>
      <c r="I230" s="3415" t="s">
        <v>2944</v>
      </c>
      <c r="J230" s="3415" t="s">
        <v>2944</v>
      </c>
      <c r="K230" s="3415" t="s">
        <v>2944</v>
      </c>
      <c r="L230" s="3415" t="s">
        <v>2944</v>
      </c>
    </row>
    <row r="231">
      <c r="A231" s="3438" t="s">
        <v>403</v>
      </c>
      <c r="B231" s="3418" t="s">
        <v>403</v>
      </c>
      <c r="C231" s="3415" t="s">
        <v>3034</v>
      </c>
      <c r="D231" s="3415" t="s">
        <v>3034</v>
      </c>
      <c r="E231" s="3415" t="s">
        <v>3034</v>
      </c>
      <c r="F231" s="3418" t="s">
        <v>2944</v>
      </c>
      <c r="G231" s="3418" t="s">
        <v>2944</v>
      </c>
      <c r="H231" s="3418" t="s">
        <v>2944</v>
      </c>
      <c r="I231" s="3415" t="s">
        <v>2944</v>
      </c>
      <c r="J231" s="3415" t="s">
        <v>2944</v>
      </c>
      <c r="K231" s="3415" t="s">
        <v>2944</v>
      </c>
      <c r="L231" s="3415" t="s">
        <v>2944</v>
      </c>
    </row>
    <row r="232">
      <c r="A232" s="3438" t="s">
        <v>404</v>
      </c>
      <c r="B232" s="3418" t="s">
        <v>404</v>
      </c>
      <c r="C232" s="3415" t="s">
        <v>3034</v>
      </c>
      <c r="D232" s="3415" t="s">
        <v>3034</v>
      </c>
      <c r="E232" s="3415" t="s">
        <v>3034</v>
      </c>
      <c r="F232" s="3418" t="s">
        <v>2944</v>
      </c>
      <c r="G232" s="3418" t="s">
        <v>2944</v>
      </c>
      <c r="H232" s="3418" t="s">
        <v>2944</v>
      </c>
      <c r="I232" s="3415" t="s">
        <v>2944</v>
      </c>
      <c r="J232" s="3415" t="s">
        <v>2944</v>
      </c>
      <c r="K232" s="3415" t="s">
        <v>2944</v>
      </c>
      <c r="L232" s="3415" t="s">
        <v>2944</v>
      </c>
    </row>
    <row r="233">
      <c r="A233" s="3438" t="s">
        <v>405</v>
      </c>
      <c r="B233" s="3418" t="s">
        <v>405</v>
      </c>
      <c r="C233" s="3415" t="s">
        <v>3034</v>
      </c>
      <c r="D233" s="3415" t="s">
        <v>3034</v>
      </c>
      <c r="E233" s="3415" t="s">
        <v>3034</v>
      </c>
      <c r="F233" s="3418" t="s">
        <v>2944</v>
      </c>
      <c r="G233" s="3418" t="s">
        <v>2944</v>
      </c>
      <c r="H233" s="3418" t="s">
        <v>2944</v>
      </c>
      <c r="I233" s="3415" t="s">
        <v>2944</v>
      </c>
      <c r="J233" s="3415" t="s">
        <v>2944</v>
      </c>
      <c r="K233" s="3415" t="s">
        <v>2944</v>
      </c>
      <c r="L233" s="3415" t="s">
        <v>2944</v>
      </c>
    </row>
    <row r="234">
      <c r="A234" s="3438" t="s">
        <v>406</v>
      </c>
      <c r="B234" s="3418" t="s">
        <v>406</v>
      </c>
      <c r="C234" s="3415" t="s">
        <v>3034</v>
      </c>
      <c r="D234" s="3415" t="s">
        <v>3034</v>
      </c>
      <c r="E234" s="3415" t="s">
        <v>3034</v>
      </c>
      <c r="F234" s="3418" t="s">
        <v>2944</v>
      </c>
      <c r="G234" s="3418" t="s">
        <v>2944</v>
      </c>
      <c r="H234" s="3418" t="s">
        <v>2944</v>
      </c>
      <c r="I234" s="3415" t="s">
        <v>2944</v>
      </c>
      <c r="J234" s="3415" t="s">
        <v>2944</v>
      </c>
      <c r="K234" s="3415" t="s">
        <v>2944</v>
      </c>
      <c r="L234" s="3415" t="s">
        <v>2944</v>
      </c>
    </row>
    <row r="235">
      <c r="A235" s="3438" t="s">
        <v>407</v>
      </c>
      <c r="B235" s="3418" t="s">
        <v>407</v>
      </c>
      <c r="C235" s="3415" t="s">
        <v>3034</v>
      </c>
      <c r="D235" s="3415" t="s">
        <v>3034</v>
      </c>
      <c r="E235" s="3415" t="s">
        <v>3034</v>
      </c>
      <c r="F235" s="3418" t="s">
        <v>2944</v>
      </c>
      <c r="G235" s="3418" t="s">
        <v>2944</v>
      </c>
      <c r="H235" s="3418" t="s">
        <v>2944</v>
      </c>
      <c r="I235" s="3415" t="s">
        <v>2944</v>
      </c>
      <c r="J235" s="3415" t="s">
        <v>2944</v>
      </c>
      <c r="K235" s="3415" t="s">
        <v>2944</v>
      </c>
      <c r="L235" s="3415" t="s">
        <v>2944</v>
      </c>
    </row>
    <row r="236">
      <c r="A236" s="3438" t="s">
        <v>3021</v>
      </c>
      <c r="B236" s="3418" t="s">
        <v>3021</v>
      </c>
      <c r="C236" s="3415" t="s">
        <v>3034</v>
      </c>
      <c r="D236" s="3415" t="s">
        <v>3034</v>
      </c>
      <c r="E236" s="3415" t="s">
        <v>3034</v>
      </c>
      <c r="F236" s="3418" t="s">
        <v>2944</v>
      </c>
      <c r="G236" s="3418" t="s">
        <v>2944</v>
      </c>
      <c r="H236" s="3418" t="s">
        <v>2944</v>
      </c>
      <c r="I236" s="3415" t="s">
        <v>2944</v>
      </c>
      <c r="J236" s="3415" t="s">
        <v>2944</v>
      </c>
      <c r="K236" s="3415" t="s">
        <v>2944</v>
      </c>
      <c r="L236" s="3415" t="s">
        <v>2944</v>
      </c>
    </row>
    <row r="237">
      <c r="A237" s="3438" t="s">
        <v>3022</v>
      </c>
      <c r="B237" s="3418" t="s">
        <v>3022</v>
      </c>
      <c r="C237" s="3415" t="s">
        <v>3034</v>
      </c>
      <c r="D237" s="3415" t="s">
        <v>3034</v>
      </c>
      <c r="E237" s="3415" t="s">
        <v>3034</v>
      </c>
      <c r="F237" s="3418" t="s">
        <v>2944</v>
      </c>
      <c r="G237" s="3418" t="s">
        <v>2944</v>
      </c>
      <c r="H237" s="3418" t="s">
        <v>2944</v>
      </c>
      <c r="I237" s="3415" t="s">
        <v>2944</v>
      </c>
      <c r="J237" s="3415" t="s">
        <v>2944</v>
      </c>
      <c r="K237" s="3415" t="s">
        <v>2944</v>
      </c>
      <c r="L237" s="3415" t="s">
        <v>2944</v>
      </c>
    </row>
    <row r="238">
      <c r="A238" s="3438" t="s">
        <v>3023</v>
      </c>
      <c r="B238" s="3418" t="s">
        <v>3023</v>
      </c>
      <c r="C238" s="3415" t="s">
        <v>3034</v>
      </c>
      <c r="D238" s="3415" t="s">
        <v>3034</v>
      </c>
      <c r="E238" s="3415" t="s">
        <v>3034</v>
      </c>
      <c r="F238" s="3418" t="s">
        <v>2944</v>
      </c>
      <c r="G238" s="3418" t="s">
        <v>2944</v>
      </c>
      <c r="H238" s="3418" t="s">
        <v>2944</v>
      </c>
      <c r="I238" s="3415" t="s">
        <v>2944</v>
      </c>
      <c r="J238" s="3415" t="s">
        <v>2944</v>
      </c>
      <c r="K238" s="3415" t="s">
        <v>2944</v>
      </c>
      <c r="L238" s="3415" t="s">
        <v>2944</v>
      </c>
    </row>
    <row r="239">
      <c r="A239" s="3438" t="s">
        <v>3024</v>
      </c>
      <c r="B239" s="3418" t="s">
        <v>3024</v>
      </c>
      <c r="C239" s="3415" t="s">
        <v>3034</v>
      </c>
      <c r="D239" s="3415" t="s">
        <v>3034</v>
      </c>
      <c r="E239" s="3415" t="s">
        <v>3034</v>
      </c>
      <c r="F239" s="3418" t="s">
        <v>2944</v>
      </c>
      <c r="G239" s="3418" t="s">
        <v>2944</v>
      </c>
      <c r="H239" s="3418" t="s">
        <v>2944</v>
      </c>
      <c r="I239" s="3415" t="s">
        <v>2944</v>
      </c>
      <c r="J239" s="3415" t="s">
        <v>2944</v>
      </c>
      <c r="K239" s="3415" t="s">
        <v>2944</v>
      </c>
      <c r="L239" s="3415" t="s">
        <v>2944</v>
      </c>
    </row>
    <row r="240">
      <c r="A240" s="3438" t="s">
        <v>3025</v>
      </c>
      <c r="B240" s="3418" t="s">
        <v>3025</v>
      </c>
      <c r="C240" s="3415" t="s">
        <v>3034</v>
      </c>
      <c r="D240" s="3415" t="s">
        <v>3034</v>
      </c>
      <c r="E240" s="3415" t="s">
        <v>3034</v>
      </c>
      <c r="F240" s="3418" t="s">
        <v>2944</v>
      </c>
      <c r="G240" s="3418" t="s">
        <v>2944</v>
      </c>
      <c r="H240" s="3418" t="s">
        <v>2944</v>
      </c>
      <c r="I240" s="3415" t="s">
        <v>2944</v>
      </c>
      <c r="J240" s="3415" t="s">
        <v>2944</v>
      </c>
      <c r="K240" s="3415" t="s">
        <v>2944</v>
      </c>
      <c r="L240" s="3415" t="s">
        <v>2944</v>
      </c>
    </row>
    <row r="241">
      <c r="A241" s="3438" t="s">
        <v>3026</v>
      </c>
      <c r="B241" s="3418" t="s">
        <v>3026</v>
      </c>
      <c r="C241" s="3415" t="s">
        <v>3034</v>
      </c>
      <c r="D241" s="3415" t="s">
        <v>3034</v>
      </c>
      <c r="E241" s="3415" t="s">
        <v>3034</v>
      </c>
      <c r="F241" s="3418" t="s">
        <v>2944</v>
      </c>
      <c r="G241" s="3418" t="s">
        <v>2944</v>
      </c>
      <c r="H241" s="3418" t="s">
        <v>2944</v>
      </c>
      <c r="I241" s="3415" t="s">
        <v>2944</v>
      </c>
      <c r="J241" s="3415" t="s">
        <v>2944</v>
      </c>
      <c r="K241" s="3415" t="s">
        <v>2944</v>
      </c>
      <c r="L241" s="3415" t="s">
        <v>2944</v>
      </c>
    </row>
    <row r="242">
      <c r="A242" s="3438" t="s">
        <v>3027</v>
      </c>
      <c r="B242" s="3418" t="s">
        <v>3027</v>
      </c>
      <c r="C242" s="3415" t="s">
        <v>3034</v>
      </c>
      <c r="D242" s="3415" t="s">
        <v>3034</v>
      </c>
      <c r="E242" s="3415" t="s">
        <v>3034</v>
      </c>
      <c r="F242" s="3418" t="s">
        <v>2944</v>
      </c>
      <c r="G242" s="3418" t="s">
        <v>2944</v>
      </c>
      <c r="H242" s="3418" t="s">
        <v>2944</v>
      </c>
      <c r="I242" s="3415" t="s">
        <v>2944</v>
      </c>
      <c r="J242" s="3415" t="s">
        <v>2944</v>
      </c>
      <c r="K242" s="3415" t="s">
        <v>2944</v>
      </c>
      <c r="L242" s="3415" t="s">
        <v>2944</v>
      </c>
    </row>
    <row r="243">
      <c r="A243" s="3438" t="s">
        <v>3028</v>
      </c>
      <c r="B243" s="3418" t="s">
        <v>3028</v>
      </c>
      <c r="C243" s="3415" t="s">
        <v>3034</v>
      </c>
      <c r="D243" s="3415" t="s">
        <v>3034</v>
      </c>
      <c r="E243" s="3415" t="s">
        <v>3034</v>
      </c>
      <c r="F243" s="3418" t="s">
        <v>2944</v>
      </c>
      <c r="G243" s="3418" t="s">
        <v>2944</v>
      </c>
      <c r="H243" s="3418" t="s">
        <v>2944</v>
      </c>
      <c r="I243" s="3415" t="s">
        <v>2944</v>
      </c>
      <c r="J243" s="3415" t="s">
        <v>2944</v>
      </c>
      <c r="K243" s="3415" t="s">
        <v>2944</v>
      </c>
      <c r="L243" s="3415" t="s">
        <v>2944</v>
      </c>
    </row>
    <row r="244">
      <c r="A244" s="3438" t="s">
        <v>3029</v>
      </c>
      <c r="B244" s="3418" t="s">
        <v>3029</v>
      </c>
      <c r="C244" s="3415" t="s">
        <v>3034</v>
      </c>
      <c r="D244" s="3415" t="s">
        <v>3034</v>
      </c>
      <c r="E244" s="3415" t="s">
        <v>3034</v>
      </c>
      <c r="F244" s="3418" t="s">
        <v>2944</v>
      </c>
      <c r="G244" s="3418" t="s">
        <v>2944</v>
      </c>
      <c r="H244" s="3418" t="s">
        <v>2944</v>
      </c>
      <c r="I244" s="3415" t="s">
        <v>2944</v>
      </c>
      <c r="J244" s="3415" t="s">
        <v>2944</v>
      </c>
      <c r="K244" s="3415" t="s">
        <v>2944</v>
      </c>
      <c r="L244" s="3415" t="s">
        <v>2944</v>
      </c>
    </row>
    <row r="245">
      <c r="A245" s="3438" t="s">
        <v>3030</v>
      </c>
      <c r="B245" s="3418" t="s">
        <v>3030</v>
      </c>
      <c r="C245" s="3415" t="s">
        <v>3034</v>
      </c>
      <c r="D245" s="3415" t="s">
        <v>3034</v>
      </c>
      <c r="E245" s="3415" t="s">
        <v>3034</v>
      </c>
      <c r="F245" s="3418" t="s">
        <v>2944</v>
      </c>
      <c r="G245" s="3418" t="s">
        <v>2944</v>
      </c>
      <c r="H245" s="3418" t="s">
        <v>2944</v>
      </c>
      <c r="I245" s="3415" t="s">
        <v>2944</v>
      </c>
      <c r="J245" s="3415" t="s">
        <v>2944</v>
      </c>
      <c r="K245" s="3415" t="s">
        <v>2944</v>
      </c>
      <c r="L245" s="3415" t="s">
        <v>2944</v>
      </c>
    </row>
    <row r="246">
      <c r="A246" s="3438" t="s">
        <v>3031</v>
      </c>
      <c r="B246" s="3418" t="s">
        <v>3031</v>
      </c>
      <c r="C246" s="3415" t="s">
        <v>3034</v>
      </c>
      <c r="D246" s="3415" t="s">
        <v>3034</v>
      </c>
      <c r="E246" s="3415" t="s">
        <v>3034</v>
      </c>
      <c r="F246" s="3418" t="s">
        <v>2944</v>
      </c>
      <c r="G246" s="3418" t="s">
        <v>2944</v>
      </c>
      <c r="H246" s="3418" t="s">
        <v>2944</v>
      </c>
      <c r="I246" s="3415" t="s">
        <v>2944</v>
      </c>
      <c r="J246" s="3415" t="s">
        <v>2944</v>
      </c>
      <c r="K246" s="3415" t="s">
        <v>2944</v>
      </c>
      <c r="L246" s="3415" t="s">
        <v>2944</v>
      </c>
    </row>
    <row r="247">
      <c r="A247" s="3438" t="s">
        <v>1105</v>
      </c>
      <c r="B247" s="3418" t="s">
        <v>1105</v>
      </c>
      <c r="C247" s="3415" t="s">
        <v>3034</v>
      </c>
      <c r="D247" s="3415" t="s">
        <v>3034</v>
      </c>
      <c r="E247" s="3415" t="s">
        <v>3034</v>
      </c>
      <c r="F247" s="3418" t="s">
        <v>2944</v>
      </c>
      <c r="G247" s="3418" t="s">
        <v>2944</v>
      </c>
      <c r="H247" s="3418" t="s">
        <v>2944</v>
      </c>
      <c r="I247" s="3415" t="s">
        <v>2944</v>
      </c>
      <c r="J247" s="3415" t="s">
        <v>2944</v>
      </c>
      <c r="K247" s="3415" t="s">
        <v>2944</v>
      </c>
      <c r="L247" s="3415" t="s">
        <v>2944</v>
      </c>
    </row>
    <row r="248">
      <c r="A248" s="3438" t="s">
        <v>3032</v>
      </c>
      <c r="B248" s="3418" t="s">
        <v>3032</v>
      </c>
      <c r="C248" s="3415" t="s">
        <v>3034</v>
      </c>
      <c r="D248" s="3415" t="s">
        <v>3034</v>
      </c>
      <c r="E248" s="3415" t="s">
        <v>3034</v>
      </c>
      <c r="F248" s="3418" t="s">
        <v>2944</v>
      </c>
      <c r="G248" s="3418" t="s">
        <v>2944</v>
      </c>
      <c r="H248" s="3418" t="s">
        <v>2944</v>
      </c>
      <c r="I248" s="3415" t="s">
        <v>2944</v>
      </c>
      <c r="J248" s="3415" t="s">
        <v>2944</v>
      </c>
      <c r="K248" s="3415" t="s">
        <v>2944</v>
      </c>
      <c r="L248" s="3415" t="s">
        <v>2944</v>
      </c>
    </row>
    <row r="249">
      <c r="A249" s="3438" t="s">
        <v>3033</v>
      </c>
      <c r="B249" s="3418" t="s">
        <v>3033</v>
      </c>
      <c r="C249" s="3415" t="s">
        <v>3034</v>
      </c>
      <c r="D249" s="3415" t="s">
        <v>3034</v>
      </c>
      <c r="E249" s="3415" t="s">
        <v>3034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3034</v>
      </c>
      <c r="D252" s="3415" t="s">
        <v>3034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3034</v>
      </c>
      <c r="D253" s="3415" t="s">
        <v>3034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3034</v>
      </c>
      <c r="D254" s="3415" t="s">
        <v>3034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3034</v>
      </c>
      <c r="D255" s="3415" t="s">
        <v>3034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3034</v>
      </c>
      <c r="D256" s="3415" t="s">
        <v>3034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3034</v>
      </c>
      <c r="D257" s="3415" t="s">
        <v>3034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3034</v>
      </c>
      <c r="D258" s="3415" t="s">
        <v>3034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3034</v>
      </c>
      <c r="D259" s="3415" t="s">
        <v>3034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3034</v>
      </c>
      <c r="D260" s="3415" t="s">
        <v>3034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3034</v>
      </c>
      <c r="D261" s="3415" t="s">
        <v>3034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3034</v>
      </c>
      <c r="D262" s="3415" t="s">
        <v>3034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3034</v>
      </c>
      <c r="D263" s="3415" t="s">
        <v>3034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3034</v>
      </c>
      <c r="D264" s="3415" t="s">
        <v>3034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3034</v>
      </c>
      <c r="D265" s="3415" t="s">
        <v>3034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3034</v>
      </c>
      <c r="D266" s="3415" t="s">
        <v>3034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3034</v>
      </c>
      <c r="D267" s="3415" t="s">
        <v>3034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3034</v>
      </c>
      <c r="D268" s="3415" t="s">
        <v>3034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3034</v>
      </c>
      <c r="D269" s="3415" t="s">
        <v>3034</v>
      </c>
      <c r="E269" s="3416" t="s">
        <v>1185</v>
      </c>
      <c r="F269" s="3418" t="s">
        <v>2944</v>
      </c>
      <c r="G269" s="3418" t="s">
        <v>2944</v>
      </c>
      <c r="H269" s="3416" t="s">
        <v>1185</v>
      </c>
      <c r="I269" s="3415" t="s">
        <v>2944</v>
      </c>
      <c r="J269" s="3415" t="s">
        <v>2944</v>
      </c>
      <c r="K269" s="3416" t="s">
        <v>1185</v>
      </c>
      <c r="L269" s="3415" t="s">
        <v>2944</v>
      </c>
    </row>
    <row r="270">
      <c r="A270" s="3438" t="s">
        <v>3021</v>
      </c>
      <c r="B270" s="3418" t="s">
        <v>3021</v>
      </c>
      <c r="C270" s="3415" t="s">
        <v>3034</v>
      </c>
      <c r="D270" s="3415" t="s">
        <v>3034</v>
      </c>
      <c r="E270" s="3416" t="s">
        <v>1185</v>
      </c>
      <c r="F270" s="3418" t="s">
        <v>2944</v>
      </c>
      <c r="G270" s="3418" t="s">
        <v>2944</v>
      </c>
      <c r="H270" s="3416" t="s">
        <v>1185</v>
      </c>
      <c r="I270" s="3415" t="s">
        <v>2944</v>
      </c>
      <c r="J270" s="3415" t="s">
        <v>2944</v>
      </c>
      <c r="K270" s="3416" t="s">
        <v>1185</v>
      </c>
      <c r="L270" s="3415" t="s">
        <v>2944</v>
      </c>
    </row>
    <row r="271">
      <c r="A271" s="3438" t="s">
        <v>3022</v>
      </c>
      <c r="B271" s="3418" t="s">
        <v>3022</v>
      </c>
      <c r="C271" s="3415" t="s">
        <v>3034</v>
      </c>
      <c r="D271" s="3415" t="s">
        <v>3034</v>
      </c>
      <c r="E271" s="3416" t="s">
        <v>1185</v>
      </c>
      <c r="F271" s="3418" t="s">
        <v>2944</v>
      </c>
      <c r="G271" s="3418" t="s">
        <v>2944</v>
      </c>
      <c r="H271" s="3416" t="s">
        <v>1185</v>
      </c>
      <c r="I271" s="3415" t="s">
        <v>2944</v>
      </c>
      <c r="J271" s="3415" t="s">
        <v>2944</v>
      </c>
      <c r="K271" s="3416" t="s">
        <v>1185</v>
      </c>
      <c r="L271" s="3415" t="s">
        <v>2944</v>
      </c>
    </row>
    <row r="272">
      <c r="A272" s="3438" t="s">
        <v>3023</v>
      </c>
      <c r="B272" s="3418" t="s">
        <v>3023</v>
      </c>
      <c r="C272" s="3415" t="s">
        <v>3034</v>
      </c>
      <c r="D272" s="3415" t="s">
        <v>3034</v>
      </c>
      <c r="E272" s="3416" t="s">
        <v>1185</v>
      </c>
      <c r="F272" s="3418" t="s">
        <v>2944</v>
      </c>
      <c r="G272" s="3418" t="s">
        <v>2944</v>
      </c>
      <c r="H272" s="3416" t="s">
        <v>1185</v>
      </c>
      <c r="I272" s="3415" t="s">
        <v>2944</v>
      </c>
      <c r="J272" s="3415" t="s">
        <v>2944</v>
      </c>
      <c r="K272" s="3416" t="s">
        <v>1185</v>
      </c>
      <c r="L272" s="3415" t="s">
        <v>2944</v>
      </c>
    </row>
    <row r="273">
      <c r="A273" s="3438" t="s">
        <v>3024</v>
      </c>
      <c r="B273" s="3418" t="s">
        <v>3024</v>
      </c>
      <c r="C273" s="3415" t="s">
        <v>3034</v>
      </c>
      <c r="D273" s="3415" t="s">
        <v>3034</v>
      </c>
      <c r="E273" s="3416" t="s">
        <v>1185</v>
      </c>
      <c r="F273" s="3418" t="s">
        <v>2944</v>
      </c>
      <c r="G273" s="3418" t="s">
        <v>2944</v>
      </c>
      <c r="H273" s="3416" t="s">
        <v>1185</v>
      </c>
      <c r="I273" s="3415" t="s">
        <v>2944</v>
      </c>
      <c r="J273" s="3415" t="s">
        <v>2944</v>
      </c>
      <c r="K273" s="3416" t="s">
        <v>1185</v>
      </c>
      <c r="L273" s="3415" t="s">
        <v>2944</v>
      </c>
    </row>
    <row r="274">
      <c r="A274" s="3438" t="s">
        <v>3025</v>
      </c>
      <c r="B274" s="3418" t="s">
        <v>3025</v>
      </c>
      <c r="C274" s="3415" t="s">
        <v>3034</v>
      </c>
      <c r="D274" s="3415" t="s">
        <v>3034</v>
      </c>
      <c r="E274" s="3416" t="s">
        <v>1185</v>
      </c>
      <c r="F274" s="3418" t="s">
        <v>2944</v>
      </c>
      <c r="G274" s="3418" t="s">
        <v>2944</v>
      </c>
      <c r="H274" s="3416" t="s">
        <v>1185</v>
      </c>
      <c r="I274" s="3415" t="s">
        <v>2944</v>
      </c>
      <c r="J274" s="3415" t="s">
        <v>2944</v>
      </c>
      <c r="K274" s="3416" t="s">
        <v>1185</v>
      </c>
      <c r="L274" s="3415" t="s">
        <v>2944</v>
      </c>
    </row>
    <row r="275">
      <c r="A275" s="3438" t="s">
        <v>3026</v>
      </c>
      <c r="B275" s="3418" t="s">
        <v>3026</v>
      </c>
      <c r="C275" s="3415" t="s">
        <v>3034</v>
      </c>
      <c r="D275" s="3415" t="s">
        <v>3034</v>
      </c>
      <c r="E275" s="3416" t="s">
        <v>1185</v>
      </c>
      <c r="F275" s="3418" t="s">
        <v>2944</v>
      </c>
      <c r="G275" s="3418" t="s">
        <v>2944</v>
      </c>
      <c r="H275" s="3416" t="s">
        <v>1185</v>
      </c>
      <c r="I275" s="3415" t="s">
        <v>2944</v>
      </c>
      <c r="J275" s="3415" t="s">
        <v>2944</v>
      </c>
      <c r="K275" s="3416" t="s">
        <v>1185</v>
      </c>
      <c r="L275" s="3415" t="s">
        <v>2944</v>
      </c>
    </row>
    <row r="276">
      <c r="A276" s="3438" t="s">
        <v>3027</v>
      </c>
      <c r="B276" s="3418" t="s">
        <v>3027</v>
      </c>
      <c r="C276" s="3415" t="s">
        <v>3034</v>
      </c>
      <c r="D276" s="3415" t="s">
        <v>3034</v>
      </c>
      <c r="E276" s="3416" t="s">
        <v>1185</v>
      </c>
      <c r="F276" s="3418" t="s">
        <v>2944</v>
      </c>
      <c r="G276" s="3418" t="s">
        <v>2944</v>
      </c>
      <c r="H276" s="3416" t="s">
        <v>1185</v>
      </c>
      <c r="I276" s="3415" t="s">
        <v>2944</v>
      </c>
      <c r="J276" s="3415" t="s">
        <v>2944</v>
      </c>
      <c r="K276" s="3416" t="s">
        <v>1185</v>
      </c>
      <c r="L276" s="3415" t="s">
        <v>2944</v>
      </c>
    </row>
    <row r="277">
      <c r="A277" s="3438" t="s">
        <v>3028</v>
      </c>
      <c r="B277" s="3418" t="s">
        <v>3028</v>
      </c>
      <c r="C277" s="3415" t="s">
        <v>3034</v>
      </c>
      <c r="D277" s="3415" t="s">
        <v>3034</v>
      </c>
      <c r="E277" s="3416" t="s">
        <v>1185</v>
      </c>
      <c r="F277" s="3418" t="s">
        <v>2944</v>
      </c>
      <c r="G277" s="3418" t="s">
        <v>2944</v>
      </c>
      <c r="H277" s="3416" t="s">
        <v>1185</v>
      </c>
      <c r="I277" s="3415" t="s">
        <v>2944</v>
      </c>
      <c r="J277" s="3415" t="s">
        <v>2944</v>
      </c>
      <c r="K277" s="3416" t="s">
        <v>1185</v>
      </c>
      <c r="L277" s="3415" t="s">
        <v>2944</v>
      </c>
    </row>
    <row r="278">
      <c r="A278" s="3438" t="s">
        <v>3029</v>
      </c>
      <c r="B278" s="3418" t="s">
        <v>3029</v>
      </c>
      <c r="C278" s="3415" t="s">
        <v>3034</v>
      </c>
      <c r="D278" s="3415" t="s">
        <v>3034</v>
      </c>
      <c r="E278" s="3416" t="s">
        <v>1185</v>
      </c>
      <c r="F278" s="3418" t="s">
        <v>2944</v>
      </c>
      <c r="G278" s="3418" t="s">
        <v>2944</v>
      </c>
      <c r="H278" s="3416" t="s">
        <v>1185</v>
      </c>
      <c r="I278" s="3415" t="s">
        <v>2944</v>
      </c>
      <c r="J278" s="3415" t="s">
        <v>2944</v>
      </c>
      <c r="K278" s="3416" t="s">
        <v>1185</v>
      </c>
      <c r="L278" s="3415" t="s">
        <v>2944</v>
      </c>
    </row>
    <row r="279">
      <c r="A279" s="3438" t="s">
        <v>3030</v>
      </c>
      <c r="B279" s="3418" t="s">
        <v>3030</v>
      </c>
      <c r="C279" s="3415" t="s">
        <v>3034</v>
      </c>
      <c r="D279" s="3415" t="s">
        <v>3034</v>
      </c>
      <c r="E279" s="3416" t="s">
        <v>1185</v>
      </c>
      <c r="F279" s="3418" t="s">
        <v>2944</v>
      </c>
      <c r="G279" s="3418" t="s">
        <v>2944</v>
      </c>
      <c r="H279" s="3416" t="s">
        <v>1185</v>
      </c>
      <c r="I279" s="3415" t="s">
        <v>2944</v>
      </c>
      <c r="J279" s="3415" t="s">
        <v>2944</v>
      </c>
      <c r="K279" s="3416" t="s">
        <v>1185</v>
      </c>
      <c r="L279" s="3415" t="s">
        <v>2944</v>
      </c>
    </row>
    <row r="280">
      <c r="A280" s="3438" t="s">
        <v>3031</v>
      </c>
      <c r="B280" s="3418" t="s">
        <v>3031</v>
      </c>
      <c r="C280" s="3415" t="s">
        <v>3034</v>
      </c>
      <c r="D280" s="3415" t="s">
        <v>3034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3034</v>
      </c>
      <c r="D281" s="3415" t="s">
        <v>3034</v>
      </c>
      <c r="E281" s="3416" t="s">
        <v>1185</v>
      </c>
      <c r="F281" s="3418" t="s">
        <v>2944</v>
      </c>
      <c r="G281" s="3418" t="s">
        <v>2944</v>
      </c>
      <c r="H281" s="3416" t="s">
        <v>1185</v>
      </c>
      <c r="I281" s="3415" t="s">
        <v>2944</v>
      </c>
      <c r="J281" s="3415" t="s">
        <v>2944</v>
      </c>
      <c r="K281" s="3416" t="s">
        <v>1185</v>
      </c>
      <c r="L281" s="3415" t="s">
        <v>2944</v>
      </c>
    </row>
    <row r="282">
      <c r="A282" s="3438" t="s">
        <v>3032</v>
      </c>
      <c r="B282" s="3418" t="s">
        <v>3032</v>
      </c>
      <c r="C282" s="3415" t="s">
        <v>3034</v>
      </c>
      <c r="D282" s="3415" t="s">
        <v>3034</v>
      </c>
      <c r="E282" s="3416" t="s">
        <v>1185</v>
      </c>
      <c r="F282" s="3418" t="s">
        <v>2944</v>
      </c>
      <c r="G282" s="3418" t="s">
        <v>2944</v>
      </c>
      <c r="H282" s="3416" t="s">
        <v>1185</v>
      </c>
      <c r="I282" s="3415" t="s">
        <v>2944</v>
      </c>
      <c r="J282" s="3415" t="s">
        <v>2944</v>
      </c>
      <c r="K282" s="3416" t="s">
        <v>1185</v>
      </c>
      <c r="L282" s="3415" t="s">
        <v>2944</v>
      </c>
    </row>
    <row r="283">
      <c r="A283" s="3438" t="s">
        <v>3033</v>
      </c>
      <c r="B283" s="3418" t="s">
        <v>3033</v>
      </c>
      <c r="C283" s="3415" t="s">
        <v>3034</v>
      </c>
      <c r="D283" s="3415" t="s">
        <v>3034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2944</v>
      </c>
      <c r="G285" s="3418" t="s">
        <v>2944</v>
      </c>
      <c r="H285" s="3418" t="s">
        <v>2944</v>
      </c>
      <c r="I285" s="3415" t="s">
        <v>2944</v>
      </c>
      <c r="J285" s="3415" t="s">
        <v>2944</v>
      </c>
      <c r="K285" s="3415" t="s">
        <v>2944</v>
      </c>
      <c r="L285" s="3415" t="s">
        <v>2944</v>
      </c>
    </row>
    <row r="286">
      <c r="A286" s="3433" t="s">
        <v>390</v>
      </c>
      <c r="B286" s="3418" t="s">
        <v>390</v>
      </c>
      <c r="C286" s="3415" t="s">
        <v>3034</v>
      </c>
      <c r="D286" s="3415" t="s">
        <v>3034</v>
      </c>
      <c r="E286" s="3415" t="s">
        <v>3034</v>
      </c>
      <c r="F286" s="3418" t="s">
        <v>2944</v>
      </c>
      <c r="G286" s="3418" t="s">
        <v>2944</v>
      </c>
      <c r="H286" s="3418" t="s">
        <v>2944</v>
      </c>
      <c r="I286" s="3415" t="s">
        <v>2944</v>
      </c>
      <c r="J286" s="3415" t="s">
        <v>2944</v>
      </c>
      <c r="K286" s="3415" t="s">
        <v>2944</v>
      </c>
      <c r="L286" s="3415" t="s">
        <v>2944</v>
      </c>
    </row>
    <row r="287">
      <c r="A287" s="3433" t="s">
        <v>391</v>
      </c>
      <c r="B287" s="3418" t="s">
        <v>391</v>
      </c>
      <c r="C287" s="3415" t="s">
        <v>3034</v>
      </c>
      <c r="D287" s="3415" t="s">
        <v>3034</v>
      </c>
      <c r="E287" s="3415" t="s">
        <v>3034</v>
      </c>
      <c r="F287" s="3418" t="s">
        <v>2944</v>
      </c>
      <c r="G287" s="3418" t="s">
        <v>2944</v>
      </c>
      <c r="H287" s="3418" t="s">
        <v>2944</v>
      </c>
      <c r="I287" s="3415" t="s">
        <v>2944</v>
      </c>
      <c r="J287" s="3415" t="s">
        <v>2944</v>
      </c>
      <c r="K287" s="3415" t="s">
        <v>2944</v>
      </c>
      <c r="L287" s="3415" t="s">
        <v>2944</v>
      </c>
    </row>
    <row r="288">
      <c r="A288" s="3433" t="s">
        <v>392</v>
      </c>
      <c r="B288" s="3418" t="s">
        <v>392</v>
      </c>
      <c r="C288" s="3415" t="s">
        <v>3034</v>
      </c>
      <c r="D288" s="3415" t="s">
        <v>3034</v>
      </c>
      <c r="E288" s="3415" t="s">
        <v>3034</v>
      </c>
      <c r="F288" s="3418" t="s">
        <v>2944</v>
      </c>
      <c r="G288" s="3418" t="s">
        <v>2944</v>
      </c>
      <c r="H288" s="3418" t="s">
        <v>2944</v>
      </c>
      <c r="I288" s="3415" t="s">
        <v>2944</v>
      </c>
      <c r="J288" s="3415" t="s">
        <v>2944</v>
      </c>
      <c r="K288" s="3415" t="s">
        <v>2944</v>
      </c>
      <c r="L288" s="3415" t="s">
        <v>2944</v>
      </c>
    </row>
    <row r="289">
      <c r="A289" s="3433" t="s">
        <v>393</v>
      </c>
      <c r="B289" s="3418" t="s">
        <v>393</v>
      </c>
      <c r="C289" s="3415" t="s">
        <v>3034</v>
      </c>
      <c r="D289" s="3415" t="s">
        <v>3034</v>
      </c>
      <c r="E289" s="3415" t="s">
        <v>3034</v>
      </c>
      <c r="F289" s="3418" t="s">
        <v>2944</v>
      </c>
      <c r="G289" s="3418" t="s">
        <v>2944</v>
      </c>
      <c r="H289" s="3418" t="s">
        <v>2944</v>
      </c>
      <c r="I289" s="3415" t="s">
        <v>2944</v>
      </c>
      <c r="J289" s="3415" t="s">
        <v>2944</v>
      </c>
      <c r="K289" s="3415" t="s">
        <v>2944</v>
      </c>
      <c r="L289" s="3415" t="s">
        <v>2944</v>
      </c>
    </row>
    <row r="290">
      <c r="A290" s="3433" t="s">
        <v>394</v>
      </c>
      <c r="B290" s="3418" t="s">
        <v>394</v>
      </c>
      <c r="C290" s="3415" t="s">
        <v>3034</v>
      </c>
      <c r="D290" s="3415" t="s">
        <v>3034</v>
      </c>
      <c r="E290" s="3415" t="s">
        <v>3034</v>
      </c>
      <c r="F290" s="3418" t="s">
        <v>2944</v>
      </c>
      <c r="G290" s="3418" t="s">
        <v>2944</v>
      </c>
      <c r="H290" s="3418" t="s">
        <v>2944</v>
      </c>
      <c r="I290" s="3415" t="s">
        <v>2944</v>
      </c>
      <c r="J290" s="3415" t="s">
        <v>2944</v>
      </c>
      <c r="K290" s="3415" t="s">
        <v>2944</v>
      </c>
      <c r="L290" s="3415" t="s">
        <v>2944</v>
      </c>
    </row>
    <row r="291">
      <c r="A291" s="3433" t="s">
        <v>395</v>
      </c>
      <c r="B291" s="3418" t="s">
        <v>395</v>
      </c>
      <c r="C291" s="3415" t="s">
        <v>3034</v>
      </c>
      <c r="D291" s="3415" t="s">
        <v>3034</v>
      </c>
      <c r="E291" s="3415" t="s">
        <v>3034</v>
      </c>
      <c r="F291" s="3418" t="s">
        <v>2944</v>
      </c>
      <c r="G291" s="3418" t="s">
        <v>2944</v>
      </c>
      <c r="H291" s="3418" t="s">
        <v>2944</v>
      </c>
      <c r="I291" s="3415" t="s">
        <v>2944</v>
      </c>
      <c r="J291" s="3415" t="s">
        <v>2944</v>
      </c>
      <c r="K291" s="3415" t="s">
        <v>2944</v>
      </c>
      <c r="L291" s="3415" t="s">
        <v>2944</v>
      </c>
    </row>
    <row r="292">
      <c r="A292" s="3433" t="s">
        <v>396</v>
      </c>
      <c r="B292" s="3418" t="s">
        <v>396</v>
      </c>
      <c r="C292" s="3415" t="s">
        <v>3034</v>
      </c>
      <c r="D292" s="3415" t="s">
        <v>3034</v>
      </c>
      <c r="E292" s="3415" t="s">
        <v>3034</v>
      </c>
      <c r="F292" s="3418" t="s">
        <v>2944</v>
      </c>
      <c r="G292" s="3418" t="s">
        <v>2944</v>
      </c>
      <c r="H292" s="3418" t="s">
        <v>2944</v>
      </c>
      <c r="I292" s="3415" t="s">
        <v>2944</v>
      </c>
      <c r="J292" s="3415" t="s">
        <v>2944</v>
      </c>
      <c r="K292" s="3415" t="s">
        <v>2944</v>
      </c>
      <c r="L292" s="3415" t="s">
        <v>2944</v>
      </c>
    </row>
    <row r="293">
      <c r="A293" s="3433" t="s">
        <v>397</v>
      </c>
      <c r="B293" s="3418" t="s">
        <v>397</v>
      </c>
      <c r="C293" s="3415" t="s">
        <v>3034</v>
      </c>
      <c r="D293" s="3415" t="s">
        <v>3034</v>
      </c>
      <c r="E293" s="3415" t="s">
        <v>3034</v>
      </c>
      <c r="F293" s="3418" t="s">
        <v>2944</v>
      </c>
      <c r="G293" s="3418" t="s">
        <v>2944</v>
      </c>
      <c r="H293" s="3418" t="s">
        <v>2944</v>
      </c>
      <c r="I293" s="3415" t="s">
        <v>2944</v>
      </c>
      <c r="J293" s="3415" t="s">
        <v>2944</v>
      </c>
      <c r="K293" s="3415" t="s">
        <v>2944</v>
      </c>
      <c r="L293" s="3415" t="s">
        <v>2944</v>
      </c>
    </row>
    <row r="294">
      <c r="A294" s="3433" t="s">
        <v>398</v>
      </c>
      <c r="B294" s="3418" t="s">
        <v>398</v>
      </c>
      <c r="C294" s="3415" t="s">
        <v>3034</v>
      </c>
      <c r="D294" s="3415" t="s">
        <v>3034</v>
      </c>
      <c r="E294" s="3415" t="s">
        <v>3034</v>
      </c>
      <c r="F294" s="3418" t="s">
        <v>2944</v>
      </c>
      <c r="G294" s="3418" t="s">
        <v>2944</v>
      </c>
      <c r="H294" s="3418" t="s">
        <v>2944</v>
      </c>
      <c r="I294" s="3415" t="s">
        <v>2944</v>
      </c>
      <c r="J294" s="3415" t="s">
        <v>2944</v>
      </c>
      <c r="K294" s="3415" t="s">
        <v>2944</v>
      </c>
      <c r="L294" s="3415" t="s">
        <v>2944</v>
      </c>
    </row>
    <row r="295">
      <c r="A295" s="3433" t="s">
        <v>399</v>
      </c>
      <c r="B295" s="3418" t="s">
        <v>399</v>
      </c>
      <c r="C295" s="3415" t="s">
        <v>3034</v>
      </c>
      <c r="D295" s="3415" t="s">
        <v>3034</v>
      </c>
      <c r="E295" s="3415" t="s">
        <v>3034</v>
      </c>
      <c r="F295" s="3418" t="s">
        <v>2944</v>
      </c>
      <c r="G295" s="3418" t="s">
        <v>2944</v>
      </c>
      <c r="H295" s="3418" t="s">
        <v>2944</v>
      </c>
      <c r="I295" s="3415" t="s">
        <v>2944</v>
      </c>
      <c r="J295" s="3415" t="s">
        <v>2944</v>
      </c>
      <c r="K295" s="3415" t="s">
        <v>2944</v>
      </c>
      <c r="L295" s="3415" t="s">
        <v>2944</v>
      </c>
    </row>
    <row r="296">
      <c r="A296" s="3433" t="s">
        <v>400</v>
      </c>
      <c r="B296" s="3418" t="s">
        <v>400</v>
      </c>
      <c r="C296" s="3415" t="s">
        <v>3034</v>
      </c>
      <c r="D296" s="3415" t="s">
        <v>3034</v>
      </c>
      <c r="E296" s="3415" t="s">
        <v>3034</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608.2848030217381</v>
      </c>
      <c r="E297" s="3415" t="n">
        <v>39.47055750000002</v>
      </c>
      <c r="F297" s="3418" t="s">
        <v>2944</v>
      </c>
      <c r="G297" s="3418" t="n">
        <v>1.075644732058</v>
      </c>
      <c r="H297" s="3418" t="n">
        <v>9.0</v>
      </c>
      <c r="I297" s="3415" t="s">
        <v>2944</v>
      </c>
      <c r="J297" s="3415" t="n">
        <v>6.54298343961352</v>
      </c>
      <c r="K297" s="3415" t="n">
        <v>3.552350175</v>
      </c>
      <c r="L297" s="3415" t="s">
        <v>2944</v>
      </c>
    </row>
    <row r="298">
      <c r="A298" s="3433" t="s">
        <v>402</v>
      </c>
      <c r="B298" s="3418" t="s">
        <v>402</v>
      </c>
      <c r="C298" s="3415" t="s">
        <v>3034</v>
      </c>
      <c r="D298" s="3415" t="s">
        <v>3034</v>
      </c>
      <c r="E298" s="3415" t="s">
        <v>3034</v>
      </c>
      <c r="F298" s="3418" t="s">
        <v>2944</v>
      </c>
      <c r="G298" s="3418" t="s">
        <v>2944</v>
      </c>
      <c r="H298" s="3418" t="s">
        <v>2944</v>
      </c>
      <c r="I298" s="3415" t="s">
        <v>2944</v>
      </c>
      <c r="J298" s="3415" t="s">
        <v>2944</v>
      </c>
      <c r="K298" s="3415" t="s">
        <v>2944</v>
      </c>
      <c r="L298" s="3415" t="s">
        <v>2944</v>
      </c>
    </row>
    <row r="299">
      <c r="A299" s="3433" t="s">
        <v>403</v>
      </c>
      <c r="B299" s="3418" t="s">
        <v>403</v>
      </c>
      <c r="C299" s="3415" t="s">
        <v>3034</v>
      </c>
      <c r="D299" s="3415" t="s">
        <v>3034</v>
      </c>
      <c r="E299" s="3415" t="s">
        <v>3034</v>
      </c>
      <c r="F299" s="3418" t="s">
        <v>2944</v>
      </c>
      <c r="G299" s="3418" t="s">
        <v>2944</v>
      </c>
      <c r="H299" s="3418" t="s">
        <v>2944</v>
      </c>
      <c r="I299" s="3415" t="s">
        <v>2944</v>
      </c>
      <c r="J299" s="3415" t="s">
        <v>2944</v>
      </c>
      <c r="K299" s="3415" t="s">
        <v>2944</v>
      </c>
      <c r="L299" s="3415" t="s">
        <v>2944</v>
      </c>
    </row>
    <row r="300">
      <c r="A300" s="3433" t="s">
        <v>404</v>
      </c>
      <c r="B300" s="3418" t="s">
        <v>404</v>
      </c>
      <c r="C300" s="3415" t="s">
        <v>3034</v>
      </c>
      <c r="D300" s="3415" t="s">
        <v>3034</v>
      </c>
      <c r="E300" s="3415" t="s">
        <v>3034</v>
      </c>
      <c r="F300" s="3418" t="s">
        <v>2944</v>
      </c>
      <c r="G300" s="3418" t="s">
        <v>2944</v>
      </c>
      <c r="H300" s="3418" t="s">
        <v>2944</v>
      </c>
      <c r="I300" s="3415" t="s">
        <v>2944</v>
      </c>
      <c r="J300" s="3415" t="s">
        <v>2944</v>
      </c>
      <c r="K300" s="3415" t="s">
        <v>2944</v>
      </c>
      <c r="L300" s="3415" t="s">
        <v>2944</v>
      </c>
    </row>
    <row r="301">
      <c r="A301" s="3433" t="s">
        <v>405</v>
      </c>
      <c r="B301" s="3418" t="s">
        <v>405</v>
      </c>
      <c r="C301" s="3415" t="s">
        <v>3034</v>
      </c>
      <c r="D301" s="3415" t="s">
        <v>3034</v>
      </c>
      <c r="E301" s="3415" t="s">
        <v>3034</v>
      </c>
      <c r="F301" s="3418" t="s">
        <v>2944</v>
      </c>
      <c r="G301" s="3418" t="s">
        <v>2944</v>
      </c>
      <c r="H301" s="3418" t="s">
        <v>2944</v>
      </c>
      <c r="I301" s="3415" t="s">
        <v>2944</v>
      </c>
      <c r="J301" s="3415" t="s">
        <v>2944</v>
      </c>
      <c r="K301" s="3415" t="s">
        <v>2944</v>
      </c>
      <c r="L301" s="3415" t="s">
        <v>2944</v>
      </c>
    </row>
    <row r="302">
      <c r="A302" s="3433" t="s">
        <v>406</v>
      </c>
      <c r="B302" s="3418" t="s">
        <v>406</v>
      </c>
      <c r="C302" s="3415" t="s">
        <v>3034</v>
      </c>
      <c r="D302" s="3415" t="s">
        <v>3034</v>
      </c>
      <c r="E302" s="3415" t="s">
        <v>3034</v>
      </c>
      <c r="F302" s="3418" t="s">
        <v>2944</v>
      </c>
      <c r="G302" s="3418" t="s">
        <v>2944</v>
      </c>
      <c r="H302" s="3418" t="s">
        <v>2944</v>
      </c>
      <c r="I302" s="3415" t="s">
        <v>2944</v>
      </c>
      <c r="J302" s="3415" t="s">
        <v>2944</v>
      </c>
      <c r="K302" s="3415" t="s">
        <v>2944</v>
      </c>
      <c r="L302" s="3415" t="s">
        <v>2944</v>
      </c>
    </row>
    <row r="303">
      <c r="A303" s="3433" t="s">
        <v>407</v>
      </c>
      <c r="B303" s="3418" t="s">
        <v>407</v>
      </c>
      <c r="C303" s="3415" t="s">
        <v>3034</v>
      </c>
      <c r="D303" s="3415" t="s">
        <v>3034</v>
      </c>
      <c r="E303" s="3415" t="s">
        <v>3034</v>
      </c>
      <c r="F303" s="3418" t="s">
        <v>2944</v>
      </c>
      <c r="G303" s="3418" t="s">
        <v>2944</v>
      </c>
      <c r="H303" s="3418" t="s">
        <v>2944</v>
      </c>
      <c r="I303" s="3415" t="s">
        <v>2944</v>
      </c>
      <c r="J303" s="3415" t="s">
        <v>2944</v>
      </c>
      <c r="K303" s="3415" t="s">
        <v>2944</v>
      </c>
      <c r="L303" s="3415" t="s">
        <v>2944</v>
      </c>
    </row>
    <row r="304">
      <c r="A304" s="3433" t="s">
        <v>3021</v>
      </c>
      <c r="B304" s="3418" t="s">
        <v>3021</v>
      </c>
      <c r="C304" s="3415" t="s">
        <v>3034</v>
      </c>
      <c r="D304" s="3415" t="s">
        <v>3034</v>
      </c>
      <c r="E304" s="3415" t="s">
        <v>3034</v>
      </c>
      <c r="F304" s="3418" t="s">
        <v>2944</v>
      </c>
      <c r="G304" s="3418" t="s">
        <v>2944</v>
      </c>
      <c r="H304" s="3418" t="s">
        <v>2944</v>
      </c>
      <c r="I304" s="3415" t="s">
        <v>2944</v>
      </c>
      <c r="J304" s="3415" t="s">
        <v>2944</v>
      </c>
      <c r="K304" s="3415" t="s">
        <v>2944</v>
      </c>
      <c r="L304" s="3415" t="s">
        <v>2944</v>
      </c>
    </row>
    <row r="305">
      <c r="A305" s="3433" t="s">
        <v>3022</v>
      </c>
      <c r="B305" s="3418" t="s">
        <v>3022</v>
      </c>
      <c r="C305" s="3415" t="s">
        <v>3034</v>
      </c>
      <c r="D305" s="3415" t="s">
        <v>3034</v>
      </c>
      <c r="E305" s="3415" t="s">
        <v>3034</v>
      </c>
      <c r="F305" s="3418" t="s">
        <v>2944</v>
      </c>
      <c r="G305" s="3418" t="s">
        <v>2944</v>
      </c>
      <c r="H305" s="3418" t="s">
        <v>2944</v>
      </c>
      <c r="I305" s="3415" t="s">
        <v>2944</v>
      </c>
      <c r="J305" s="3415" t="s">
        <v>2944</v>
      </c>
      <c r="K305" s="3415" t="s">
        <v>2944</v>
      </c>
      <c r="L305" s="3415" t="s">
        <v>2944</v>
      </c>
    </row>
    <row r="306">
      <c r="A306" s="3433" t="s">
        <v>3023</v>
      </c>
      <c r="B306" s="3418" t="s">
        <v>3023</v>
      </c>
      <c r="C306" s="3415" t="s">
        <v>3034</v>
      </c>
      <c r="D306" s="3415" t="s">
        <v>3034</v>
      </c>
      <c r="E306" s="3415" t="s">
        <v>3034</v>
      </c>
      <c r="F306" s="3418" t="s">
        <v>2944</v>
      </c>
      <c r="G306" s="3418" t="s">
        <v>2944</v>
      </c>
      <c r="H306" s="3418" t="s">
        <v>2944</v>
      </c>
      <c r="I306" s="3415" t="s">
        <v>2944</v>
      </c>
      <c r="J306" s="3415" t="s">
        <v>2944</v>
      </c>
      <c r="K306" s="3415" t="s">
        <v>2944</v>
      </c>
      <c r="L306" s="3415" t="s">
        <v>2944</v>
      </c>
    </row>
    <row r="307">
      <c r="A307" s="3433" t="s">
        <v>3024</v>
      </c>
      <c r="B307" s="3418" t="s">
        <v>3024</v>
      </c>
      <c r="C307" s="3415" t="s">
        <v>3034</v>
      </c>
      <c r="D307" s="3415" t="s">
        <v>3034</v>
      </c>
      <c r="E307" s="3415" t="s">
        <v>3034</v>
      </c>
      <c r="F307" s="3418" t="s">
        <v>2944</v>
      </c>
      <c r="G307" s="3418" t="s">
        <v>2944</v>
      </c>
      <c r="H307" s="3418" t="s">
        <v>2944</v>
      </c>
      <c r="I307" s="3415" t="s">
        <v>2944</v>
      </c>
      <c r="J307" s="3415" t="s">
        <v>2944</v>
      </c>
      <c r="K307" s="3415" t="s">
        <v>2944</v>
      </c>
      <c r="L307" s="3415" t="s">
        <v>2944</v>
      </c>
    </row>
    <row r="308">
      <c r="A308" s="3433" t="s">
        <v>3025</v>
      </c>
      <c r="B308" s="3418" t="s">
        <v>3025</v>
      </c>
      <c r="C308" s="3415" t="s">
        <v>3034</v>
      </c>
      <c r="D308" s="3415" t="s">
        <v>3034</v>
      </c>
      <c r="E308" s="3415" t="s">
        <v>3034</v>
      </c>
      <c r="F308" s="3418" t="s">
        <v>2944</v>
      </c>
      <c r="G308" s="3418" t="s">
        <v>2944</v>
      </c>
      <c r="H308" s="3418" t="s">
        <v>2944</v>
      </c>
      <c r="I308" s="3415" t="s">
        <v>2944</v>
      </c>
      <c r="J308" s="3415" t="s">
        <v>2944</v>
      </c>
      <c r="K308" s="3415" t="s">
        <v>2944</v>
      </c>
      <c r="L308" s="3415" t="s">
        <v>2944</v>
      </c>
    </row>
    <row r="309">
      <c r="A309" s="3433" t="s">
        <v>3026</v>
      </c>
      <c r="B309" s="3418" t="s">
        <v>3026</v>
      </c>
      <c r="C309" s="3415" t="s">
        <v>3034</v>
      </c>
      <c r="D309" s="3415" t="s">
        <v>3034</v>
      </c>
      <c r="E309" s="3415" t="s">
        <v>3034</v>
      </c>
      <c r="F309" s="3418" t="s">
        <v>2944</v>
      </c>
      <c r="G309" s="3418" t="s">
        <v>2944</v>
      </c>
      <c r="H309" s="3418" t="s">
        <v>2944</v>
      </c>
      <c r="I309" s="3415" t="s">
        <v>2944</v>
      </c>
      <c r="J309" s="3415" t="s">
        <v>2944</v>
      </c>
      <c r="K309" s="3415" t="s">
        <v>2944</v>
      </c>
      <c r="L309" s="3415" t="s">
        <v>2944</v>
      </c>
    </row>
    <row r="310">
      <c r="A310" s="3433" t="s">
        <v>3027</v>
      </c>
      <c r="B310" s="3418" t="s">
        <v>3027</v>
      </c>
      <c r="C310" s="3415" t="s">
        <v>3034</v>
      </c>
      <c r="D310" s="3415" t="s">
        <v>3034</v>
      </c>
      <c r="E310" s="3415" t="s">
        <v>3034</v>
      </c>
      <c r="F310" s="3418" t="s">
        <v>2944</v>
      </c>
      <c r="G310" s="3418" t="s">
        <v>2944</v>
      </c>
      <c r="H310" s="3418" t="s">
        <v>2944</v>
      </c>
      <c r="I310" s="3415" t="s">
        <v>2944</v>
      </c>
      <c r="J310" s="3415" t="s">
        <v>2944</v>
      </c>
      <c r="K310" s="3415" t="s">
        <v>2944</v>
      </c>
      <c r="L310" s="3415" t="s">
        <v>2944</v>
      </c>
    </row>
    <row r="311">
      <c r="A311" s="3433" t="s">
        <v>3028</v>
      </c>
      <c r="B311" s="3418" t="s">
        <v>3028</v>
      </c>
      <c r="C311" s="3415" t="s">
        <v>3034</v>
      </c>
      <c r="D311" s="3415" t="s">
        <v>3034</v>
      </c>
      <c r="E311" s="3415" t="s">
        <v>3034</v>
      </c>
      <c r="F311" s="3418" t="s">
        <v>2944</v>
      </c>
      <c r="G311" s="3418" t="s">
        <v>2944</v>
      </c>
      <c r="H311" s="3418" t="s">
        <v>2944</v>
      </c>
      <c r="I311" s="3415" t="s">
        <v>2944</v>
      </c>
      <c r="J311" s="3415" t="s">
        <v>2944</v>
      </c>
      <c r="K311" s="3415" t="s">
        <v>2944</v>
      </c>
      <c r="L311" s="3415" t="s">
        <v>2944</v>
      </c>
    </row>
    <row r="312">
      <c r="A312" s="3433" t="s">
        <v>3029</v>
      </c>
      <c r="B312" s="3418" t="s">
        <v>3029</v>
      </c>
      <c r="C312" s="3415" t="s">
        <v>3034</v>
      </c>
      <c r="D312" s="3415" t="s">
        <v>3034</v>
      </c>
      <c r="E312" s="3415" t="s">
        <v>3034</v>
      </c>
      <c r="F312" s="3418" t="s">
        <v>2944</v>
      </c>
      <c r="G312" s="3418" t="s">
        <v>2944</v>
      </c>
      <c r="H312" s="3418" t="s">
        <v>2944</v>
      </c>
      <c r="I312" s="3415" t="s">
        <v>2944</v>
      </c>
      <c r="J312" s="3415" t="s">
        <v>2944</v>
      </c>
      <c r="K312" s="3415" t="s">
        <v>2944</v>
      </c>
      <c r="L312" s="3415" t="s">
        <v>2944</v>
      </c>
    </row>
    <row r="313">
      <c r="A313" s="3433" t="s">
        <v>3030</v>
      </c>
      <c r="B313" s="3418" t="s">
        <v>3030</v>
      </c>
      <c r="C313" s="3415" t="s">
        <v>3034</v>
      </c>
      <c r="D313" s="3415" t="s">
        <v>3034</v>
      </c>
      <c r="E313" s="3415" t="s">
        <v>3034</v>
      </c>
      <c r="F313" s="3418" t="s">
        <v>2944</v>
      </c>
      <c r="G313" s="3418" t="s">
        <v>2944</v>
      </c>
      <c r="H313" s="3418" t="s">
        <v>2944</v>
      </c>
      <c r="I313" s="3415" t="s">
        <v>2944</v>
      </c>
      <c r="J313" s="3415" t="s">
        <v>2944</v>
      </c>
      <c r="K313" s="3415" t="s">
        <v>2944</v>
      </c>
      <c r="L313" s="3415" t="s">
        <v>2944</v>
      </c>
    </row>
    <row r="314">
      <c r="A314" s="3433" t="s">
        <v>3031</v>
      </c>
      <c r="B314" s="3418" t="s">
        <v>3031</v>
      </c>
      <c r="C314" s="3415" t="s">
        <v>3034</v>
      </c>
      <c r="D314" s="3415" t="s">
        <v>3034</v>
      </c>
      <c r="E314" s="3415" t="s">
        <v>3034</v>
      </c>
      <c r="F314" s="3418" t="s">
        <v>2944</v>
      </c>
      <c r="G314" s="3418" t="s">
        <v>2944</v>
      </c>
      <c r="H314" s="3418" t="s">
        <v>2944</v>
      </c>
      <c r="I314" s="3415" t="s">
        <v>2944</v>
      </c>
      <c r="J314" s="3415" t="s">
        <v>2944</v>
      </c>
      <c r="K314" s="3415" t="s">
        <v>2944</v>
      </c>
      <c r="L314" s="3415" t="s">
        <v>2944</v>
      </c>
    </row>
    <row r="315">
      <c r="A315" s="3433" t="s">
        <v>1105</v>
      </c>
      <c r="B315" s="3418" t="s">
        <v>1105</v>
      </c>
      <c r="C315" s="3415" t="s">
        <v>3034</v>
      </c>
      <c r="D315" s="3415" t="s">
        <v>3034</v>
      </c>
      <c r="E315" s="3415" t="s">
        <v>3034</v>
      </c>
      <c r="F315" s="3418" t="s">
        <v>2944</v>
      </c>
      <c r="G315" s="3418" t="s">
        <v>2944</v>
      </c>
      <c r="H315" s="3418" t="s">
        <v>2944</v>
      </c>
      <c r="I315" s="3415" t="s">
        <v>2944</v>
      </c>
      <c r="J315" s="3415" t="s">
        <v>2944</v>
      </c>
      <c r="K315" s="3415" t="s">
        <v>2944</v>
      </c>
      <c r="L315" s="3415" t="s">
        <v>2944</v>
      </c>
    </row>
    <row r="316">
      <c r="A316" s="3433" t="s">
        <v>3032</v>
      </c>
      <c r="B316" s="3418" t="s">
        <v>3032</v>
      </c>
      <c r="C316" s="3415" t="s">
        <v>3034</v>
      </c>
      <c r="D316" s="3415" t="s">
        <v>3034</v>
      </c>
      <c r="E316" s="3415" t="s">
        <v>3034</v>
      </c>
      <c r="F316" s="3418" t="s">
        <v>2944</v>
      </c>
      <c r="G316" s="3418" t="s">
        <v>2944</v>
      </c>
      <c r="H316" s="3418" t="s">
        <v>2944</v>
      </c>
      <c r="I316" s="3415" t="s">
        <v>2944</v>
      </c>
      <c r="J316" s="3415" t="s">
        <v>2944</v>
      </c>
      <c r="K316" s="3415" t="s">
        <v>2944</v>
      </c>
      <c r="L316" s="3415" t="s">
        <v>2944</v>
      </c>
    </row>
    <row r="317">
      <c r="A317" s="3433" t="s">
        <v>3033</v>
      </c>
      <c r="B317" s="3418" t="s">
        <v>3033</v>
      </c>
      <c r="C317" s="3415" t="s">
        <v>3034</v>
      </c>
      <c r="D317" s="3415" t="s">
        <v>3034</v>
      </c>
      <c r="E317" s="3415" t="s">
        <v>3034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3034</v>
      </c>
      <c r="D321" s="3415" t="s">
        <v>3034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3034</v>
      </c>
      <c r="D322" s="3415" t="s">
        <v>3034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3034</v>
      </c>
      <c r="D323" s="3415" t="s">
        <v>3034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3034</v>
      </c>
      <c r="D324" s="3415" t="s">
        <v>3034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3034</v>
      </c>
      <c r="D325" s="3415" t="s">
        <v>3034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560.616</v>
      </c>
      <c r="D326" s="3415" t="n">
        <v>26.40641684210526</v>
      </c>
      <c r="E326" s="3416" t="s">
        <v>1185</v>
      </c>
      <c r="F326" s="3418" t="n">
        <v>0.999971459965</v>
      </c>
      <c r="G326" s="3418" t="n">
        <v>99.438461847551</v>
      </c>
      <c r="H326" s="3416" t="s">
        <v>1185</v>
      </c>
      <c r="I326" s="3415" t="n">
        <v>5.606</v>
      </c>
      <c r="J326" s="3415" t="n">
        <v>26.2581347368421</v>
      </c>
      <c r="K326" s="3416" t="s">
        <v>1185</v>
      </c>
      <c r="L326" s="3415" t="s">
        <v>2944</v>
      </c>
    </row>
    <row r="327">
      <c r="A327" s="3438" t="s">
        <v>396</v>
      </c>
      <c r="B327" s="3418" t="s">
        <v>396</v>
      </c>
      <c r="C327" s="3415" t="s">
        <v>3034</v>
      </c>
      <c r="D327" s="3415" t="s">
        <v>3034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3034</v>
      </c>
      <c r="D328" s="3415" t="s">
        <v>3034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3034</v>
      </c>
      <c r="D329" s="3415" t="s">
        <v>3034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3034</v>
      </c>
      <c r="D330" s="3415" t="s">
        <v>3034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3034</v>
      </c>
      <c r="D331" s="3415" t="s">
        <v>3034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2.93404631578947</v>
      </c>
      <c r="E332" s="3416" t="s">
        <v>1185</v>
      </c>
      <c r="F332" s="3418" t="s">
        <v>2944</v>
      </c>
      <c r="G332" s="3418" t="n">
        <v>99.438461847551</v>
      </c>
      <c r="H332" s="3416" t="s">
        <v>1185</v>
      </c>
      <c r="I332" s="3415" t="s">
        <v>2944</v>
      </c>
      <c r="J332" s="3415" t="n">
        <v>2.91757052631579</v>
      </c>
      <c r="K332" s="3416" t="s">
        <v>1185</v>
      </c>
      <c r="L332" s="3415" t="s">
        <v>2944</v>
      </c>
    </row>
    <row r="333">
      <c r="A333" s="3438" t="s">
        <v>402</v>
      </c>
      <c r="B333" s="3418" t="s">
        <v>402</v>
      </c>
      <c r="C333" s="3415" t="s">
        <v>3034</v>
      </c>
      <c r="D333" s="3415" t="s">
        <v>3034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3034</v>
      </c>
      <c r="D334" s="3415" t="s">
        <v>3034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3034</v>
      </c>
      <c r="D335" s="3415" t="s">
        <v>3034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3034</v>
      </c>
      <c r="D336" s="3415" t="s">
        <v>3034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3034</v>
      </c>
      <c r="D337" s="3415" t="s">
        <v>3034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3034</v>
      </c>
      <c r="D338" s="3415" t="s">
        <v>3034</v>
      </c>
      <c r="E338" s="3416" t="s">
        <v>1185</v>
      </c>
      <c r="F338" s="3418" t="s">
        <v>2944</v>
      </c>
      <c r="G338" s="3418" t="s">
        <v>2944</v>
      </c>
      <c r="H338" s="3416" t="s">
        <v>1185</v>
      </c>
      <c r="I338" s="3415" t="s">
        <v>2944</v>
      </c>
      <c r="J338" s="3415" t="s">
        <v>2944</v>
      </c>
      <c r="K338" s="3416" t="s">
        <v>1185</v>
      </c>
      <c r="L338" s="3415" t="s">
        <v>2944</v>
      </c>
    </row>
    <row r="339">
      <c r="A339" s="3438" t="s">
        <v>3021</v>
      </c>
      <c r="B339" s="3418" t="s">
        <v>3021</v>
      </c>
      <c r="C339" s="3415" t="s">
        <v>3034</v>
      </c>
      <c r="D339" s="3415" t="s">
        <v>3034</v>
      </c>
      <c r="E339" s="3416" t="s">
        <v>1185</v>
      </c>
      <c r="F339" s="3418" t="s">
        <v>2944</v>
      </c>
      <c r="G339" s="3418" t="s">
        <v>2944</v>
      </c>
      <c r="H339" s="3416" t="s">
        <v>1185</v>
      </c>
      <c r="I339" s="3415" t="s">
        <v>2944</v>
      </c>
      <c r="J339" s="3415" t="s">
        <v>2944</v>
      </c>
      <c r="K339" s="3416" t="s">
        <v>1185</v>
      </c>
      <c r="L339" s="3415" t="s">
        <v>2944</v>
      </c>
    </row>
    <row r="340">
      <c r="A340" s="3438" t="s">
        <v>3022</v>
      </c>
      <c r="B340" s="3418" t="s">
        <v>3022</v>
      </c>
      <c r="C340" s="3415" t="s">
        <v>3034</v>
      </c>
      <c r="D340" s="3415" t="s">
        <v>3034</v>
      </c>
      <c r="E340" s="3416" t="s">
        <v>1185</v>
      </c>
      <c r="F340" s="3418" t="s">
        <v>2944</v>
      </c>
      <c r="G340" s="3418" t="s">
        <v>2944</v>
      </c>
      <c r="H340" s="3416" t="s">
        <v>1185</v>
      </c>
      <c r="I340" s="3415" t="s">
        <v>2944</v>
      </c>
      <c r="J340" s="3415" t="s">
        <v>2944</v>
      </c>
      <c r="K340" s="3416" t="s">
        <v>1185</v>
      </c>
      <c r="L340" s="3415" t="s">
        <v>2944</v>
      </c>
    </row>
    <row r="341">
      <c r="A341" s="3438" t="s">
        <v>3023</v>
      </c>
      <c r="B341" s="3418" t="s">
        <v>3023</v>
      </c>
      <c r="C341" s="3415" t="s">
        <v>3034</v>
      </c>
      <c r="D341" s="3415" t="s">
        <v>3034</v>
      </c>
      <c r="E341" s="3416" t="s">
        <v>1185</v>
      </c>
      <c r="F341" s="3418" t="s">
        <v>2944</v>
      </c>
      <c r="G341" s="3418" t="s">
        <v>2944</v>
      </c>
      <c r="H341" s="3416" t="s">
        <v>1185</v>
      </c>
      <c r="I341" s="3415" t="s">
        <v>2944</v>
      </c>
      <c r="J341" s="3415" t="s">
        <v>2944</v>
      </c>
      <c r="K341" s="3416" t="s">
        <v>1185</v>
      </c>
      <c r="L341" s="3415" t="s">
        <v>2944</v>
      </c>
    </row>
    <row r="342">
      <c r="A342" s="3438" t="s">
        <v>3024</v>
      </c>
      <c r="B342" s="3418" t="s">
        <v>3024</v>
      </c>
      <c r="C342" s="3415" t="s">
        <v>3034</v>
      </c>
      <c r="D342" s="3415" t="s">
        <v>3034</v>
      </c>
      <c r="E342" s="3416" t="s">
        <v>1185</v>
      </c>
      <c r="F342" s="3418" t="s">
        <v>2944</v>
      </c>
      <c r="G342" s="3418" t="s">
        <v>2944</v>
      </c>
      <c r="H342" s="3416" t="s">
        <v>1185</v>
      </c>
      <c r="I342" s="3415" t="s">
        <v>2944</v>
      </c>
      <c r="J342" s="3415" t="s">
        <v>2944</v>
      </c>
      <c r="K342" s="3416" t="s">
        <v>1185</v>
      </c>
      <c r="L342" s="3415" t="s">
        <v>2944</v>
      </c>
    </row>
    <row r="343">
      <c r="A343" s="3438" t="s">
        <v>3025</v>
      </c>
      <c r="B343" s="3418" t="s">
        <v>3025</v>
      </c>
      <c r="C343" s="3415" t="s">
        <v>3034</v>
      </c>
      <c r="D343" s="3415" t="s">
        <v>3034</v>
      </c>
      <c r="E343" s="3416" t="s">
        <v>1185</v>
      </c>
      <c r="F343" s="3418" t="s">
        <v>2944</v>
      </c>
      <c r="G343" s="3418" t="s">
        <v>2944</v>
      </c>
      <c r="H343" s="3416" t="s">
        <v>1185</v>
      </c>
      <c r="I343" s="3415" t="s">
        <v>2944</v>
      </c>
      <c r="J343" s="3415" t="s">
        <v>2944</v>
      </c>
      <c r="K343" s="3416" t="s">
        <v>1185</v>
      </c>
      <c r="L343" s="3415" t="s">
        <v>2944</v>
      </c>
    </row>
    <row r="344">
      <c r="A344" s="3438" t="s">
        <v>3026</v>
      </c>
      <c r="B344" s="3418" t="s">
        <v>3026</v>
      </c>
      <c r="C344" s="3415" t="s">
        <v>3034</v>
      </c>
      <c r="D344" s="3415" t="s">
        <v>3034</v>
      </c>
      <c r="E344" s="3416" t="s">
        <v>1185</v>
      </c>
      <c r="F344" s="3418" t="s">
        <v>2944</v>
      </c>
      <c r="G344" s="3418" t="s">
        <v>2944</v>
      </c>
      <c r="H344" s="3416" t="s">
        <v>1185</v>
      </c>
      <c r="I344" s="3415" t="s">
        <v>2944</v>
      </c>
      <c r="J344" s="3415" t="s">
        <v>2944</v>
      </c>
      <c r="K344" s="3416" t="s">
        <v>1185</v>
      </c>
      <c r="L344" s="3415" t="s">
        <v>2944</v>
      </c>
    </row>
    <row r="345">
      <c r="A345" s="3438" t="s">
        <v>3027</v>
      </c>
      <c r="B345" s="3418" t="s">
        <v>3027</v>
      </c>
      <c r="C345" s="3415" t="s">
        <v>3034</v>
      </c>
      <c r="D345" s="3415" t="s">
        <v>3034</v>
      </c>
      <c r="E345" s="3416" t="s">
        <v>1185</v>
      </c>
      <c r="F345" s="3418" t="s">
        <v>2944</v>
      </c>
      <c r="G345" s="3418" t="s">
        <v>2944</v>
      </c>
      <c r="H345" s="3416" t="s">
        <v>1185</v>
      </c>
      <c r="I345" s="3415" t="s">
        <v>2944</v>
      </c>
      <c r="J345" s="3415" t="s">
        <v>2944</v>
      </c>
      <c r="K345" s="3416" t="s">
        <v>1185</v>
      </c>
      <c r="L345" s="3415" t="s">
        <v>2944</v>
      </c>
    </row>
    <row r="346">
      <c r="A346" s="3438" t="s">
        <v>3028</v>
      </c>
      <c r="B346" s="3418" t="s">
        <v>3028</v>
      </c>
      <c r="C346" s="3415" t="s">
        <v>3034</v>
      </c>
      <c r="D346" s="3415" t="s">
        <v>3034</v>
      </c>
      <c r="E346" s="3416" t="s">
        <v>1185</v>
      </c>
      <c r="F346" s="3418" t="s">
        <v>2944</v>
      </c>
      <c r="G346" s="3418" t="s">
        <v>2944</v>
      </c>
      <c r="H346" s="3416" t="s">
        <v>1185</v>
      </c>
      <c r="I346" s="3415" t="s">
        <v>2944</v>
      </c>
      <c r="J346" s="3415" t="s">
        <v>2944</v>
      </c>
      <c r="K346" s="3416" t="s">
        <v>1185</v>
      </c>
      <c r="L346" s="3415" t="s">
        <v>2944</v>
      </c>
    </row>
    <row r="347">
      <c r="A347" s="3438" t="s">
        <v>3029</v>
      </c>
      <c r="B347" s="3418" t="s">
        <v>3029</v>
      </c>
      <c r="C347" s="3415" t="s">
        <v>3034</v>
      </c>
      <c r="D347" s="3415" t="s">
        <v>3034</v>
      </c>
      <c r="E347" s="3416" t="s">
        <v>1185</v>
      </c>
      <c r="F347" s="3418" t="s">
        <v>2944</v>
      </c>
      <c r="G347" s="3418" t="s">
        <v>2944</v>
      </c>
      <c r="H347" s="3416" t="s">
        <v>1185</v>
      </c>
      <c r="I347" s="3415" t="s">
        <v>2944</v>
      </c>
      <c r="J347" s="3415" t="s">
        <v>2944</v>
      </c>
      <c r="K347" s="3416" t="s">
        <v>1185</v>
      </c>
      <c r="L347" s="3415" t="s">
        <v>2944</v>
      </c>
    </row>
    <row r="348">
      <c r="A348" s="3438" t="s">
        <v>3030</v>
      </c>
      <c r="B348" s="3418" t="s">
        <v>3030</v>
      </c>
      <c r="C348" s="3415" t="s">
        <v>3034</v>
      </c>
      <c r="D348" s="3415" t="s">
        <v>3034</v>
      </c>
      <c r="E348" s="3416" t="s">
        <v>1185</v>
      </c>
      <c r="F348" s="3418" t="s">
        <v>2944</v>
      </c>
      <c r="G348" s="3418" t="s">
        <v>2944</v>
      </c>
      <c r="H348" s="3416" t="s">
        <v>1185</v>
      </c>
      <c r="I348" s="3415" t="s">
        <v>2944</v>
      </c>
      <c r="J348" s="3415" t="s">
        <v>2944</v>
      </c>
      <c r="K348" s="3416" t="s">
        <v>1185</v>
      </c>
      <c r="L348" s="3415" t="s">
        <v>2944</v>
      </c>
    </row>
    <row r="349">
      <c r="A349" s="3438" t="s">
        <v>3031</v>
      </c>
      <c r="B349" s="3418" t="s">
        <v>3031</v>
      </c>
      <c r="C349" s="3415" t="s">
        <v>3034</v>
      </c>
      <c r="D349" s="3415" t="s">
        <v>3034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3034</v>
      </c>
      <c r="D350" s="3415" t="s">
        <v>3034</v>
      </c>
      <c r="E350" s="3416" t="s">
        <v>1185</v>
      </c>
      <c r="F350" s="3418" t="s">
        <v>2944</v>
      </c>
      <c r="G350" s="3418" t="s">
        <v>2944</v>
      </c>
      <c r="H350" s="3416" t="s">
        <v>1185</v>
      </c>
      <c r="I350" s="3415" t="s">
        <v>2944</v>
      </c>
      <c r="J350" s="3415" t="s">
        <v>2944</v>
      </c>
      <c r="K350" s="3416" t="s">
        <v>1185</v>
      </c>
      <c r="L350" s="3415" t="s">
        <v>2944</v>
      </c>
    </row>
    <row r="351">
      <c r="A351" s="3438" t="s">
        <v>3032</v>
      </c>
      <c r="B351" s="3418" t="s">
        <v>3032</v>
      </c>
      <c r="C351" s="3415" t="s">
        <v>3034</v>
      </c>
      <c r="D351" s="3415" t="s">
        <v>3034</v>
      </c>
      <c r="E351" s="3416" t="s">
        <v>1185</v>
      </c>
      <c r="F351" s="3418" t="s">
        <v>2944</v>
      </c>
      <c r="G351" s="3418" t="s">
        <v>2944</v>
      </c>
      <c r="H351" s="3416" t="s">
        <v>1185</v>
      </c>
      <c r="I351" s="3415" t="s">
        <v>2944</v>
      </c>
      <c r="J351" s="3415" t="s">
        <v>2944</v>
      </c>
      <c r="K351" s="3416" t="s">
        <v>1185</v>
      </c>
      <c r="L351" s="3415" t="s">
        <v>2944</v>
      </c>
    </row>
    <row r="352">
      <c r="A352" s="3438" t="s">
        <v>3033</v>
      </c>
      <c r="B352" s="3418" t="s">
        <v>3033</v>
      </c>
      <c r="C352" s="3415" t="s">
        <v>3034</v>
      </c>
      <c r="D352" s="3415" t="s">
        <v>3034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3034</v>
      </c>
      <c r="D356" s="3415" t="s">
        <v>3034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3034</v>
      </c>
      <c r="D357" s="3415" t="s">
        <v>3034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3034</v>
      </c>
      <c r="D358" s="3415" t="s">
        <v>3034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3034</v>
      </c>
      <c r="D359" s="3415" t="s">
        <v>3034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3034</v>
      </c>
      <c r="D360" s="3415" t="s">
        <v>3034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3034</v>
      </c>
      <c r="D361" s="3415" t="s">
        <v>3034</v>
      </c>
      <c r="E361" s="3416" t="s">
        <v>1185</v>
      </c>
      <c r="F361" s="3418" t="s">
        <v>2944</v>
      </c>
      <c r="G361" s="3418" t="s">
        <v>3034</v>
      </c>
      <c r="H361" s="3416" t="s">
        <v>1185</v>
      </c>
      <c r="I361" s="3415" t="s">
        <v>2944</v>
      </c>
      <c r="J361" s="3415" t="n">
        <v>7.53393550460983</v>
      </c>
      <c r="K361" s="3416" t="s">
        <v>1185</v>
      </c>
      <c r="L361" s="3415" t="s">
        <v>2944</v>
      </c>
    </row>
    <row r="362">
      <c r="A362" s="3443" t="s">
        <v>396</v>
      </c>
      <c r="B362" s="3418" t="s">
        <v>396</v>
      </c>
      <c r="C362" s="3415" t="s">
        <v>3034</v>
      </c>
      <c r="D362" s="3415" t="s">
        <v>3034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3034</v>
      </c>
      <c r="D363" s="3415" t="s">
        <v>3034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3034</v>
      </c>
      <c r="D364" s="3415" t="s">
        <v>3034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3034</v>
      </c>
      <c r="D365" s="3415" t="s">
        <v>3034</v>
      </c>
      <c r="E365" s="3416" t="s">
        <v>1185</v>
      </c>
      <c r="F365" s="3418" t="s">
        <v>2944</v>
      </c>
      <c r="G365" s="3418" t="s">
        <v>3034</v>
      </c>
      <c r="H365" s="3416" t="s">
        <v>1185</v>
      </c>
      <c r="I365" s="3415" t="s">
        <v>2944</v>
      </c>
      <c r="J365" s="3415" t="n">
        <v>22.46721218674692</v>
      </c>
      <c r="K365" s="3416" t="s">
        <v>1185</v>
      </c>
      <c r="L365" s="3415" t="s">
        <v>2944</v>
      </c>
    </row>
    <row r="366">
      <c r="A366" s="3443" t="s">
        <v>400</v>
      </c>
      <c r="B366" s="3418" t="s">
        <v>400</v>
      </c>
      <c r="C366" s="3415" t="s">
        <v>3034</v>
      </c>
      <c r="D366" s="3415" t="s">
        <v>3034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3034</v>
      </c>
      <c r="D367" s="3415" t="s">
        <v>3034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3034</v>
      </c>
      <c r="D368" s="3415" t="s">
        <v>3034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3034</v>
      </c>
      <c r="D369" s="3415" t="s">
        <v>3034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3034</v>
      </c>
      <c r="D370" s="3415" t="s">
        <v>3034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3034</v>
      </c>
      <c r="D371" s="3415" t="s">
        <v>3034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3034</v>
      </c>
      <c r="D372" s="3415" t="s">
        <v>3034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3034</v>
      </c>
      <c r="D373" s="3415" t="s">
        <v>3034</v>
      </c>
      <c r="E373" s="3416" t="s">
        <v>1185</v>
      </c>
      <c r="F373" s="3418" t="s">
        <v>2944</v>
      </c>
      <c r="G373" s="3418" t="s">
        <v>2944</v>
      </c>
      <c r="H373" s="3416" t="s">
        <v>1185</v>
      </c>
      <c r="I373" s="3415" t="s">
        <v>2944</v>
      </c>
      <c r="J373" s="3415" t="s">
        <v>2944</v>
      </c>
      <c r="K373" s="3416" t="s">
        <v>1185</v>
      </c>
      <c r="L373" s="3415" t="s">
        <v>2944</v>
      </c>
    </row>
    <row r="374">
      <c r="A374" s="3443" t="s">
        <v>3021</v>
      </c>
      <c r="B374" s="3418" t="s">
        <v>3021</v>
      </c>
      <c r="C374" s="3415" t="s">
        <v>3034</v>
      </c>
      <c r="D374" s="3415" t="s">
        <v>3034</v>
      </c>
      <c r="E374" s="3416" t="s">
        <v>1185</v>
      </c>
      <c r="F374" s="3418" t="s">
        <v>2944</v>
      </c>
      <c r="G374" s="3418" t="s">
        <v>2944</v>
      </c>
      <c r="H374" s="3416" t="s">
        <v>1185</v>
      </c>
      <c r="I374" s="3415" t="s">
        <v>2944</v>
      </c>
      <c r="J374" s="3415" t="s">
        <v>2944</v>
      </c>
      <c r="K374" s="3416" t="s">
        <v>1185</v>
      </c>
      <c r="L374" s="3415" t="s">
        <v>2944</v>
      </c>
    </row>
    <row r="375">
      <c r="A375" s="3443" t="s">
        <v>3022</v>
      </c>
      <c r="B375" s="3418" t="s">
        <v>3022</v>
      </c>
      <c r="C375" s="3415" t="s">
        <v>3034</v>
      </c>
      <c r="D375" s="3415" t="s">
        <v>3034</v>
      </c>
      <c r="E375" s="3416" t="s">
        <v>1185</v>
      </c>
      <c r="F375" s="3418" t="s">
        <v>2944</v>
      </c>
      <c r="G375" s="3418" t="s">
        <v>2944</v>
      </c>
      <c r="H375" s="3416" t="s">
        <v>1185</v>
      </c>
      <c r="I375" s="3415" t="s">
        <v>2944</v>
      </c>
      <c r="J375" s="3415" t="s">
        <v>2944</v>
      </c>
      <c r="K375" s="3416" t="s">
        <v>1185</v>
      </c>
      <c r="L375" s="3415" t="s">
        <v>2944</v>
      </c>
    </row>
    <row r="376">
      <c r="A376" s="3443" t="s">
        <v>3023</v>
      </c>
      <c r="B376" s="3418" t="s">
        <v>3023</v>
      </c>
      <c r="C376" s="3415" t="s">
        <v>3034</v>
      </c>
      <c r="D376" s="3415" t="s">
        <v>3034</v>
      </c>
      <c r="E376" s="3416" t="s">
        <v>1185</v>
      </c>
      <c r="F376" s="3418" t="s">
        <v>2944</v>
      </c>
      <c r="G376" s="3418" t="s">
        <v>2944</v>
      </c>
      <c r="H376" s="3416" t="s">
        <v>1185</v>
      </c>
      <c r="I376" s="3415" t="s">
        <v>2944</v>
      </c>
      <c r="J376" s="3415" t="s">
        <v>2944</v>
      </c>
      <c r="K376" s="3416" t="s">
        <v>1185</v>
      </c>
      <c r="L376" s="3415" t="s">
        <v>2944</v>
      </c>
    </row>
    <row r="377">
      <c r="A377" s="3443" t="s">
        <v>3024</v>
      </c>
      <c r="B377" s="3418" t="s">
        <v>3024</v>
      </c>
      <c r="C377" s="3415" t="s">
        <v>3034</v>
      </c>
      <c r="D377" s="3415" t="s">
        <v>3034</v>
      </c>
      <c r="E377" s="3416" t="s">
        <v>1185</v>
      </c>
      <c r="F377" s="3418" t="s">
        <v>2944</v>
      </c>
      <c r="G377" s="3418" t="s">
        <v>2944</v>
      </c>
      <c r="H377" s="3416" t="s">
        <v>1185</v>
      </c>
      <c r="I377" s="3415" t="s">
        <v>2944</v>
      </c>
      <c r="J377" s="3415" t="s">
        <v>2944</v>
      </c>
      <c r="K377" s="3416" t="s">
        <v>1185</v>
      </c>
      <c r="L377" s="3415" t="s">
        <v>2944</v>
      </c>
    </row>
    <row r="378">
      <c r="A378" s="3443" t="s">
        <v>3025</v>
      </c>
      <c r="B378" s="3418" t="s">
        <v>3025</v>
      </c>
      <c r="C378" s="3415" t="s">
        <v>3034</v>
      </c>
      <c r="D378" s="3415" t="s">
        <v>3034</v>
      </c>
      <c r="E378" s="3416" t="s">
        <v>1185</v>
      </c>
      <c r="F378" s="3418" t="s">
        <v>2944</v>
      </c>
      <c r="G378" s="3418" t="s">
        <v>2944</v>
      </c>
      <c r="H378" s="3416" t="s">
        <v>1185</v>
      </c>
      <c r="I378" s="3415" t="s">
        <v>2944</v>
      </c>
      <c r="J378" s="3415" t="s">
        <v>2944</v>
      </c>
      <c r="K378" s="3416" t="s">
        <v>1185</v>
      </c>
      <c r="L378" s="3415" t="s">
        <v>2944</v>
      </c>
    </row>
    <row r="379">
      <c r="A379" s="3443" t="s">
        <v>3026</v>
      </c>
      <c r="B379" s="3418" t="s">
        <v>3026</v>
      </c>
      <c r="C379" s="3415" t="s">
        <v>3034</v>
      </c>
      <c r="D379" s="3415" t="s">
        <v>3034</v>
      </c>
      <c r="E379" s="3416" t="s">
        <v>1185</v>
      </c>
      <c r="F379" s="3418" t="s">
        <v>2944</v>
      </c>
      <c r="G379" s="3418" t="s">
        <v>2944</v>
      </c>
      <c r="H379" s="3416" t="s">
        <v>1185</v>
      </c>
      <c r="I379" s="3415" t="s">
        <v>2944</v>
      </c>
      <c r="J379" s="3415" t="s">
        <v>2944</v>
      </c>
      <c r="K379" s="3416" t="s">
        <v>1185</v>
      </c>
      <c r="L379" s="3415" t="s">
        <v>2944</v>
      </c>
    </row>
    <row r="380">
      <c r="A380" s="3443" t="s">
        <v>3027</v>
      </c>
      <c r="B380" s="3418" t="s">
        <v>3027</v>
      </c>
      <c r="C380" s="3415" t="s">
        <v>3034</v>
      </c>
      <c r="D380" s="3415" t="s">
        <v>3034</v>
      </c>
      <c r="E380" s="3416" t="s">
        <v>1185</v>
      </c>
      <c r="F380" s="3418" t="s">
        <v>2944</v>
      </c>
      <c r="G380" s="3418" t="s">
        <v>2944</v>
      </c>
      <c r="H380" s="3416" t="s">
        <v>1185</v>
      </c>
      <c r="I380" s="3415" t="s">
        <v>2944</v>
      </c>
      <c r="J380" s="3415" t="s">
        <v>2944</v>
      </c>
      <c r="K380" s="3416" t="s">
        <v>1185</v>
      </c>
      <c r="L380" s="3415" t="s">
        <v>2944</v>
      </c>
    </row>
    <row r="381">
      <c r="A381" s="3443" t="s">
        <v>3028</v>
      </c>
      <c r="B381" s="3418" t="s">
        <v>3028</v>
      </c>
      <c r="C381" s="3415" t="s">
        <v>3034</v>
      </c>
      <c r="D381" s="3415" t="s">
        <v>3034</v>
      </c>
      <c r="E381" s="3416" t="s">
        <v>1185</v>
      </c>
      <c r="F381" s="3418" t="s">
        <v>2944</v>
      </c>
      <c r="G381" s="3418" t="s">
        <v>2944</v>
      </c>
      <c r="H381" s="3416" t="s">
        <v>1185</v>
      </c>
      <c r="I381" s="3415" t="s">
        <v>2944</v>
      </c>
      <c r="J381" s="3415" t="s">
        <v>2944</v>
      </c>
      <c r="K381" s="3416" t="s">
        <v>1185</v>
      </c>
      <c r="L381" s="3415" t="s">
        <v>2944</v>
      </c>
    </row>
    <row r="382">
      <c r="A382" s="3443" t="s">
        <v>3029</v>
      </c>
      <c r="B382" s="3418" t="s">
        <v>3029</v>
      </c>
      <c r="C382" s="3415" t="s">
        <v>3034</v>
      </c>
      <c r="D382" s="3415" t="s">
        <v>3034</v>
      </c>
      <c r="E382" s="3416" t="s">
        <v>1185</v>
      </c>
      <c r="F382" s="3418" t="s">
        <v>2944</v>
      </c>
      <c r="G382" s="3418" t="s">
        <v>2944</v>
      </c>
      <c r="H382" s="3416" t="s">
        <v>1185</v>
      </c>
      <c r="I382" s="3415" t="s">
        <v>2944</v>
      </c>
      <c r="J382" s="3415" t="s">
        <v>2944</v>
      </c>
      <c r="K382" s="3416" t="s">
        <v>1185</v>
      </c>
      <c r="L382" s="3415" t="s">
        <v>2944</v>
      </c>
    </row>
    <row r="383">
      <c r="A383" s="3443" t="s">
        <v>3030</v>
      </c>
      <c r="B383" s="3418" t="s">
        <v>3030</v>
      </c>
      <c r="C383" s="3415" t="s">
        <v>3034</v>
      </c>
      <c r="D383" s="3415" t="s">
        <v>3034</v>
      </c>
      <c r="E383" s="3416" t="s">
        <v>1185</v>
      </c>
      <c r="F383" s="3418" t="s">
        <v>2944</v>
      </c>
      <c r="G383" s="3418" t="s">
        <v>2944</v>
      </c>
      <c r="H383" s="3416" t="s">
        <v>1185</v>
      </c>
      <c r="I383" s="3415" t="s">
        <v>2944</v>
      </c>
      <c r="J383" s="3415" t="s">
        <v>2944</v>
      </c>
      <c r="K383" s="3416" t="s">
        <v>1185</v>
      </c>
      <c r="L383" s="3415" t="s">
        <v>2944</v>
      </c>
    </row>
    <row r="384">
      <c r="A384" s="3443" t="s">
        <v>3031</v>
      </c>
      <c r="B384" s="3418" t="s">
        <v>3031</v>
      </c>
      <c r="C384" s="3415" t="s">
        <v>3034</v>
      </c>
      <c r="D384" s="3415" t="s">
        <v>3034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3034</v>
      </c>
      <c r="D385" s="3415" t="s">
        <v>3034</v>
      </c>
      <c r="E385" s="3416" t="s">
        <v>1185</v>
      </c>
      <c r="F385" s="3418" t="s">
        <v>2944</v>
      </c>
      <c r="G385" s="3418" t="s">
        <v>2944</v>
      </c>
      <c r="H385" s="3416" t="s">
        <v>1185</v>
      </c>
      <c r="I385" s="3415" t="s">
        <v>2944</v>
      </c>
      <c r="J385" s="3415" t="s">
        <v>2944</v>
      </c>
      <c r="K385" s="3416" t="s">
        <v>1185</v>
      </c>
      <c r="L385" s="3415" t="s">
        <v>2944</v>
      </c>
    </row>
    <row r="386">
      <c r="A386" s="3443" t="s">
        <v>3032</v>
      </c>
      <c r="B386" s="3418" t="s">
        <v>3032</v>
      </c>
      <c r="C386" s="3415" t="s">
        <v>3034</v>
      </c>
      <c r="D386" s="3415" t="s">
        <v>3034</v>
      </c>
      <c r="E386" s="3416" t="s">
        <v>1185</v>
      </c>
      <c r="F386" s="3418" t="s">
        <v>2944</v>
      </c>
      <c r="G386" s="3418" t="s">
        <v>2944</v>
      </c>
      <c r="H386" s="3416" t="s">
        <v>1185</v>
      </c>
      <c r="I386" s="3415" t="s">
        <v>2944</v>
      </c>
      <c r="J386" s="3415" t="s">
        <v>2944</v>
      </c>
      <c r="K386" s="3416" t="s">
        <v>1185</v>
      </c>
      <c r="L386" s="3415" t="s">
        <v>2944</v>
      </c>
    </row>
    <row r="387">
      <c r="A387" s="3443" t="s">
        <v>3033</v>
      </c>
      <c r="B387" s="3418" t="s">
        <v>3033</v>
      </c>
      <c r="C387" s="3415" t="s">
        <v>3034</v>
      </c>
      <c r="D387" s="3415" t="s">
        <v>3034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2944</v>
      </c>
      <c r="G389" s="3418" t="s">
        <v>2944</v>
      </c>
      <c r="H389" s="3418" t="s">
        <v>2944</v>
      </c>
      <c r="I389" s="3415" t="s">
        <v>2944</v>
      </c>
      <c r="J389" s="3415" t="s">
        <v>2944</v>
      </c>
      <c r="K389" s="3415" t="s">
        <v>2944</v>
      </c>
      <c r="L389" s="3415" t="s">
        <v>2944</v>
      </c>
    </row>
    <row r="390">
      <c r="A390" s="3433" t="s">
        <v>390</v>
      </c>
      <c r="B390" s="3418" t="s">
        <v>390</v>
      </c>
      <c r="C390" s="3415" t="s">
        <v>3034</v>
      </c>
      <c r="D390" s="3415" t="s">
        <v>3034</v>
      </c>
      <c r="E390" s="3415" t="s">
        <v>3034</v>
      </c>
      <c r="F390" s="3418" t="s">
        <v>2944</v>
      </c>
      <c r="G390" s="3418" t="s">
        <v>2944</v>
      </c>
      <c r="H390" s="3418" t="s">
        <v>2944</v>
      </c>
      <c r="I390" s="3415" t="s">
        <v>2944</v>
      </c>
      <c r="J390" s="3415" t="s">
        <v>2944</v>
      </c>
      <c r="K390" s="3415" t="s">
        <v>2944</v>
      </c>
      <c r="L390" s="3415" t="s">
        <v>2944</v>
      </c>
    </row>
    <row r="391">
      <c r="A391" s="3433" t="s">
        <v>391</v>
      </c>
      <c r="B391" s="3418" t="s">
        <v>391</v>
      </c>
      <c r="C391" s="3415" t="s">
        <v>3034</v>
      </c>
      <c r="D391" s="3415" t="s">
        <v>3034</v>
      </c>
      <c r="E391" s="3415" t="s">
        <v>3034</v>
      </c>
      <c r="F391" s="3418" t="s">
        <v>2944</v>
      </c>
      <c r="G391" s="3418" t="s">
        <v>2944</v>
      </c>
      <c r="H391" s="3418" t="s">
        <v>2944</v>
      </c>
      <c r="I391" s="3415" t="s">
        <v>2944</v>
      </c>
      <c r="J391" s="3415" t="s">
        <v>2944</v>
      </c>
      <c r="K391" s="3415" t="s">
        <v>2944</v>
      </c>
      <c r="L391" s="3415" t="s">
        <v>2944</v>
      </c>
    </row>
    <row r="392">
      <c r="A392" s="3433" t="s">
        <v>392</v>
      </c>
      <c r="B392" s="3418" t="s">
        <v>392</v>
      </c>
      <c r="C392" s="3415" t="s">
        <v>3034</v>
      </c>
      <c r="D392" s="3415" t="s">
        <v>3034</v>
      </c>
      <c r="E392" s="3415" t="s">
        <v>3034</v>
      </c>
      <c r="F392" s="3418" t="s">
        <v>2944</v>
      </c>
      <c r="G392" s="3418" t="s">
        <v>2944</v>
      </c>
      <c r="H392" s="3418" t="s">
        <v>2944</v>
      </c>
      <c r="I392" s="3415" t="s">
        <v>2944</v>
      </c>
      <c r="J392" s="3415" t="s">
        <v>2944</v>
      </c>
      <c r="K392" s="3415" t="s">
        <v>2944</v>
      </c>
      <c r="L392" s="3415" t="s">
        <v>2944</v>
      </c>
    </row>
    <row r="393">
      <c r="A393" s="3433" t="s">
        <v>393</v>
      </c>
      <c r="B393" s="3418" t="s">
        <v>393</v>
      </c>
      <c r="C393" s="3415" t="s">
        <v>3034</v>
      </c>
      <c r="D393" s="3415" t="s">
        <v>3034</v>
      </c>
      <c r="E393" s="3415" t="s">
        <v>3034</v>
      </c>
      <c r="F393" s="3418" t="s">
        <v>2944</v>
      </c>
      <c r="G393" s="3418" t="s">
        <v>2944</v>
      </c>
      <c r="H393" s="3418" t="s">
        <v>2944</v>
      </c>
      <c r="I393" s="3415" t="s">
        <v>2944</v>
      </c>
      <c r="J393" s="3415" t="s">
        <v>2944</v>
      </c>
      <c r="K393" s="3415" t="s">
        <v>2944</v>
      </c>
      <c r="L393" s="3415" t="s">
        <v>2944</v>
      </c>
    </row>
    <row r="394">
      <c r="A394" s="3433" t="s">
        <v>394</v>
      </c>
      <c r="B394" s="3418" t="s">
        <v>394</v>
      </c>
      <c r="C394" s="3415" t="s">
        <v>3034</v>
      </c>
      <c r="D394" s="3415" t="s">
        <v>3034</v>
      </c>
      <c r="E394" s="3415" t="s">
        <v>3034</v>
      </c>
      <c r="F394" s="3418" t="s">
        <v>2944</v>
      </c>
      <c r="G394" s="3418" t="s">
        <v>2944</v>
      </c>
      <c r="H394" s="3418" t="s">
        <v>2944</v>
      </c>
      <c r="I394" s="3415" t="s">
        <v>2944</v>
      </c>
      <c r="J394" s="3415" t="s">
        <v>2944</v>
      </c>
      <c r="K394" s="3415" t="s">
        <v>2944</v>
      </c>
      <c r="L394" s="3415" t="s">
        <v>2944</v>
      </c>
    </row>
    <row r="395">
      <c r="A395" s="3433" t="s">
        <v>395</v>
      </c>
      <c r="B395" s="3418" t="s">
        <v>395</v>
      </c>
      <c r="C395" s="3415" t="s">
        <v>3034</v>
      </c>
      <c r="D395" s="3415" t="s">
        <v>3034</v>
      </c>
      <c r="E395" s="3415" t="s">
        <v>3034</v>
      </c>
      <c r="F395" s="3418" t="s">
        <v>2944</v>
      </c>
      <c r="G395" s="3418" t="s">
        <v>2944</v>
      </c>
      <c r="H395" s="3418" t="s">
        <v>2944</v>
      </c>
      <c r="I395" s="3415" t="s">
        <v>2944</v>
      </c>
      <c r="J395" s="3415" t="s">
        <v>2944</v>
      </c>
      <c r="K395" s="3415" t="s">
        <v>2944</v>
      </c>
      <c r="L395" s="3415" t="s">
        <v>2944</v>
      </c>
    </row>
    <row r="396">
      <c r="A396" s="3433" t="s">
        <v>396</v>
      </c>
      <c r="B396" s="3418" t="s">
        <v>396</v>
      </c>
      <c r="C396" s="3415" t="s">
        <v>3034</v>
      </c>
      <c r="D396" s="3415" t="s">
        <v>3034</v>
      </c>
      <c r="E396" s="3415" t="s">
        <v>3034</v>
      </c>
      <c r="F396" s="3418" t="s">
        <v>2944</v>
      </c>
      <c r="G396" s="3418" t="s">
        <v>2944</v>
      </c>
      <c r="H396" s="3418" t="s">
        <v>2944</v>
      </c>
      <c r="I396" s="3415" t="s">
        <v>2944</v>
      </c>
      <c r="J396" s="3415" t="s">
        <v>2944</v>
      </c>
      <c r="K396" s="3415" t="s">
        <v>2944</v>
      </c>
      <c r="L396" s="3415" t="s">
        <v>2944</v>
      </c>
    </row>
    <row r="397">
      <c r="A397" s="3433" t="s">
        <v>397</v>
      </c>
      <c r="B397" s="3418" t="s">
        <v>397</v>
      </c>
      <c r="C397" s="3415" t="s">
        <v>3034</v>
      </c>
      <c r="D397" s="3415" t="s">
        <v>3034</v>
      </c>
      <c r="E397" s="3415" t="s">
        <v>3034</v>
      </c>
      <c r="F397" s="3418" t="s">
        <v>2944</v>
      </c>
      <c r="G397" s="3418" t="s">
        <v>2944</v>
      </c>
      <c r="H397" s="3418" t="s">
        <v>2944</v>
      </c>
      <c r="I397" s="3415" t="s">
        <v>2944</v>
      </c>
      <c r="J397" s="3415" t="s">
        <v>2944</v>
      </c>
      <c r="K397" s="3415" t="s">
        <v>2944</v>
      </c>
      <c r="L397" s="3415" t="s">
        <v>2944</v>
      </c>
    </row>
    <row r="398">
      <c r="A398" s="3433" t="s">
        <v>398</v>
      </c>
      <c r="B398" s="3418" t="s">
        <v>398</v>
      </c>
      <c r="C398" s="3415" t="s">
        <v>3034</v>
      </c>
      <c r="D398" s="3415" t="s">
        <v>3034</v>
      </c>
      <c r="E398" s="3415" t="s">
        <v>3034</v>
      </c>
      <c r="F398" s="3418" t="s">
        <v>2944</v>
      </c>
      <c r="G398" s="3418" t="s">
        <v>2944</v>
      </c>
      <c r="H398" s="3418" t="s">
        <v>2944</v>
      </c>
      <c r="I398" s="3415" t="s">
        <v>2944</v>
      </c>
      <c r="J398" s="3415" t="s">
        <v>2944</v>
      </c>
      <c r="K398" s="3415" t="s">
        <v>2944</v>
      </c>
      <c r="L398" s="3415" t="s">
        <v>2944</v>
      </c>
    </row>
    <row r="399">
      <c r="A399" s="3433" t="s">
        <v>399</v>
      </c>
      <c r="B399" s="3418" t="s">
        <v>399</v>
      </c>
      <c r="C399" s="3415" t="s">
        <v>3034</v>
      </c>
      <c r="D399" s="3415" t="s">
        <v>3034</v>
      </c>
      <c r="E399" s="3415" t="s">
        <v>3034</v>
      </c>
      <c r="F399" s="3418" t="s">
        <v>2944</v>
      </c>
      <c r="G399" s="3418" t="s">
        <v>2944</v>
      </c>
      <c r="H399" s="3418" t="s">
        <v>2944</v>
      </c>
      <c r="I399" s="3415" t="s">
        <v>2944</v>
      </c>
      <c r="J399" s="3415" t="s">
        <v>2944</v>
      </c>
      <c r="K399" s="3415" t="s">
        <v>2944</v>
      </c>
      <c r="L399" s="3415" t="s">
        <v>2944</v>
      </c>
    </row>
    <row r="400">
      <c r="A400" s="3433" t="s">
        <v>400</v>
      </c>
      <c r="B400" s="3418" t="s">
        <v>400</v>
      </c>
      <c r="C400" s="3415" t="s">
        <v>3034</v>
      </c>
      <c r="D400" s="3415" t="s">
        <v>3034</v>
      </c>
      <c r="E400" s="3415" t="s">
        <v>3034</v>
      </c>
      <c r="F400" s="3418" t="s">
        <v>2944</v>
      </c>
      <c r="G400" s="3418" t="s">
        <v>2944</v>
      </c>
      <c r="H400" s="3418" t="s">
        <v>2944</v>
      </c>
      <c r="I400" s="3415" t="s">
        <v>2944</v>
      </c>
      <c r="J400" s="3415" t="s">
        <v>2944</v>
      </c>
      <c r="K400" s="3415" t="s">
        <v>2944</v>
      </c>
      <c r="L400" s="3415" t="s">
        <v>2944</v>
      </c>
    </row>
    <row r="401">
      <c r="A401" s="3433" t="s">
        <v>401</v>
      </c>
      <c r="B401" s="3418" t="s">
        <v>401</v>
      </c>
      <c r="C401" s="3415" t="s">
        <v>3034</v>
      </c>
      <c r="D401" s="3415" t="s">
        <v>3034</v>
      </c>
      <c r="E401" s="3415" t="s">
        <v>3034</v>
      </c>
      <c r="F401" s="3418" t="s">
        <v>2944</v>
      </c>
      <c r="G401" s="3418" t="s">
        <v>2944</v>
      </c>
      <c r="H401" s="3418" t="s">
        <v>2944</v>
      </c>
      <c r="I401" s="3415" t="s">
        <v>2944</v>
      </c>
      <c r="J401" s="3415" t="s">
        <v>2944</v>
      </c>
      <c r="K401" s="3415" t="s">
        <v>2944</v>
      </c>
      <c r="L401" s="3415" t="s">
        <v>2944</v>
      </c>
    </row>
    <row r="402">
      <c r="A402" s="3433" t="s">
        <v>402</v>
      </c>
      <c r="B402" s="3418" t="s">
        <v>402</v>
      </c>
      <c r="C402" s="3415" t="s">
        <v>3034</v>
      </c>
      <c r="D402" s="3415" t="s">
        <v>3034</v>
      </c>
      <c r="E402" s="3415" t="s">
        <v>3034</v>
      </c>
      <c r="F402" s="3418" t="s">
        <v>2944</v>
      </c>
      <c r="G402" s="3418" t="s">
        <v>2944</v>
      </c>
      <c r="H402" s="3418" t="s">
        <v>2944</v>
      </c>
      <c r="I402" s="3415" t="s">
        <v>2944</v>
      </c>
      <c r="J402" s="3415" t="s">
        <v>2944</v>
      </c>
      <c r="K402" s="3415" t="s">
        <v>2944</v>
      </c>
      <c r="L402" s="3415" t="s">
        <v>2944</v>
      </c>
    </row>
    <row r="403">
      <c r="A403" s="3433" t="s">
        <v>403</v>
      </c>
      <c r="B403" s="3418" t="s">
        <v>403</v>
      </c>
      <c r="C403" s="3415" t="s">
        <v>3034</v>
      </c>
      <c r="D403" s="3415" t="s">
        <v>3034</v>
      </c>
      <c r="E403" s="3415" t="s">
        <v>3034</v>
      </c>
      <c r="F403" s="3418" t="s">
        <v>2944</v>
      </c>
      <c r="G403" s="3418" t="s">
        <v>2944</v>
      </c>
      <c r="H403" s="3418" t="s">
        <v>2944</v>
      </c>
      <c r="I403" s="3415" t="s">
        <v>2944</v>
      </c>
      <c r="J403" s="3415" t="s">
        <v>2944</v>
      </c>
      <c r="K403" s="3415" t="s">
        <v>2944</v>
      </c>
      <c r="L403" s="3415" t="s">
        <v>2944</v>
      </c>
    </row>
    <row r="404">
      <c r="A404" s="3433" t="s">
        <v>404</v>
      </c>
      <c r="B404" s="3418" t="s">
        <v>404</v>
      </c>
      <c r="C404" s="3415" t="s">
        <v>3034</v>
      </c>
      <c r="D404" s="3415" t="s">
        <v>3034</v>
      </c>
      <c r="E404" s="3415" t="s">
        <v>3034</v>
      </c>
      <c r="F404" s="3418" t="s">
        <v>2944</v>
      </c>
      <c r="G404" s="3418" t="s">
        <v>2944</v>
      </c>
      <c r="H404" s="3418" t="s">
        <v>2944</v>
      </c>
      <c r="I404" s="3415" t="s">
        <v>2944</v>
      </c>
      <c r="J404" s="3415" t="s">
        <v>2944</v>
      </c>
      <c r="K404" s="3415" t="s">
        <v>2944</v>
      </c>
      <c r="L404" s="3415" t="s">
        <v>2944</v>
      </c>
    </row>
    <row r="405">
      <c r="A405" s="3433" t="s">
        <v>405</v>
      </c>
      <c r="B405" s="3418" t="s">
        <v>405</v>
      </c>
      <c r="C405" s="3415" t="s">
        <v>3034</v>
      </c>
      <c r="D405" s="3415" t="s">
        <v>3034</v>
      </c>
      <c r="E405" s="3415" t="s">
        <v>3034</v>
      </c>
      <c r="F405" s="3418" t="s">
        <v>2944</v>
      </c>
      <c r="G405" s="3418" t="s">
        <v>2944</v>
      </c>
      <c r="H405" s="3418" t="s">
        <v>2944</v>
      </c>
      <c r="I405" s="3415" t="s">
        <v>2944</v>
      </c>
      <c r="J405" s="3415" t="s">
        <v>2944</v>
      </c>
      <c r="K405" s="3415" t="s">
        <v>2944</v>
      </c>
      <c r="L405" s="3415" t="s">
        <v>2944</v>
      </c>
    </row>
    <row r="406">
      <c r="A406" s="3433" t="s">
        <v>406</v>
      </c>
      <c r="B406" s="3418" t="s">
        <v>406</v>
      </c>
      <c r="C406" s="3415" t="s">
        <v>3034</v>
      </c>
      <c r="D406" s="3415" t="s">
        <v>3034</v>
      </c>
      <c r="E406" s="3415" t="s">
        <v>3034</v>
      </c>
      <c r="F406" s="3418" t="s">
        <v>2944</v>
      </c>
      <c r="G406" s="3418" t="s">
        <v>2944</v>
      </c>
      <c r="H406" s="3418" t="s">
        <v>2944</v>
      </c>
      <c r="I406" s="3415" t="s">
        <v>2944</v>
      </c>
      <c r="J406" s="3415" t="s">
        <v>2944</v>
      </c>
      <c r="K406" s="3415" t="s">
        <v>2944</v>
      </c>
      <c r="L406" s="3415" t="s">
        <v>2944</v>
      </c>
    </row>
    <row r="407">
      <c r="A407" s="3433" t="s">
        <v>407</v>
      </c>
      <c r="B407" s="3418" t="s">
        <v>407</v>
      </c>
      <c r="C407" s="3415" t="s">
        <v>3034</v>
      </c>
      <c r="D407" s="3415" t="s">
        <v>3034</v>
      </c>
      <c r="E407" s="3415" t="s">
        <v>3034</v>
      </c>
      <c r="F407" s="3418" t="s">
        <v>2944</v>
      </c>
      <c r="G407" s="3418" t="s">
        <v>2944</v>
      </c>
      <c r="H407" s="3418" t="s">
        <v>2944</v>
      </c>
      <c r="I407" s="3415" t="s">
        <v>2944</v>
      </c>
      <c r="J407" s="3415" t="s">
        <v>2944</v>
      </c>
      <c r="K407" s="3415" t="s">
        <v>2944</v>
      </c>
      <c r="L407" s="3415" t="s">
        <v>2944</v>
      </c>
    </row>
    <row r="408">
      <c r="A408" s="3433" t="s">
        <v>3021</v>
      </c>
      <c r="B408" s="3418" t="s">
        <v>3021</v>
      </c>
      <c r="C408" s="3415" t="s">
        <v>3034</v>
      </c>
      <c r="D408" s="3415" t="s">
        <v>3034</v>
      </c>
      <c r="E408" s="3415" t="s">
        <v>3034</v>
      </c>
      <c r="F408" s="3418" t="s">
        <v>2944</v>
      </c>
      <c r="G408" s="3418" t="s">
        <v>2944</v>
      </c>
      <c r="H408" s="3418" t="s">
        <v>2944</v>
      </c>
      <c r="I408" s="3415" t="s">
        <v>2944</v>
      </c>
      <c r="J408" s="3415" t="s">
        <v>2944</v>
      </c>
      <c r="K408" s="3415" t="s">
        <v>2944</v>
      </c>
      <c r="L408" s="3415" t="s">
        <v>2944</v>
      </c>
    </row>
    <row r="409">
      <c r="A409" s="3433" t="s">
        <v>3022</v>
      </c>
      <c r="B409" s="3418" t="s">
        <v>3022</v>
      </c>
      <c r="C409" s="3415" t="s">
        <v>3034</v>
      </c>
      <c r="D409" s="3415" t="s">
        <v>3034</v>
      </c>
      <c r="E409" s="3415" t="s">
        <v>3034</v>
      </c>
      <c r="F409" s="3418" t="s">
        <v>2944</v>
      </c>
      <c r="G409" s="3418" t="s">
        <v>2944</v>
      </c>
      <c r="H409" s="3418" t="s">
        <v>2944</v>
      </c>
      <c r="I409" s="3415" t="s">
        <v>2944</v>
      </c>
      <c r="J409" s="3415" t="s">
        <v>2944</v>
      </c>
      <c r="K409" s="3415" t="s">
        <v>2944</v>
      </c>
      <c r="L409" s="3415" t="s">
        <v>2944</v>
      </c>
    </row>
    <row r="410">
      <c r="A410" s="3433" t="s">
        <v>3023</v>
      </c>
      <c r="B410" s="3418" t="s">
        <v>3023</v>
      </c>
      <c r="C410" s="3415" t="s">
        <v>3034</v>
      </c>
      <c r="D410" s="3415" t="s">
        <v>3034</v>
      </c>
      <c r="E410" s="3415" t="s">
        <v>3034</v>
      </c>
      <c r="F410" s="3418" t="s">
        <v>2944</v>
      </c>
      <c r="G410" s="3418" t="s">
        <v>2944</v>
      </c>
      <c r="H410" s="3418" t="s">
        <v>2944</v>
      </c>
      <c r="I410" s="3415" t="s">
        <v>2944</v>
      </c>
      <c r="J410" s="3415" t="s">
        <v>2944</v>
      </c>
      <c r="K410" s="3415" t="s">
        <v>2944</v>
      </c>
      <c r="L410" s="3415" t="s">
        <v>2944</v>
      </c>
    </row>
    <row r="411">
      <c r="A411" s="3433" t="s">
        <v>3024</v>
      </c>
      <c r="B411" s="3418" t="s">
        <v>3024</v>
      </c>
      <c r="C411" s="3415" t="s">
        <v>3034</v>
      </c>
      <c r="D411" s="3415" t="s">
        <v>3034</v>
      </c>
      <c r="E411" s="3415" t="s">
        <v>3034</v>
      </c>
      <c r="F411" s="3418" t="s">
        <v>2944</v>
      </c>
      <c r="G411" s="3418" t="s">
        <v>2944</v>
      </c>
      <c r="H411" s="3418" t="s">
        <v>2944</v>
      </c>
      <c r="I411" s="3415" t="s">
        <v>2944</v>
      </c>
      <c r="J411" s="3415" t="s">
        <v>2944</v>
      </c>
      <c r="K411" s="3415" t="s">
        <v>2944</v>
      </c>
      <c r="L411" s="3415" t="s">
        <v>2944</v>
      </c>
    </row>
    <row r="412">
      <c r="A412" s="3433" t="s">
        <v>3025</v>
      </c>
      <c r="B412" s="3418" t="s">
        <v>3025</v>
      </c>
      <c r="C412" s="3415" t="s">
        <v>3034</v>
      </c>
      <c r="D412" s="3415" t="s">
        <v>3034</v>
      </c>
      <c r="E412" s="3415" t="s">
        <v>3034</v>
      </c>
      <c r="F412" s="3418" t="s">
        <v>2944</v>
      </c>
      <c r="G412" s="3418" t="s">
        <v>2944</v>
      </c>
      <c r="H412" s="3418" t="s">
        <v>2944</v>
      </c>
      <c r="I412" s="3415" t="s">
        <v>2944</v>
      </c>
      <c r="J412" s="3415" t="s">
        <v>2944</v>
      </c>
      <c r="K412" s="3415" t="s">
        <v>2944</v>
      </c>
      <c r="L412" s="3415" t="s">
        <v>2944</v>
      </c>
    </row>
    <row r="413">
      <c r="A413" s="3433" t="s">
        <v>3026</v>
      </c>
      <c r="B413" s="3418" t="s">
        <v>3026</v>
      </c>
      <c r="C413" s="3415" t="s">
        <v>3034</v>
      </c>
      <c r="D413" s="3415" t="s">
        <v>3034</v>
      </c>
      <c r="E413" s="3415" t="s">
        <v>3034</v>
      </c>
      <c r="F413" s="3418" t="s">
        <v>2944</v>
      </c>
      <c r="G413" s="3418" t="s">
        <v>2944</v>
      </c>
      <c r="H413" s="3418" t="s">
        <v>2944</v>
      </c>
      <c r="I413" s="3415" t="s">
        <v>2944</v>
      </c>
      <c r="J413" s="3415" t="s">
        <v>2944</v>
      </c>
      <c r="K413" s="3415" t="s">
        <v>2944</v>
      </c>
      <c r="L413" s="3415" t="s">
        <v>2944</v>
      </c>
    </row>
    <row r="414">
      <c r="A414" s="3433" t="s">
        <v>3027</v>
      </c>
      <c r="B414" s="3418" t="s">
        <v>3027</v>
      </c>
      <c r="C414" s="3415" t="s">
        <v>3034</v>
      </c>
      <c r="D414" s="3415" t="s">
        <v>3034</v>
      </c>
      <c r="E414" s="3415" t="s">
        <v>3034</v>
      </c>
      <c r="F414" s="3418" t="s">
        <v>2944</v>
      </c>
      <c r="G414" s="3418" t="s">
        <v>2944</v>
      </c>
      <c r="H414" s="3418" t="s">
        <v>2944</v>
      </c>
      <c r="I414" s="3415" t="s">
        <v>2944</v>
      </c>
      <c r="J414" s="3415" t="s">
        <v>2944</v>
      </c>
      <c r="K414" s="3415" t="s">
        <v>2944</v>
      </c>
      <c r="L414" s="3415" t="s">
        <v>2944</v>
      </c>
    </row>
    <row r="415">
      <c r="A415" s="3433" t="s">
        <v>3028</v>
      </c>
      <c r="B415" s="3418" t="s">
        <v>3028</v>
      </c>
      <c r="C415" s="3415" t="s">
        <v>3034</v>
      </c>
      <c r="D415" s="3415" t="s">
        <v>3034</v>
      </c>
      <c r="E415" s="3415" t="s">
        <v>3034</v>
      </c>
      <c r="F415" s="3418" t="s">
        <v>2944</v>
      </c>
      <c r="G415" s="3418" t="s">
        <v>2944</v>
      </c>
      <c r="H415" s="3418" t="s">
        <v>2944</v>
      </c>
      <c r="I415" s="3415" t="s">
        <v>2944</v>
      </c>
      <c r="J415" s="3415" t="s">
        <v>2944</v>
      </c>
      <c r="K415" s="3415" t="s">
        <v>2944</v>
      </c>
      <c r="L415" s="3415" t="s">
        <v>2944</v>
      </c>
    </row>
    <row r="416">
      <c r="A416" s="3433" t="s">
        <v>3029</v>
      </c>
      <c r="B416" s="3418" t="s">
        <v>3029</v>
      </c>
      <c r="C416" s="3415" t="s">
        <v>3034</v>
      </c>
      <c r="D416" s="3415" t="s">
        <v>3034</v>
      </c>
      <c r="E416" s="3415" t="s">
        <v>3034</v>
      </c>
      <c r="F416" s="3418" t="s">
        <v>2944</v>
      </c>
      <c r="G416" s="3418" t="s">
        <v>2944</v>
      </c>
      <c r="H416" s="3418" t="s">
        <v>2944</v>
      </c>
      <c r="I416" s="3415" t="s">
        <v>2944</v>
      </c>
      <c r="J416" s="3415" t="s">
        <v>2944</v>
      </c>
      <c r="K416" s="3415" t="s">
        <v>2944</v>
      </c>
      <c r="L416" s="3415" t="s">
        <v>2944</v>
      </c>
    </row>
    <row r="417">
      <c r="A417" s="3433" t="s">
        <v>3030</v>
      </c>
      <c r="B417" s="3418" t="s">
        <v>3030</v>
      </c>
      <c r="C417" s="3415" t="s">
        <v>3034</v>
      </c>
      <c r="D417" s="3415" t="s">
        <v>3034</v>
      </c>
      <c r="E417" s="3415" t="s">
        <v>3034</v>
      </c>
      <c r="F417" s="3418" t="s">
        <v>2944</v>
      </c>
      <c r="G417" s="3418" t="s">
        <v>2944</v>
      </c>
      <c r="H417" s="3418" t="s">
        <v>2944</v>
      </c>
      <c r="I417" s="3415" t="s">
        <v>2944</v>
      </c>
      <c r="J417" s="3415" t="s">
        <v>2944</v>
      </c>
      <c r="K417" s="3415" t="s">
        <v>2944</v>
      </c>
      <c r="L417" s="3415" t="s">
        <v>2944</v>
      </c>
    </row>
    <row r="418">
      <c r="A418" s="3433" t="s">
        <v>3031</v>
      </c>
      <c r="B418" s="3418" t="s">
        <v>3031</v>
      </c>
      <c r="C418" s="3415" t="s">
        <v>3034</v>
      </c>
      <c r="D418" s="3415" t="s">
        <v>3034</v>
      </c>
      <c r="E418" s="3415" t="s">
        <v>3034</v>
      </c>
      <c r="F418" s="3418" t="s">
        <v>2944</v>
      </c>
      <c r="G418" s="3418" t="s">
        <v>2944</v>
      </c>
      <c r="H418" s="3418" t="s">
        <v>2944</v>
      </c>
      <c r="I418" s="3415" t="s">
        <v>2944</v>
      </c>
      <c r="J418" s="3415" t="s">
        <v>2944</v>
      </c>
      <c r="K418" s="3415" t="s">
        <v>2944</v>
      </c>
      <c r="L418" s="3415" t="s">
        <v>2944</v>
      </c>
    </row>
    <row r="419">
      <c r="A419" s="3433" t="s">
        <v>1105</v>
      </c>
      <c r="B419" s="3418" t="s">
        <v>1105</v>
      </c>
      <c r="C419" s="3415" t="s">
        <v>3034</v>
      </c>
      <c r="D419" s="3415" t="s">
        <v>3034</v>
      </c>
      <c r="E419" s="3415" t="s">
        <v>3034</v>
      </c>
      <c r="F419" s="3418" t="s">
        <v>2944</v>
      </c>
      <c r="G419" s="3418" t="s">
        <v>2944</v>
      </c>
      <c r="H419" s="3418" t="s">
        <v>2944</v>
      </c>
      <c r="I419" s="3415" t="s">
        <v>2944</v>
      </c>
      <c r="J419" s="3415" t="s">
        <v>2944</v>
      </c>
      <c r="K419" s="3415" t="s">
        <v>2944</v>
      </c>
      <c r="L419" s="3415" t="s">
        <v>2944</v>
      </c>
    </row>
    <row r="420">
      <c r="A420" s="3433" t="s">
        <v>3032</v>
      </c>
      <c r="B420" s="3418" t="s">
        <v>3032</v>
      </c>
      <c r="C420" s="3415" t="s">
        <v>3034</v>
      </c>
      <c r="D420" s="3415" t="s">
        <v>3034</v>
      </c>
      <c r="E420" s="3415" t="s">
        <v>3034</v>
      </c>
      <c r="F420" s="3418" t="s">
        <v>2944</v>
      </c>
      <c r="G420" s="3418" t="s">
        <v>2944</v>
      </c>
      <c r="H420" s="3418" t="s">
        <v>2944</v>
      </c>
      <c r="I420" s="3415" t="s">
        <v>2944</v>
      </c>
      <c r="J420" s="3415" t="s">
        <v>2944</v>
      </c>
      <c r="K420" s="3415" t="s">
        <v>2944</v>
      </c>
      <c r="L420" s="3415" t="s">
        <v>2944</v>
      </c>
    </row>
    <row r="421">
      <c r="A421" s="3433" t="s">
        <v>3033</v>
      </c>
      <c r="B421" s="3418" t="s">
        <v>3033</v>
      </c>
      <c r="C421" s="3415" t="s">
        <v>3034</v>
      </c>
      <c r="D421" s="3415" t="s">
        <v>3034</v>
      </c>
      <c r="E421" s="3415" t="s">
        <v>3034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3034</v>
      </c>
      <c r="D425" s="3415" t="s">
        <v>3034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3034</v>
      </c>
      <c r="D426" s="3415" t="s">
        <v>3034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3034</v>
      </c>
      <c r="D427" s="3415" t="s">
        <v>3034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3034</v>
      </c>
      <c r="D428" s="3415" t="s">
        <v>3034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3034</v>
      </c>
      <c r="D429" s="3415" t="s">
        <v>3034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3034</v>
      </c>
      <c r="D430" s="3415" t="s">
        <v>3034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3034</v>
      </c>
      <c r="D431" s="3415" t="s">
        <v>3034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3034</v>
      </c>
      <c r="D432" s="3415" t="s">
        <v>3034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3034</v>
      </c>
      <c r="D433" s="3415" t="s">
        <v>3034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3034</v>
      </c>
      <c r="D434" s="3415" t="s">
        <v>3034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3034</v>
      </c>
      <c r="D435" s="3415" t="s">
        <v>3034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3034</v>
      </c>
      <c r="D436" s="3415" t="s">
        <v>3034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3034</v>
      </c>
      <c r="D437" s="3415" t="s">
        <v>3034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3034</v>
      </c>
      <c r="D438" s="3415" t="s">
        <v>3034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3034</v>
      </c>
      <c r="D439" s="3415" t="s">
        <v>3034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3034</v>
      </c>
      <c r="D440" s="3415" t="s">
        <v>3034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3034</v>
      </c>
      <c r="D441" s="3415" t="s">
        <v>3034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3034</v>
      </c>
      <c r="D442" s="3415" t="s">
        <v>3034</v>
      </c>
      <c r="E442" s="3416" t="s">
        <v>1185</v>
      </c>
      <c r="F442" s="3418" t="s">
        <v>2944</v>
      </c>
      <c r="G442" s="3418" t="s">
        <v>2944</v>
      </c>
      <c r="H442" s="3416" t="s">
        <v>1185</v>
      </c>
      <c r="I442" s="3415" t="s">
        <v>2944</v>
      </c>
      <c r="J442" s="3415" t="s">
        <v>2944</v>
      </c>
      <c r="K442" s="3416" t="s">
        <v>1185</v>
      </c>
      <c r="L442" s="3415" t="s">
        <v>2944</v>
      </c>
    </row>
    <row r="443">
      <c r="A443" s="3438" t="s">
        <v>3021</v>
      </c>
      <c r="B443" s="3418" t="s">
        <v>3021</v>
      </c>
      <c r="C443" s="3415" t="s">
        <v>3034</v>
      </c>
      <c r="D443" s="3415" t="s">
        <v>3034</v>
      </c>
      <c r="E443" s="3416" t="s">
        <v>1185</v>
      </c>
      <c r="F443" s="3418" t="s">
        <v>2944</v>
      </c>
      <c r="G443" s="3418" t="s">
        <v>2944</v>
      </c>
      <c r="H443" s="3416" t="s">
        <v>1185</v>
      </c>
      <c r="I443" s="3415" t="s">
        <v>2944</v>
      </c>
      <c r="J443" s="3415" t="s">
        <v>2944</v>
      </c>
      <c r="K443" s="3416" t="s">
        <v>1185</v>
      </c>
      <c r="L443" s="3415" t="s">
        <v>2944</v>
      </c>
    </row>
    <row r="444">
      <c r="A444" s="3438" t="s">
        <v>3022</v>
      </c>
      <c r="B444" s="3418" t="s">
        <v>3022</v>
      </c>
      <c r="C444" s="3415" t="s">
        <v>3034</v>
      </c>
      <c r="D444" s="3415" t="s">
        <v>3034</v>
      </c>
      <c r="E444" s="3416" t="s">
        <v>1185</v>
      </c>
      <c r="F444" s="3418" t="s">
        <v>2944</v>
      </c>
      <c r="G444" s="3418" t="s">
        <v>2944</v>
      </c>
      <c r="H444" s="3416" t="s">
        <v>1185</v>
      </c>
      <c r="I444" s="3415" t="s">
        <v>2944</v>
      </c>
      <c r="J444" s="3415" t="s">
        <v>2944</v>
      </c>
      <c r="K444" s="3416" t="s">
        <v>1185</v>
      </c>
      <c r="L444" s="3415" t="s">
        <v>2944</v>
      </c>
    </row>
    <row r="445">
      <c r="A445" s="3438" t="s">
        <v>3023</v>
      </c>
      <c r="B445" s="3418" t="s">
        <v>3023</v>
      </c>
      <c r="C445" s="3415" t="s">
        <v>3034</v>
      </c>
      <c r="D445" s="3415" t="s">
        <v>3034</v>
      </c>
      <c r="E445" s="3416" t="s">
        <v>1185</v>
      </c>
      <c r="F445" s="3418" t="s">
        <v>2944</v>
      </c>
      <c r="G445" s="3418" t="s">
        <v>2944</v>
      </c>
      <c r="H445" s="3416" t="s">
        <v>1185</v>
      </c>
      <c r="I445" s="3415" t="s">
        <v>2944</v>
      </c>
      <c r="J445" s="3415" t="s">
        <v>2944</v>
      </c>
      <c r="K445" s="3416" t="s">
        <v>1185</v>
      </c>
      <c r="L445" s="3415" t="s">
        <v>2944</v>
      </c>
    </row>
    <row r="446">
      <c r="A446" s="3438" t="s">
        <v>3024</v>
      </c>
      <c r="B446" s="3418" t="s">
        <v>3024</v>
      </c>
      <c r="C446" s="3415" t="s">
        <v>3034</v>
      </c>
      <c r="D446" s="3415" t="s">
        <v>3034</v>
      </c>
      <c r="E446" s="3416" t="s">
        <v>1185</v>
      </c>
      <c r="F446" s="3418" t="s">
        <v>2944</v>
      </c>
      <c r="G446" s="3418" t="s">
        <v>2944</v>
      </c>
      <c r="H446" s="3416" t="s">
        <v>1185</v>
      </c>
      <c r="I446" s="3415" t="s">
        <v>2944</v>
      </c>
      <c r="J446" s="3415" t="s">
        <v>2944</v>
      </c>
      <c r="K446" s="3416" t="s">
        <v>1185</v>
      </c>
      <c r="L446" s="3415" t="s">
        <v>2944</v>
      </c>
    </row>
    <row r="447">
      <c r="A447" s="3438" t="s">
        <v>3025</v>
      </c>
      <c r="B447" s="3418" t="s">
        <v>3025</v>
      </c>
      <c r="C447" s="3415" t="s">
        <v>3034</v>
      </c>
      <c r="D447" s="3415" t="s">
        <v>3034</v>
      </c>
      <c r="E447" s="3416" t="s">
        <v>1185</v>
      </c>
      <c r="F447" s="3418" t="s">
        <v>2944</v>
      </c>
      <c r="G447" s="3418" t="s">
        <v>2944</v>
      </c>
      <c r="H447" s="3416" t="s">
        <v>1185</v>
      </c>
      <c r="I447" s="3415" t="s">
        <v>2944</v>
      </c>
      <c r="J447" s="3415" t="s">
        <v>2944</v>
      </c>
      <c r="K447" s="3416" t="s">
        <v>1185</v>
      </c>
      <c r="L447" s="3415" t="s">
        <v>2944</v>
      </c>
    </row>
    <row r="448">
      <c r="A448" s="3438" t="s">
        <v>3026</v>
      </c>
      <c r="B448" s="3418" t="s">
        <v>3026</v>
      </c>
      <c r="C448" s="3415" t="s">
        <v>3034</v>
      </c>
      <c r="D448" s="3415" t="s">
        <v>3034</v>
      </c>
      <c r="E448" s="3416" t="s">
        <v>1185</v>
      </c>
      <c r="F448" s="3418" t="s">
        <v>2944</v>
      </c>
      <c r="G448" s="3418" t="s">
        <v>2944</v>
      </c>
      <c r="H448" s="3416" t="s">
        <v>1185</v>
      </c>
      <c r="I448" s="3415" t="s">
        <v>2944</v>
      </c>
      <c r="J448" s="3415" t="s">
        <v>2944</v>
      </c>
      <c r="K448" s="3416" t="s">
        <v>1185</v>
      </c>
      <c r="L448" s="3415" t="s">
        <v>2944</v>
      </c>
    </row>
    <row r="449">
      <c r="A449" s="3438" t="s">
        <v>3027</v>
      </c>
      <c r="B449" s="3418" t="s">
        <v>3027</v>
      </c>
      <c r="C449" s="3415" t="s">
        <v>3034</v>
      </c>
      <c r="D449" s="3415" t="s">
        <v>3034</v>
      </c>
      <c r="E449" s="3416" t="s">
        <v>1185</v>
      </c>
      <c r="F449" s="3418" t="s">
        <v>2944</v>
      </c>
      <c r="G449" s="3418" t="s">
        <v>2944</v>
      </c>
      <c r="H449" s="3416" t="s">
        <v>1185</v>
      </c>
      <c r="I449" s="3415" t="s">
        <v>2944</v>
      </c>
      <c r="J449" s="3415" t="s">
        <v>2944</v>
      </c>
      <c r="K449" s="3416" t="s">
        <v>1185</v>
      </c>
      <c r="L449" s="3415" t="s">
        <v>2944</v>
      </c>
    </row>
    <row r="450">
      <c r="A450" s="3438" t="s">
        <v>3028</v>
      </c>
      <c r="B450" s="3418" t="s">
        <v>3028</v>
      </c>
      <c r="C450" s="3415" t="s">
        <v>3034</v>
      </c>
      <c r="D450" s="3415" t="s">
        <v>3034</v>
      </c>
      <c r="E450" s="3416" t="s">
        <v>1185</v>
      </c>
      <c r="F450" s="3418" t="s">
        <v>2944</v>
      </c>
      <c r="G450" s="3418" t="s">
        <v>2944</v>
      </c>
      <c r="H450" s="3416" t="s">
        <v>1185</v>
      </c>
      <c r="I450" s="3415" t="s">
        <v>2944</v>
      </c>
      <c r="J450" s="3415" t="s">
        <v>2944</v>
      </c>
      <c r="K450" s="3416" t="s">
        <v>1185</v>
      </c>
      <c r="L450" s="3415" t="s">
        <v>2944</v>
      </c>
    </row>
    <row r="451">
      <c r="A451" s="3438" t="s">
        <v>3029</v>
      </c>
      <c r="B451" s="3418" t="s">
        <v>3029</v>
      </c>
      <c r="C451" s="3415" t="s">
        <v>3034</v>
      </c>
      <c r="D451" s="3415" t="s">
        <v>3034</v>
      </c>
      <c r="E451" s="3416" t="s">
        <v>1185</v>
      </c>
      <c r="F451" s="3418" t="s">
        <v>2944</v>
      </c>
      <c r="G451" s="3418" t="s">
        <v>2944</v>
      </c>
      <c r="H451" s="3416" t="s">
        <v>1185</v>
      </c>
      <c r="I451" s="3415" t="s">
        <v>2944</v>
      </c>
      <c r="J451" s="3415" t="s">
        <v>2944</v>
      </c>
      <c r="K451" s="3416" t="s">
        <v>1185</v>
      </c>
      <c r="L451" s="3415" t="s">
        <v>2944</v>
      </c>
    </row>
    <row r="452">
      <c r="A452" s="3438" t="s">
        <v>3030</v>
      </c>
      <c r="B452" s="3418" t="s">
        <v>3030</v>
      </c>
      <c r="C452" s="3415" t="s">
        <v>3034</v>
      </c>
      <c r="D452" s="3415" t="s">
        <v>3034</v>
      </c>
      <c r="E452" s="3416" t="s">
        <v>1185</v>
      </c>
      <c r="F452" s="3418" t="s">
        <v>2944</v>
      </c>
      <c r="G452" s="3418" t="s">
        <v>2944</v>
      </c>
      <c r="H452" s="3416" t="s">
        <v>1185</v>
      </c>
      <c r="I452" s="3415" t="s">
        <v>2944</v>
      </c>
      <c r="J452" s="3415" t="s">
        <v>2944</v>
      </c>
      <c r="K452" s="3416" t="s">
        <v>1185</v>
      </c>
      <c r="L452" s="3415" t="s">
        <v>2944</v>
      </c>
    </row>
    <row r="453">
      <c r="A453" s="3438" t="s">
        <v>3031</v>
      </c>
      <c r="B453" s="3418" t="s">
        <v>3031</v>
      </c>
      <c r="C453" s="3415" t="s">
        <v>3034</v>
      </c>
      <c r="D453" s="3415" t="s">
        <v>3034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3034</v>
      </c>
      <c r="D454" s="3415" t="s">
        <v>3034</v>
      </c>
      <c r="E454" s="3416" t="s">
        <v>1185</v>
      </c>
      <c r="F454" s="3418" t="s">
        <v>2944</v>
      </c>
      <c r="G454" s="3418" t="s">
        <v>2944</v>
      </c>
      <c r="H454" s="3416" t="s">
        <v>1185</v>
      </c>
      <c r="I454" s="3415" t="s">
        <v>2944</v>
      </c>
      <c r="J454" s="3415" t="s">
        <v>2944</v>
      </c>
      <c r="K454" s="3416" t="s">
        <v>1185</v>
      </c>
      <c r="L454" s="3415" t="s">
        <v>2944</v>
      </c>
    </row>
    <row r="455">
      <c r="A455" s="3438" t="s">
        <v>3032</v>
      </c>
      <c r="B455" s="3418" t="s">
        <v>3032</v>
      </c>
      <c r="C455" s="3415" t="s">
        <v>3034</v>
      </c>
      <c r="D455" s="3415" t="s">
        <v>3034</v>
      </c>
      <c r="E455" s="3416" t="s">
        <v>1185</v>
      </c>
      <c r="F455" s="3418" t="s">
        <v>2944</v>
      </c>
      <c r="G455" s="3418" t="s">
        <v>2944</v>
      </c>
      <c r="H455" s="3416" t="s">
        <v>1185</v>
      </c>
      <c r="I455" s="3415" t="s">
        <v>2944</v>
      </c>
      <c r="J455" s="3415" t="s">
        <v>2944</v>
      </c>
      <c r="K455" s="3416" t="s">
        <v>1185</v>
      </c>
      <c r="L455" s="3415" t="s">
        <v>2944</v>
      </c>
    </row>
    <row r="456">
      <c r="A456" s="3438" t="s">
        <v>3033</v>
      </c>
      <c r="B456" s="3418" t="s">
        <v>3033</v>
      </c>
      <c r="C456" s="3415" t="s">
        <v>3034</v>
      </c>
      <c r="D456" s="3415" t="s">
        <v>3034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2944</v>
      </c>
      <c r="G458" s="3418" t="s">
        <v>2944</v>
      </c>
      <c r="H458" s="3418" t="s">
        <v>2944</v>
      </c>
      <c r="I458" s="3415" t="s">
        <v>2944</v>
      </c>
      <c r="J458" s="3415" t="s">
        <v>2944</v>
      </c>
      <c r="K458" s="3415" t="s">
        <v>2944</v>
      </c>
      <c r="L458" s="3415" t="s">
        <v>2944</v>
      </c>
    </row>
    <row r="459">
      <c r="A459" s="3438" t="s">
        <v>390</v>
      </c>
      <c r="B459" s="3418" t="s">
        <v>390</v>
      </c>
      <c r="C459" s="3415" t="s">
        <v>3034</v>
      </c>
      <c r="D459" s="3415" t="s">
        <v>3034</v>
      </c>
      <c r="E459" s="3415" t="s">
        <v>3034</v>
      </c>
      <c r="F459" s="3418" t="s">
        <v>2944</v>
      </c>
      <c r="G459" s="3418" t="s">
        <v>2944</v>
      </c>
      <c r="H459" s="3418" t="s">
        <v>2944</v>
      </c>
      <c r="I459" s="3415" t="s">
        <v>2944</v>
      </c>
      <c r="J459" s="3415" t="s">
        <v>2944</v>
      </c>
      <c r="K459" s="3415" t="s">
        <v>2944</v>
      </c>
      <c r="L459" s="3415" t="s">
        <v>2944</v>
      </c>
    </row>
    <row r="460">
      <c r="A460" s="3438" t="s">
        <v>391</v>
      </c>
      <c r="B460" s="3418" t="s">
        <v>391</v>
      </c>
      <c r="C460" s="3415" t="s">
        <v>3034</v>
      </c>
      <c r="D460" s="3415" t="s">
        <v>3034</v>
      </c>
      <c r="E460" s="3415" t="s">
        <v>3034</v>
      </c>
      <c r="F460" s="3418" t="s">
        <v>2944</v>
      </c>
      <c r="G460" s="3418" t="s">
        <v>2944</v>
      </c>
      <c r="H460" s="3418" t="s">
        <v>2944</v>
      </c>
      <c r="I460" s="3415" t="s">
        <v>2944</v>
      </c>
      <c r="J460" s="3415" t="s">
        <v>2944</v>
      </c>
      <c r="K460" s="3415" t="s">
        <v>2944</v>
      </c>
      <c r="L460" s="3415" t="s">
        <v>2944</v>
      </c>
    </row>
    <row r="461">
      <c r="A461" s="3438" t="s">
        <v>392</v>
      </c>
      <c r="B461" s="3418" t="s">
        <v>392</v>
      </c>
      <c r="C461" s="3415" t="s">
        <v>3034</v>
      </c>
      <c r="D461" s="3415" t="s">
        <v>3034</v>
      </c>
      <c r="E461" s="3415" t="s">
        <v>3034</v>
      </c>
      <c r="F461" s="3418" t="s">
        <v>2944</v>
      </c>
      <c r="G461" s="3418" t="s">
        <v>2944</v>
      </c>
      <c r="H461" s="3418" t="s">
        <v>2944</v>
      </c>
      <c r="I461" s="3415" t="s">
        <v>2944</v>
      </c>
      <c r="J461" s="3415" t="s">
        <v>2944</v>
      </c>
      <c r="K461" s="3415" t="s">
        <v>2944</v>
      </c>
      <c r="L461" s="3415" t="s">
        <v>2944</v>
      </c>
    </row>
    <row r="462">
      <c r="A462" s="3438" t="s">
        <v>393</v>
      </c>
      <c r="B462" s="3418" t="s">
        <v>393</v>
      </c>
      <c r="C462" s="3415" t="s">
        <v>3034</v>
      </c>
      <c r="D462" s="3415" t="s">
        <v>3034</v>
      </c>
      <c r="E462" s="3415" t="s">
        <v>3034</v>
      </c>
      <c r="F462" s="3418" t="s">
        <v>2944</v>
      </c>
      <c r="G462" s="3418" t="s">
        <v>2944</v>
      </c>
      <c r="H462" s="3418" t="s">
        <v>2944</v>
      </c>
      <c r="I462" s="3415" t="s">
        <v>2944</v>
      </c>
      <c r="J462" s="3415" t="s">
        <v>2944</v>
      </c>
      <c r="K462" s="3415" t="s">
        <v>2944</v>
      </c>
      <c r="L462" s="3415" t="s">
        <v>2944</v>
      </c>
    </row>
    <row r="463">
      <c r="A463" s="3438" t="s">
        <v>394</v>
      </c>
      <c r="B463" s="3418" t="s">
        <v>394</v>
      </c>
      <c r="C463" s="3415" t="s">
        <v>3034</v>
      </c>
      <c r="D463" s="3415" t="s">
        <v>3034</v>
      </c>
      <c r="E463" s="3415" t="s">
        <v>3034</v>
      </c>
      <c r="F463" s="3418" t="s">
        <v>2944</v>
      </c>
      <c r="G463" s="3418" t="s">
        <v>2944</v>
      </c>
      <c r="H463" s="3418" t="s">
        <v>2944</v>
      </c>
      <c r="I463" s="3415" t="s">
        <v>2944</v>
      </c>
      <c r="J463" s="3415" t="s">
        <v>2944</v>
      </c>
      <c r="K463" s="3415" t="s">
        <v>2944</v>
      </c>
      <c r="L463" s="3415" t="s">
        <v>2944</v>
      </c>
    </row>
    <row r="464">
      <c r="A464" s="3438" t="s">
        <v>395</v>
      </c>
      <c r="B464" s="3418" t="s">
        <v>395</v>
      </c>
      <c r="C464" s="3415" t="s">
        <v>3034</v>
      </c>
      <c r="D464" s="3415" t="s">
        <v>3034</v>
      </c>
      <c r="E464" s="3415" t="s">
        <v>3034</v>
      </c>
      <c r="F464" s="3418" t="s">
        <v>2944</v>
      </c>
      <c r="G464" s="3418" t="s">
        <v>2944</v>
      </c>
      <c r="H464" s="3418" t="s">
        <v>2944</v>
      </c>
      <c r="I464" s="3415" t="s">
        <v>2944</v>
      </c>
      <c r="J464" s="3415" t="s">
        <v>2944</v>
      </c>
      <c r="K464" s="3415" t="s">
        <v>2944</v>
      </c>
      <c r="L464" s="3415" t="s">
        <v>2944</v>
      </c>
    </row>
    <row r="465">
      <c r="A465" s="3438" t="s">
        <v>396</v>
      </c>
      <c r="B465" s="3418" t="s">
        <v>396</v>
      </c>
      <c r="C465" s="3415" t="s">
        <v>3034</v>
      </c>
      <c r="D465" s="3415" t="s">
        <v>3034</v>
      </c>
      <c r="E465" s="3415" t="s">
        <v>3034</v>
      </c>
      <c r="F465" s="3418" t="s">
        <v>2944</v>
      </c>
      <c r="G465" s="3418" t="s">
        <v>2944</v>
      </c>
      <c r="H465" s="3418" t="s">
        <v>2944</v>
      </c>
      <c r="I465" s="3415" t="s">
        <v>2944</v>
      </c>
      <c r="J465" s="3415" t="s">
        <v>2944</v>
      </c>
      <c r="K465" s="3415" t="s">
        <v>2944</v>
      </c>
      <c r="L465" s="3415" t="s">
        <v>2944</v>
      </c>
    </row>
    <row r="466">
      <c r="A466" s="3438" t="s">
        <v>397</v>
      </c>
      <c r="B466" s="3418" t="s">
        <v>397</v>
      </c>
      <c r="C466" s="3415" t="s">
        <v>3034</v>
      </c>
      <c r="D466" s="3415" t="s">
        <v>3034</v>
      </c>
      <c r="E466" s="3415" t="s">
        <v>3034</v>
      </c>
      <c r="F466" s="3418" t="s">
        <v>2944</v>
      </c>
      <c r="G466" s="3418" t="s">
        <v>2944</v>
      </c>
      <c r="H466" s="3418" t="s">
        <v>2944</v>
      </c>
      <c r="I466" s="3415" t="s">
        <v>2944</v>
      </c>
      <c r="J466" s="3415" t="s">
        <v>2944</v>
      </c>
      <c r="K466" s="3415" t="s">
        <v>2944</v>
      </c>
      <c r="L466" s="3415" t="s">
        <v>2944</v>
      </c>
    </row>
    <row r="467">
      <c r="A467" s="3438" t="s">
        <v>398</v>
      </c>
      <c r="B467" s="3418" t="s">
        <v>398</v>
      </c>
      <c r="C467" s="3415" t="s">
        <v>3034</v>
      </c>
      <c r="D467" s="3415" t="s">
        <v>3034</v>
      </c>
      <c r="E467" s="3415" t="s">
        <v>3034</v>
      </c>
      <c r="F467" s="3418" t="s">
        <v>2944</v>
      </c>
      <c r="G467" s="3418" t="s">
        <v>2944</v>
      </c>
      <c r="H467" s="3418" t="s">
        <v>2944</v>
      </c>
      <c r="I467" s="3415" t="s">
        <v>2944</v>
      </c>
      <c r="J467" s="3415" t="s">
        <v>2944</v>
      </c>
      <c r="K467" s="3415" t="s">
        <v>2944</v>
      </c>
      <c r="L467" s="3415" t="s">
        <v>2944</v>
      </c>
    </row>
    <row r="468">
      <c r="A468" s="3438" t="s">
        <v>399</v>
      </c>
      <c r="B468" s="3418" t="s">
        <v>399</v>
      </c>
      <c r="C468" s="3415" t="s">
        <v>3034</v>
      </c>
      <c r="D468" s="3415" t="s">
        <v>3034</v>
      </c>
      <c r="E468" s="3415" t="s">
        <v>3034</v>
      </c>
      <c r="F468" s="3418" t="s">
        <v>2944</v>
      </c>
      <c r="G468" s="3418" t="s">
        <v>2944</v>
      </c>
      <c r="H468" s="3418" t="s">
        <v>2944</v>
      </c>
      <c r="I468" s="3415" t="s">
        <v>2944</v>
      </c>
      <c r="J468" s="3415" t="s">
        <v>2944</v>
      </c>
      <c r="K468" s="3415" t="s">
        <v>2944</v>
      </c>
      <c r="L468" s="3415" t="s">
        <v>2944</v>
      </c>
    </row>
    <row r="469">
      <c r="A469" s="3438" t="s">
        <v>400</v>
      </c>
      <c r="B469" s="3418" t="s">
        <v>400</v>
      </c>
      <c r="C469" s="3415" t="s">
        <v>3034</v>
      </c>
      <c r="D469" s="3415" t="s">
        <v>3034</v>
      </c>
      <c r="E469" s="3415" t="s">
        <v>3034</v>
      </c>
      <c r="F469" s="3418" t="s">
        <v>2944</v>
      </c>
      <c r="G469" s="3418" t="s">
        <v>2944</v>
      </c>
      <c r="H469" s="3418" t="s">
        <v>2944</v>
      </c>
      <c r="I469" s="3415" t="s">
        <v>2944</v>
      </c>
      <c r="J469" s="3415" t="s">
        <v>2944</v>
      </c>
      <c r="K469" s="3415" t="s">
        <v>2944</v>
      </c>
      <c r="L469" s="3415" t="s">
        <v>2944</v>
      </c>
    </row>
    <row r="470">
      <c r="A470" s="3438" t="s">
        <v>401</v>
      </c>
      <c r="B470" s="3418" t="s">
        <v>401</v>
      </c>
      <c r="C470" s="3415" t="s">
        <v>3034</v>
      </c>
      <c r="D470" s="3415" t="s">
        <v>3034</v>
      </c>
      <c r="E470" s="3415" t="s">
        <v>3034</v>
      </c>
      <c r="F470" s="3418" t="s">
        <v>2944</v>
      </c>
      <c r="G470" s="3418" t="s">
        <v>2944</v>
      </c>
      <c r="H470" s="3418" t="s">
        <v>2944</v>
      </c>
      <c r="I470" s="3415" t="s">
        <v>2944</v>
      </c>
      <c r="J470" s="3415" t="s">
        <v>2944</v>
      </c>
      <c r="K470" s="3415" t="s">
        <v>2944</v>
      </c>
      <c r="L470" s="3415" t="s">
        <v>2944</v>
      </c>
    </row>
    <row r="471">
      <c r="A471" s="3438" t="s">
        <v>402</v>
      </c>
      <c r="B471" s="3418" t="s">
        <v>402</v>
      </c>
      <c r="C471" s="3415" t="s">
        <v>3034</v>
      </c>
      <c r="D471" s="3415" t="s">
        <v>3034</v>
      </c>
      <c r="E471" s="3415" t="s">
        <v>3034</v>
      </c>
      <c r="F471" s="3418" t="s">
        <v>2944</v>
      </c>
      <c r="G471" s="3418" t="s">
        <v>2944</v>
      </c>
      <c r="H471" s="3418" t="s">
        <v>2944</v>
      </c>
      <c r="I471" s="3415" t="s">
        <v>2944</v>
      </c>
      <c r="J471" s="3415" t="s">
        <v>2944</v>
      </c>
      <c r="K471" s="3415" t="s">
        <v>2944</v>
      </c>
      <c r="L471" s="3415" t="s">
        <v>2944</v>
      </c>
    </row>
    <row r="472">
      <c r="A472" s="3438" t="s">
        <v>403</v>
      </c>
      <c r="B472" s="3418" t="s">
        <v>403</v>
      </c>
      <c r="C472" s="3415" t="s">
        <v>3034</v>
      </c>
      <c r="D472" s="3415" t="s">
        <v>3034</v>
      </c>
      <c r="E472" s="3415" t="s">
        <v>3034</v>
      </c>
      <c r="F472" s="3418" t="s">
        <v>2944</v>
      </c>
      <c r="G472" s="3418" t="s">
        <v>2944</v>
      </c>
      <c r="H472" s="3418" t="s">
        <v>2944</v>
      </c>
      <c r="I472" s="3415" t="s">
        <v>2944</v>
      </c>
      <c r="J472" s="3415" t="s">
        <v>2944</v>
      </c>
      <c r="K472" s="3415" t="s">
        <v>2944</v>
      </c>
      <c r="L472" s="3415" t="s">
        <v>2944</v>
      </c>
    </row>
    <row r="473">
      <c r="A473" s="3438" t="s">
        <v>404</v>
      </c>
      <c r="B473" s="3418" t="s">
        <v>404</v>
      </c>
      <c r="C473" s="3415" t="s">
        <v>3034</v>
      </c>
      <c r="D473" s="3415" t="s">
        <v>3034</v>
      </c>
      <c r="E473" s="3415" t="s">
        <v>3034</v>
      </c>
      <c r="F473" s="3418" t="s">
        <v>2944</v>
      </c>
      <c r="G473" s="3418" t="s">
        <v>2944</v>
      </c>
      <c r="H473" s="3418" t="s">
        <v>2944</v>
      </c>
      <c r="I473" s="3415" t="s">
        <v>2944</v>
      </c>
      <c r="J473" s="3415" t="s">
        <v>2944</v>
      </c>
      <c r="K473" s="3415" t="s">
        <v>2944</v>
      </c>
      <c r="L473" s="3415" t="s">
        <v>2944</v>
      </c>
    </row>
    <row r="474">
      <c r="A474" s="3438" t="s">
        <v>405</v>
      </c>
      <c r="B474" s="3418" t="s">
        <v>405</v>
      </c>
      <c r="C474" s="3415" t="s">
        <v>3034</v>
      </c>
      <c r="D474" s="3415" t="s">
        <v>3034</v>
      </c>
      <c r="E474" s="3415" t="s">
        <v>3034</v>
      </c>
      <c r="F474" s="3418" t="s">
        <v>2944</v>
      </c>
      <c r="G474" s="3418" t="s">
        <v>2944</v>
      </c>
      <c r="H474" s="3418" t="s">
        <v>2944</v>
      </c>
      <c r="I474" s="3415" t="s">
        <v>2944</v>
      </c>
      <c r="J474" s="3415" t="s">
        <v>2944</v>
      </c>
      <c r="K474" s="3415" t="s">
        <v>2944</v>
      </c>
      <c r="L474" s="3415" t="s">
        <v>2944</v>
      </c>
    </row>
    <row r="475">
      <c r="A475" s="3438" t="s">
        <v>406</v>
      </c>
      <c r="B475" s="3418" t="s">
        <v>406</v>
      </c>
      <c r="C475" s="3415" t="s">
        <v>3034</v>
      </c>
      <c r="D475" s="3415" t="s">
        <v>3034</v>
      </c>
      <c r="E475" s="3415" t="s">
        <v>3034</v>
      </c>
      <c r="F475" s="3418" t="s">
        <v>2944</v>
      </c>
      <c r="G475" s="3418" t="s">
        <v>2944</v>
      </c>
      <c r="H475" s="3418" t="s">
        <v>2944</v>
      </c>
      <c r="I475" s="3415" t="s">
        <v>2944</v>
      </c>
      <c r="J475" s="3415" t="s">
        <v>2944</v>
      </c>
      <c r="K475" s="3415" t="s">
        <v>2944</v>
      </c>
      <c r="L475" s="3415" t="s">
        <v>2944</v>
      </c>
    </row>
    <row r="476">
      <c r="A476" s="3438" t="s">
        <v>407</v>
      </c>
      <c r="B476" s="3418" t="s">
        <v>407</v>
      </c>
      <c r="C476" s="3415" t="s">
        <v>3034</v>
      </c>
      <c r="D476" s="3415" t="s">
        <v>3034</v>
      </c>
      <c r="E476" s="3415" t="s">
        <v>3034</v>
      </c>
      <c r="F476" s="3418" t="s">
        <v>2944</v>
      </c>
      <c r="G476" s="3418" t="s">
        <v>2944</v>
      </c>
      <c r="H476" s="3418" t="s">
        <v>2944</v>
      </c>
      <c r="I476" s="3415" t="s">
        <v>2944</v>
      </c>
      <c r="J476" s="3415" t="s">
        <v>2944</v>
      </c>
      <c r="K476" s="3415" t="s">
        <v>2944</v>
      </c>
      <c r="L476" s="3415" t="s">
        <v>2944</v>
      </c>
    </row>
    <row r="477">
      <c r="A477" s="3438" t="s">
        <v>3021</v>
      </c>
      <c r="B477" s="3418" t="s">
        <v>3021</v>
      </c>
      <c r="C477" s="3415" t="s">
        <v>3034</v>
      </c>
      <c r="D477" s="3415" t="s">
        <v>3034</v>
      </c>
      <c r="E477" s="3415" t="s">
        <v>3034</v>
      </c>
      <c r="F477" s="3418" t="s">
        <v>2944</v>
      </c>
      <c r="G477" s="3418" t="s">
        <v>2944</v>
      </c>
      <c r="H477" s="3418" t="s">
        <v>2944</v>
      </c>
      <c r="I477" s="3415" t="s">
        <v>2944</v>
      </c>
      <c r="J477" s="3415" t="s">
        <v>2944</v>
      </c>
      <c r="K477" s="3415" t="s">
        <v>2944</v>
      </c>
      <c r="L477" s="3415" t="s">
        <v>2944</v>
      </c>
    </row>
    <row r="478">
      <c r="A478" s="3438" t="s">
        <v>3022</v>
      </c>
      <c r="B478" s="3418" t="s">
        <v>3022</v>
      </c>
      <c r="C478" s="3415" t="s">
        <v>3034</v>
      </c>
      <c r="D478" s="3415" t="s">
        <v>3034</v>
      </c>
      <c r="E478" s="3415" t="s">
        <v>3034</v>
      </c>
      <c r="F478" s="3418" t="s">
        <v>2944</v>
      </c>
      <c r="G478" s="3418" t="s">
        <v>2944</v>
      </c>
      <c r="H478" s="3418" t="s">
        <v>2944</v>
      </c>
      <c r="I478" s="3415" t="s">
        <v>2944</v>
      </c>
      <c r="J478" s="3415" t="s">
        <v>2944</v>
      </c>
      <c r="K478" s="3415" t="s">
        <v>2944</v>
      </c>
      <c r="L478" s="3415" t="s">
        <v>2944</v>
      </c>
    </row>
    <row r="479">
      <c r="A479" s="3438" t="s">
        <v>3023</v>
      </c>
      <c r="B479" s="3418" t="s">
        <v>3023</v>
      </c>
      <c r="C479" s="3415" t="s">
        <v>3034</v>
      </c>
      <c r="D479" s="3415" t="s">
        <v>3034</v>
      </c>
      <c r="E479" s="3415" t="s">
        <v>3034</v>
      </c>
      <c r="F479" s="3418" t="s">
        <v>2944</v>
      </c>
      <c r="G479" s="3418" t="s">
        <v>2944</v>
      </c>
      <c r="H479" s="3418" t="s">
        <v>2944</v>
      </c>
      <c r="I479" s="3415" t="s">
        <v>2944</v>
      </c>
      <c r="J479" s="3415" t="s">
        <v>2944</v>
      </c>
      <c r="K479" s="3415" t="s">
        <v>2944</v>
      </c>
      <c r="L479" s="3415" t="s">
        <v>2944</v>
      </c>
    </row>
    <row r="480">
      <c r="A480" s="3438" t="s">
        <v>3024</v>
      </c>
      <c r="B480" s="3418" t="s">
        <v>3024</v>
      </c>
      <c r="C480" s="3415" t="s">
        <v>3034</v>
      </c>
      <c r="D480" s="3415" t="s">
        <v>3034</v>
      </c>
      <c r="E480" s="3415" t="s">
        <v>3034</v>
      </c>
      <c r="F480" s="3418" t="s">
        <v>2944</v>
      </c>
      <c r="G480" s="3418" t="s">
        <v>2944</v>
      </c>
      <c r="H480" s="3418" t="s">
        <v>2944</v>
      </c>
      <c r="I480" s="3415" t="s">
        <v>2944</v>
      </c>
      <c r="J480" s="3415" t="s">
        <v>2944</v>
      </c>
      <c r="K480" s="3415" t="s">
        <v>2944</v>
      </c>
      <c r="L480" s="3415" t="s">
        <v>2944</v>
      </c>
    </row>
    <row r="481">
      <c r="A481" s="3438" t="s">
        <v>3025</v>
      </c>
      <c r="B481" s="3418" t="s">
        <v>3025</v>
      </c>
      <c r="C481" s="3415" t="s">
        <v>3034</v>
      </c>
      <c r="D481" s="3415" t="s">
        <v>3034</v>
      </c>
      <c r="E481" s="3415" t="s">
        <v>3034</v>
      </c>
      <c r="F481" s="3418" t="s">
        <v>2944</v>
      </c>
      <c r="G481" s="3418" t="s">
        <v>2944</v>
      </c>
      <c r="H481" s="3418" t="s">
        <v>2944</v>
      </c>
      <c r="I481" s="3415" t="s">
        <v>2944</v>
      </c>
      <c r="J481" s="3415" t="s">
        <v>2944</v>
      </c>
      <c r="K481" s="3415" t="s">
        <v>2944</v>
      </c>
      <c r="L481" s="3415" t="s">
        <v>2944</v>
      </c>
    </row>
    <row r="482">
      <c r="A482" s="3438" t="s">
        <v>3026</v>
      </c>
      <c r="B482" s="3418" t="s">
        <v>3026</v>
      </c>
      <c r="C482" s="3415" t="s">
        <v>3034</v>
      </c>
      <c r="D482" s="3415" t="s">
        <v>3034</v>
      </c>
      <c r="E482" s="3415" t="s">
        <v>3034</v>
      </c>
      <c r="F482" s="3418" t="s">
        <v>2944</v>
      </c>
      <c r="G482" s="3418" t="s">
        <v>2944</v>
      </c>
      <c r="H482" s="3418" t="s">
        <v>2944</v>
      </c>
      <c r="I482" s="3415" t="s">
        <v>2944</v>
      </c>
      <c r="J482" s="3415" t="s">
        <v>2944</v>
      </c>
      <c r="K482" s="3415" t="s">
        <v>2944</v>
      </c>
      <c r="L482" s="3415" t="s">
        <v>2944</v>
      </c>
    </row>
    <row r="483">
      <c r="A483" s="3438" t="s">
        <v>3027</v>
      </c>
      <c r="B483" s="3418" t="s">
        <v>3027</v>
      </c>
      <c r="C483" s="3415" t="s">
        <v>3034</v>
      </c>
      <c r="D483" s="3415" t="s">
        <v>3034</v>
      </c>
      <c r="E483" s="3415" t="s">
        <v>3034</v>
      </c>
      <c r="F483" s="3418" t="s">
        <v>2944</v>
      </c>
      <c r="G483" s="3418" t="s">
        <v>2944</v>
      </c>
      <c r="H483" s="3418" t="s">
        <v>2944</v>
      </c>
      <c r="I483" s="3415" t="s">
        <v>2944</v>
      </c>
      <c r="J483" s="3415" t="s">
        <v>2944</v>
      </c>
      <c r="K483" s="3415" t="s">
        <v>2944</v>
      </c>
      <c r="L483" s="3415" t="s">
        <v>2944</v>
      </c>
    </row>
    <row r="484">
      <c r="A484" s="3438" t="s">
        <v>3028</v>
      </c>
      <c r="B484" s="3418" t="s">
        <v>3028</v>
      </c>
      <c r="C484" s="3415" t="s">
        <v>3034</v>
      </c>
      <c r="D484" s="3415" t="s">
        <v>3034</v>
      </c>
      <c r="E484" s="3415" t="s">
        <v>3034</v>
      </c>
      <c r="F484" s="3418" t="s">
        <v>2944</v>
      </c>
      <c r="G484" s="3418" t="s">
        <v>2944</v>
      </c>
      <c r="H484" s="3418" t="s">
        <v>2944</v>
      </c>
      <c r="I484" s="3415" t="s">
        <v>2944</v>
      </c>
      <c r="J484" s="3415" t="s">
        <v>2944</v>
      </c>
      <c r="K484" s="3415" t="s">
        <v>2944</v>
      </c>
      <c r="L484" s="3415" t="s">
        <v>2944</v>
      </c>
    </row>
    <row r="485">
      <c r="A485" s="3438" t="s">
        <v>3029</v>
      </c>
      <c r="B485" s="3418" t="s">
        <v>3029</v>
      </c>
      <c r="C485" s="3415" t="s">
        <v>3034</v>
      </c>
      <c r="D485" s="3415" t="s">
        <v>3034</v>
      </c>
      <c r="E485" s="3415" t="s">
        <v>3034</v>
      </c>
      <c r="F485" s="3418" t="s">
        <v>2944</v>
      </c>
      <c r="G485" s="3418" t="s">
        <v>2944</v>
      </c>
      <c r="H485" s="3418" t="s">
        <v>2944</v>
      </c>
      <c r="I485" s="3415" t="s">
        <v>2944</v>
      </c>
      <c r="J485" s="3415" t="s">
        <v>2944</v>
      </c>
      <c r="K485" s="3415" t="s">
        <v>2944</v>
      </c>
      <c r="L485" s="3415" t="s">
        <v>2944</v>
      </c>
    </row>
    <row r="486">
      <c r="A486" s="3438" t="s">
        <v>3030</v>
      </c>
      <c r="B486" s="3418" t="s">
        <v>3030</v>
      </c>
      <c r="C486" s="3415" t="s">
        <v>3034</v>
      </c>
      <c r="D486" s="3415" t="s">
        <v>3034</v>
      </c>
      <c r="E486" s="3415" t="s">
        <v>3034</v>
      </c>
      <c r="F486" s="3418" t="s">
        <v>2944</v>
      </c>
      <c r="G486" s="3418" t="s">
        <v>2944</v>
      </c>
      <c r="H486" s="3418" t="s">
        <v>2944</v>
      </c>
      <c r="I486" s="3415" t="s">
        <v>2944</v>
      </c>
      <c r="J486" s="3415" t="s">
        <v>2944</v>
      </c>
      <c r="K486" s="3415" t="s">
        <v>2944</v>
      </c>
      <c r="L486" s="3415" t="s">
        <v>2944</v>
      </c>
    </row>
    <row r="487">
      <c r="A487" s="3438" t="s">
        <v>3031</v>
      </c>
      <c r="B487" s="3418" t="s">
        <v>3031</v>
      </c>
      <c r="C487" s="3415" t="s">
        <v>3034</v>
      </c>
      <c r="D487" s="3415" t="s">
        <v>3034</v>
      </c>
      <c r="E487" s="3415" t="s">
        <v>3034</v>
      </c>
      <c r="F487" s="3418" t="s">
        <v>2944</v>
      </c>
      <c r="G487" s="3418" t="s">
        <v>2944</v>
      </c>
      <c r="H487" s="3418" t="s">
        <v>2944</v>
      </c>
      <c r="I487" s="3415" t="s">
        <v>2944</v>
      </c>
      <c r="J487" s="3415" t="s">
        <v>2944</v>
      </c>
      <c r="K487" s="3415" t="s">
        <v>2944</v>
      </c>
      <c r="L487" s="3415" t="s">
        <v>2944</v>
      </c>
    </row>
    <row r="488">
      <c r="A488" s="3438" t="s">
        <v>1105</v>
      </c>
      <c r="B488" s="3418" t="s">
        <v>1105</v>
      </c>
      <c r="C488" s="3415" t="s">
        <v>3034</v>
      </c>
      <c r="D488" s="3415" t="s">
        <v>3034</v>
      </c>
      <c r="E488" s="3415" t="s">
        <v>3034</v>
      </c>
      <c r="F488" s="3418" t="s">
        <v>2944</v>
      </c>
      <c r="G488" s="3418" t="s">
        <v>2944</v>
      </c>
      <c r="H488" s="3418" t="s">
        <v>2944</v>
      </c>
      <c r="I488" s="3415" t="s">
        <v>2944</v>
      </c>
      <c r="J488" s="3415" t="s">
        <v>2944</v>
      </c>
      <c r="K488" s="3415" t="s">
        <v>2944</v>
      </c>
      <c r="L488" s="3415" t="s">
        <v>2944</v>
      </c>
    </row>
    <row r="489">
      <c r="A489" s="3438" t="s">
        <v>3032</v>
      </c>
      <c r="B489" s="3418" t="s">
        <v>3032</v>
      </c>
      <c r="C489" s="3415" t="s">
        <v>3034</v>
      </c>
      <c r="D489" s="3415" t="s">
        <v>3034</v>
      </c>
      <c r="E489" s="3415" t="s">
        <v>3034</v>
      </c>
      <c r="F489" s="3418" t="s">
        <v>2944</v>
      </c>
      <c r="G489" s="3418" t="s">
        <v>2944</v>
      </c>
      <c r="H489" s="3418" t="s">
        <v>2944</v>
      </c>
      <c r="I489" s="3415" t="s">
        <v>2944</v>
      </c>
      <c r="J489" s="3415" t="s">
        <v>2944</v>
      </c>
      <c r="K489" s="3415" t="s">
        <v>2944</v>
      </c>
      <c r="L489" s="3415" t="s">
        <v>2944</v>
      </c>
    </row>
    <row r="490">
      <c r="A490" s="3438" t="s">
        <v>3033</v>
      </c>
      <c r="B490" s="3418" t="s">
        <v>3033</v>
      </c>
      <c r="C490" s="3415" t="s">
        <v>3034</v>
      </c>
      <c r="D490" s="3415" t="s">
        <v>3034</v>
      </c>
      <c r="E490" s="3415" t="s">
        <v>3034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2944</v>
      </c>
      <c r="G493" s="3418" t="s">
        <v>2944</v>
      </c>
      <c r="H493" s="3418" t="s">
        <v>2944</v>
      </c>
      <c r="I493" s="3415" t="s">
        <v>2944</v>
      </c>
      <c r="J493" s="3415" t="s">
        <v>2944</v>
      </c>
      <c r="K493" s="3415" t="s">
        <v>2944</v>
      </c>
      <c r="L493" s="3415" t="s">
        <v>2944</v>
      </c>
    </row>
    <row r="494">
      <c r="A494" s="3433" t="s">
        <v>390</v>
      </c>
      <c r="B494" s="3418" t="s">
        <v>390</v>
      </c>
      <c r="C494" s="3415" t="s">
        <v>3034</v>
      </c>
      <c r="D494" s="3415" t="s">
        <v>3034</v>
      </c>
      <c r="E494" s="3415" t="s">
        <v>3034</v>
      </c>
      <c r="F494" s="3418" t="s">
        <v>2944</v>
      </c>
      <c r="G494" s="3418" t="s">
        <v>2944</v>
      </c>
      <c r="H494" s="3418" t="s">
        <v>2944</v>
      </c>
      <c r="I494" s="3415" t="s">
        <v>2944</v>
      </c>
      <c r="J494" s="3415" t="s">
        <v>2944</v>
      </c>
      <c r="K494" s="3415" t="s">
        <v>2944</v>
      </c>
      <c r="L494" s="3415" t="s">
        <v>2944</v>
      </c>
    </row>
    <row r="495">
      <c r="A495" s="3433" t="s">
        <v>391</v>
      </c>
      <c r="B495" s="3418" t="s">
        <v>391</v>
      </c>
      <c r="C495" s="3415" t="s">
        <v>3034</v>
      </c>
      <c r="D495" s="3415" t="s">
        <v>3034</v>
      </c>
      <c r="E495" s="3415" t="s">
        <v>3034</v>
      </c>
      <c r="F495" s="3418" t="s">
        <v>2944</v>
      </c>
      <c r="G495" s="3418" t="s">
        <v>2944</v>
      </c>
      <c r="H495" s="3418" t="s">
        <v>2944</v>
      </c>
      <c r="I495" s="3415" t="s">
        <v>2944</v>
      </c>
      <c r="J495" s="3415" t="s">
        <v>2944</v>
      </c>
      <c r="K495" s="3415" t="s">
        <v>2944</v>
      </c>
      <c r="L495" s="3415" t="s">
        <v>2944</v>
      </c>
    </row>
    <row r="496">
      <c r="A496" s="3433" t="s">
        <v>392</v>
      </c>
      <c r="B496" s="3418" t="s">
        <v>392</v>
      </c>
      <c r="C496" s="3415" t="s">
        <v>3034</v>
      </c>
      <c r="D496" s="3415" t="s">
        <v>3034</v>
      </c>
      <c r="E496" s="3415" t="s">
        <v>3034</v>
      </c>
      <c r="F496" s="3418" t="s">
        <v>2944</v>
      </c>
      <c r="G496" s="3418" t="s">
        <v>2944</v>
      </c>
      <c r="H496" s="3418" t="s">
        <v>2944</v>
      </c>
      <c r="I496" s="3415" t="s">
        <v>2944</v>
      </c>
      <c r="J496" s="3415" t="s">
        <v>2944</v>
      </c>
      <c r="K496" s="3415" t="s">
        <v>2944</v>
      </c>
      <c r="L496" s="3415" t="s">
        <v>2944</v>
      </c>
    </row>
    <row r="497">
      <c r="A497" s="3433" t="s">
        <v>393</v>
      </c>
      <c r="B497" s="3418" t="s">
        <v>393</v>
      </c>
      <c r="C497" s="3415" t="s">
        <v>3034</v>
      </c>
      <c r="D497" s="3415" t="s">
        <v>3034</v>
      </c>
      <c r="E497" s="3415" t="s">
        <v>3034</v>
      </c>
      <c r="F497" s="3418" t="s">
        <v>2944</v>
      </c>
      <c r="G497" s="3418" t="s">
        <v>2944</v>
      </c>
      <c r="H497" s="3418" t="s">
        <v>2944</v>
      </c>
      <c r="I497" s="3415" t="s">
        <v>2944</v>
      </c>
      <c r="J497" s="3415" t="s">
        <v>2944</v>
      </c>
      <c r="K497" s="3415" t="s">
        <v>2944</v>
      </c>
      <c r="L497" s="3415" t="s">
        <v>2944</v>
      </c>
    </row>
    <row r="498">
      <c r="A498" s="3433" t="s">
        <v>394</v>
      </c>
      <c r="B498" s="3418" t="s">
        <v>394</v>
      </c>
      <c r="C498" s="3415" t="s">
        <v>3034</v>
      </c>
      <c r="D498" s="3415" t="s">
        <v>3034</v>
      </c>
      <c r="E498" s="3415" t="s">
        <v>3034</v>
      </c>
      <c r="F498" s="3418" t="s">
        <v>2944</v>
      </c>
      <c r="G498" s="3418" t="s">
        <v>2944</v>
      </c>
      <c r="H498" s="3418" t="s">
        <v>2944</v>
      </c>
      <c r="I498" s="3415" t="s">
        <v>2944</v>
      </c>
      <c r="J498" s="3415" t="s">
        <v>2944</v>
      </c>
      <c r="K498" s="3415" t="s">
        <v>2944</v>
      </c>
      <c r="L498" s="3415" t="s">
        <v>2944</v>
      </c>
    </row>
    <row r="499">
      <c r="A499" s="3433" t="s">
        <v>395</v>
      </c>
      <c r="B499" s="3418" t="s">
        <v>395</v>
      </c>
      <c r="C499" s="3415" t="s">
        <v>3034</v>
      </c>
      <c r="D499" s="3415" t="s">
        <v>3034</v>
      </c>
      <c r="E499" s="3415" t="s">
        <v>3034</v>
      </c>
      <c r="F499" s="3418" t="s">
        <v>2944</v>
      </c>
      <c r="G499" s="3418" t="s">
        <v>2944</v>
      </c>
      <c r="H499" s="3418" t="s">
        <v>2944</v>
      </c>
      <c r="I499" s="3415" t="s">
        <v>2944</v>
      </c>
      <c r="J499" s="3415" t="s">
        <v>2944</v>
      </c>
      <c r="K499" s="3415" t="s">
        <v>2944</v>
      </c>
      <c r="L499" s="3415" t="s">
        <v>2944</v>
      </c>
    </row>
    <row r="500">
      <c r="A500" s="3433" t="s">
        <v>396</v>
      </c>
      <c r="B500" s="3418" t="s">
        <v>396</v>
      </c>
      <c r="C500" s="3415" t="s">
        <v>3034</v>
      </c>
      <c r="D500" s="3415" t="s">
        <v>3034</v>
      </c>
      <c r="E500" s="3415" t="s">
        <v>3034</v>
      </c>
      <c r="F500" s="3418" t="s">
        <v>2944</v>
      </c>
      <c r="G500" s="3418" t="s">
        <v>2944</v>
      </c>
      <c r="H500" s="3418" t="s">
        <v>2944</v>
      </c>
      <c r="I500" s="3415" t="s">
        <v>2944</v>
      </c>
      <c r="J500" s="3415" t="s">
        <v>2944</v>
      </c>
      <c r="K500" s="3415" t="s">
        <v>2944</v>
      </c>
      <c r="L500" s="3415" t="s">
        <v>2944</v>
      </c>
    </row>
    <row r="501">
      <c r="A501" s="3433" t="s">
        <v>397</v>
      </c>
      <c r="B501" s="3418" t="s">
        <v>397</v>
      </c>
      <c r="C501" s="3415" t="s">
        <v>3034</v>
      </c>
      <c r="D501" s="3415" t="s">
        <v>3034</v>
      </c>
      <c r="E501" s="3415" t="s">
        <v>3034</v>
      </c>
      <c r="F501" s="3418" t="s">
        <v>2944</v>
      </c>
      <c r="G501" s="3418" t="s">
        <v>2944</v>
      </c>
      <c r="H501" s="3418" t="s">
        <v>2944</v>
      </c>
      <c r="I501" s="3415" t="s">
        <v>2944</v>
      </c>
      <c r="J501" s="3415" t="s">
        <v>2944</v>
      </c>
      <c r="K501" s="3415" t="s">
        <v>2944</v>
      </c>
      <c r="L501" s="3415" t="s">
        <v>2944</v>
      </c>
    </row>
    <row r="502">
      <c r="A502" s="3433" t="s">
        <v>398</v>
      </c>
      <c r="B502" s="3418" t="s">
        <v>398</v>
      </c>
      <c r="C502" s="3415" t="s">
        <v>3034</v>
      </c>
      <c r="D502" s="3415" t="s">
        <v>3034</v>
      </c>
      <c r="E502" s="3415" t="s">
        <v>3034</v>
      </c>
      <c r="F502" s="3418" t="s">
        <v>2944</v>
      </c>
      <c r="G502" s="3418" t="s">
        <v>2944</v>
      </c>
      <c r="H502" s="3418" t="s">
        <v>2944</v>
      </c>
      <c r="I502" s="3415" t="s">
        <v>2944</v>
      </c>
      <c r="J502" s="3415" t="s">
        <v>2944</v>
      </c>
      <c r="K502" s="3415" t="s">
        <v>2944</v>
      </c>
      <c r="L502" s="3415" t="s">
        <v>2944</v>
      </c>
    </row>
    <row r="503">
      <c r="A503" s="3433" t="s">
        <v>399</v>
      </c>
      <c r="B503" s="3418" t="s">
        <v>399</v>
      </c>
      <c r="C503" s="3415" t="s">
        <v>3034</v>
      </c>
      <c r="D503" s="3415" t="s">
        <v>3034</v>
      </c>
      <c r="E503" s="3415" t="s">
        <v>3034</v>
      </c>
      <c r="F503" s="3418" t="s">
        <v>2944</v>
      </c>
      <c r="G503" s="3418" t="s">
        <v>2944</v>
      </c>
      <c r="H503" s="3418" t="s">
        <v>2944</v>
      </c>
      <c r="I503" s="3415" t="s">
        <v>2944</v>
      </c>
      <c r="J503" s="3415" t="s">
        <v>2944</v>
      </c>
      <c r="K503" s="3415" t="s">
        <v>2944</v>
      </c>
      <c r="L503" s="3415" t="s">
        <v>2944</v>
      </c>
    </row>
    <row r="504">
      <c r="A504" s="3433" t="s">
        <v>400</v>
      </c>
      <c r="B504" s="3418" t="s">
        <v>400</v>
      </c>
      <c r="C504" s="3415" t="s">
        <v>3034</v>
      </c>
      <c r="D504" s="3415" t="s">
        <v>3034</v>
      </c>
      <c r="E504" s="3415" t="s">
        <v>3034</v>
      </c>
      <c r="F504" s="3418" t="s">
        <v>2944</v>
      </c>
      <c r="G504" s="3418" t="s">
        <v>2944</v>
      </c>
      <c r="H504" s="3418" t="s">
        <v>2944</v>
      </c>
      <c r="I504" s="3415" t="s">
        <v>2944</v>
      </c>
      <c r="J504" s="3415" t="s">
        <v>2944</v>
      </c>
      <c r="K504" s="3415" t="s">
        <v>2944</v>
      </c>
      <c r="L504" s="3415" t="s">
        <v>2944</v>
      </c>
    </row>
    <row r="505">
      <c r="A505" s="3433" t="s">
        <v>401</v>
      </c>
      <c r="B505" s="3418" t="s">
        <v>401</v>
      </c>
      <c r="C505" s="3415" t="s">
        <v>3034</v>
      </c>
      <c r="D505" s="3415" t="s">
        <v>3034</v>
      </c>
      <c r="E505" s="3415" t="s">
        <v>3034</v>
      </c>
      <c r="F505" s="3418" t="s">
        <v>2944</v>
      </c>
      <c r="G505" s="3418" t="s">
        <v>2944</v>
      </c>
      <c r="H505" s="3418" t="s">
        <v>2944</v>
      </c>
      <c r="I505" s="3415" t="s">
        <v>2944</v>
      </c>
      <c r="J505" s="3415" t="s">
        <v>2944</v>
      </c>
      <c r="K505" s="3415" t="s">
        <v>2944</v>
      </c>
      <c r="L505" s="3415" t="s">
        <v>2944</v>
      </c>
    </row>
    <row r="506">
      <c r="A506" s="3433" t="s">
        <v>402</v>
      </c>
      <c r="B506" s="3418" t="s">
        <v>402</v>
      </c>
      <c r="C506" s="3415" t="s">
        <v>3034</v>
      </c>
      <c r="D506" s="3415" t="s">
        <v>3034</v>
      </c>
      <c r="E506" s="3415" t="s">
        <v>3034</v>
      </c>
      <c r="F506" s="3418" t="s">
        <v>2944</v>
      </c>
      <c r="G506" s="3418" t="s">
        <v>2944</v>
      </c>
      <c r="H506" s="3418" t="s">
        <v>2944</v>
      </c>
      <c r="I506" s="3415" t="s">
        <v>2944</v>
      </c>
      <c r="J506" s="3415" t="s">
        <v>2944</v>
      </c>
      <c r="K506" s="3415" t="s">
        <v>2944</v>
      </c>
      <c r="L506" s="3415" t="s">
        <v>2944</v>
      </c>
    </row>
    <row r="507">
      <c r="A507" s="3433" t="s">
        <v>403</v>
      </c>
      <c r="B507" s="3418" t="s">
        <v>403</v>
      </c>
      <c r="C507" s="3415" t="s">
        <v>3034</v>
      </c>
      <c r="D507" s="3415" t="s">
        <v>3034</v>
      </c>
      <c r="E507" s="3415" t="s">
        <v>3034</v>
      </c>
      <c r="F507" s="3418" t="s">
        <v>2944</v>
      </c>
      <c r="G507" s="3418" t="s">
        <v>2944</v>
      </c>
      <c r="H507" s="3418" t="s">
        <v>2944</v>
      </c>
      <c r="I507" s="3415" t="s">
        <v>2944</v>
      </c>
      <c r="J507" s="3415" t="s">
        <v>2944</v>
      </c>
      <c r="K507" s="3415" t="s">
        <v>2944</v>
      </c>
      <c r="L507" s="3415" t="s">
        <v>2944</v>
      </c>
    </row>
    <row r="508">
      <c r="A508" s="3433" t="s">
        <v>404</v>
      </c>
      <c r="B508" s="3418" t="s">
        <v>404</v>
      </c>
      <c r="C508" s="3415" t="s">
        <v>3034</v>
      </c>
      <c r="D508" s="3415" t="s">
        <v>3034</v>
      </c>
      <c r="E508" s="3415" t="s">
        <v>3034</v>
      </c>
      <c r="F508" s="3418" t="s">
        <v>2944</v>
      </c>
      <c r="G508" s="3418" t="s">
        <v>2944</v>
      </c>
      <c r="H508" s="3418" t="s">
        <v>2944</v>
      </c>
      <c r="I508" s="3415" t="s">
        <v>2944</v>
      </c>
      <c r="J508" s="3415" t="s">
        <v>2944</v>
      </c>
      <c r="K508" s="3415" t="s">
        <v>2944</v>
      </c>
      <c r="L508" s="3415" t="s">
        <v>2944</v>
      </c>
    </row>
    <row r="509">
      <c r="A509" s="3433" t="s">
        <v>405</v>
      </c>
      <c r="B509" s="3418" t="s">
        <v>405</v>
      </c>
      <c r="C509" s="3415" t="s">
        <v>3034</v>
      </c>
      <c r="D509" s="3415" t="s">
        <v>3034</v>
      </c>
      <c r="E509" s="3415" t="s">
        <v>3034</v>
      </c>
      <c r="F509" s="3418" t="s">
        <v>2944</v>
      </c>
      <c r="G509" s="3418" t="s">
        <v>2944</v>
      </c>
      <c r="H509" s="3418" t="s">
        <v>2944</v>
      </c>
      <c r="I509" s="3415" t="s">
        <v>2944</v>
      </c>
      <c r="J509" s="3415" t="s">
        <v>2944</v>
      </c>
      <c r="K509" s="3415" t="s">
        <v>2944</v>
      </c>
      <c r="L509" s="3415" t="s">
        <v>2944</v>
      </c>
    </row>
    <row r="510">
      <c r="A510" s="3433" t="s">
        <v>406</v>
      </c>
      <c r="B510" s="3418" t="s">
        <v>406</v>
      </c>
      <c r="C510" s="3415" t="s">
        <v>3034</v>
      </c>
      <c r="D510" s="3415" t="s">
        <v>3034</v>
      </c>
      <c r="E510" s="3415" t="s">
        <v>3034</v>
      </c>
      <c r="F510" s="3418" t="s">
        <v>2944</v>
      </c>
      <c r="G510" s="3418" t="s">
        <v>2944</v>
      </c>
      <c r="H510" s="3418" t="s">
        <v>2944</v>
      </c>
      <c r="I510" s="3415" t="s">
        <v>2944</v>
      </c>
      <c r="J510" s="3415" t="s">
        <v>2944</v>
      </c>
      <c r="K510" s="3415" t="s">
        <v>2944</v>
      </c>
      <c r="L510" s="3415" t="s">
        <v>2944</v>
      </c>
    </row>
    <row r="511">
      <c r="A511" s="3433" t="s">
        <v>407</v>
      </c>
      <c r="B511" s="3418" t="s">
        <v>407</v>
      </c>
      <c r="C511" s="3415" t="s">
        <v>3034</v>
      </c>
      <c r="D511" s="3415" t="s">
        <v>3034</v>
      </c>
      <c r="E511" s="3415" t="s">
        <v>3034</v>
      </c>
      <c r="F511" s="3418" t="s">
        <v>2944</v>
      </c>
      <c r="G511" s="3418" t="s">
        <v>2944</v>
      </c>
      <c r="H511" s="3418" t="s">
        <v>2944</v>
      </c>
      <c r="I511" s="3415" t="s">
        <v>2944</v>
      </c>
      <c r="J511" s="3415" t="s">
        <v>2944</v>
      </c>
      <c r="K511" s="3415" t="s">
        <v>2944</v>
      </c>
      <c r="L511" s="3415" t="s">
        <v>2944</v>
      </c>
    </row>
    <row r="512">
      <c r="A512" s="3433" t="s">
        <v>3021</v>
      </c>
      <c r="B512" s="3418" t="s">
        <v>3021</v>
      </c>
      <c r="C512" s="3415" t="s">
        <v>3034</v>
      </c>
      <c r="D512" s="3415" t="s">
        <v>3034</v>
      </c>
      <c r="E512" s="3415" t="s">
        <v>3034</v>
      </c>
      <c r="F512" s="3418" t="s">
        <v>2944</v>
      </c>
      <c r="G512" s="3418" t="s">
        <v>2944</v>
      </c>
      <c r="H512" s="3418" t="s">
        <v>2944</v>
      </c>
      <c r="I512" s="3415" t="s">
        <v>2944</v>
      </c>
      <c r="J512" s="3415" t="s">
        <v>2944</v>
      </c>
      <c r="K512" s="3415" t="s">
        <v>2944</v>
      </c>
      <c r="L512" s="3415" t="s">
        <v>2944</v>
      </c>
    </row>
    <row r="513">
      <c r="A513" s="3433" t="s">
        <v>3022</v>
      </c>
      <c r="B513" s="3418" t="s">
        <v>3022</v>
      </c>
      <c r="C513" s="3415" t="s">
        <v>3034</v>
      </c>
      <c r="D513" s="3415" t="s">
        <v>3034</v>
      </c>
      <c r="E513" s="3415" t="s">
        <v>3034</v>
      </c>
      <c r="F513" s="3418" t="s">
        <v>2944</v>
      </c>
      <c r="G513" s="3418" t="s">
        <v>2944</v>
      </c>
      <c r="H513" s="3418" t="s">
        <v>2944</v>
      </c>
      <c r="I513" s="3415" t="s">
        <v>2944</v>
      </c>
      <c r="J513" s="3415" t="s">
        <v>2944</v>
      </c>
      <c r="K513" s="3415" t="s">
        <v>2944</v>
      </c>
      <c r="L513" s="3415" t="s">
        <v>2944</v>
      </c>
    </row>
    <row r="514">
      <c r="A514" s="3433" t="s">
        <v>3023</v>
      </c>
      <c r="B514" s="3418" t="s">
        <v>3023</v>
      </c>
      <c r="C514" s="3415" t="s">
        <v>3034</v>
      </c>
      <c r="D514" s="3415" t="s">
        <v>3034</v>
      </c>
      <c r="E514" s="3415" t="s">
        <v>3034</v>
      </c>
      <c r="F514" s="3418" t="s">
        <v>2944</v>
      </c>
      <c r="G514" s="3418" t="s">
        <v>2944</v>
      </c>
      <c r="H514" s="3418" t="s">
        <v>2944</v>
      </c>
      <c r="I514" s="3415" t="s">
        <v>2944</v>
      </c>
      <c r="J514" s="3415" t="s">
        <v>2944</v>
      </c>
      <c r="K514" s="3415" t="s">
        <v>2944</v>
      </c>
      <c r="L514" s="3415" t="s">
        <v>2944</v>
      </c>
    </row>
    <row r="515">
      <c r="A515" s="3433" t="s">
        <v>3024</v>
      </c>
      <c r="B515" s="3418" t="s">
        <v>3024</v>
      </c>
      <c r="C515" s="3415" t="s">
        <v>3034</v>
      </c>
      <c r="D515" s="3415" t="s">
        <v>3034</v>
      </c>
      <c r="E515" s="3415" t="s">
        <v>3034</v>
      </c>
      <c r="F515" s="3418" t="s">
        <v>2944</v>
      </c>
      <c r="G515" s="3418" t="s">
        <v>2944</v>
      </c>
      <c r="H515" s="3418" t="s">
        <v>2944</v>
      </c>
      <c r="I515" s="3415" t="s">
        <v>2944</v>
      </c>
      <c r="J515" s="3415" t="s">
        <v>2944</v>
      </c>
      <c r="K515" s="3415" t="s">
        <v>2944</v>
      </c>
      <c r="L515" s="3415" t="s">
        <v>2944</v>
      </c>
    </row>
    <row r="516">
      <c r="A516" s="3433" t="s">
        <v>3025</v>
      </c>
      <c r="B516" s="3418" t="s">
        <v>3025</v>
      </c>
      <c r="C516" s="3415" t="s">
        <v>3034</v>
      </c>
      <c r="D516" s="3415" t="s">
        <v>3034</v>
      </c>
      <c r="E516" s="3415" t="s">
        <v>3034</v>
      </c>
      <c r="F516" s="3418" t="s">
        <v>2944</v>
      </c>
      <c r="G516" s="3418" t="s">
        <v>2944</v>
      </c>
      <c r="H516" s="3418" t="s">
        <v>2944</v>
      </c>
      <c r="I516" s="3415" t="s">
        <v>2944</v>
      </c>
      <c r="J516" s="3415" t="s">
        <v>2944</v>
      </c>
      <c r="K516" s="3415" t="s">
        <v>2944</v>
      </c>
      <c r="L516" s="3415" t="s">
        <v>2944</v>
      </c>
    </row>
    <row r="517">
      <c r="A517" s="3433" t="s">
        <v>3026</v>
      </c>
      <c r="B517" s="3418" t="s">
        <v>3026</v>
      </c>
      <c r="C517" s="3415" t="s">
        <v>3034</v>
      </c>
      <c r="D517" s="3415" t="s">
        <v>3034</v>
      </c>
      <c r="E517" s="3415" t="s">
        <v>3034</v>
      </c>
      <c r="F517" s="3418" t="s">
        <v>2944</v>
      </c>
      <c r="G517" s="3418" t="s">
        <v>2944</v>
      </c>
      <c r="H517" s="3418" t="s">
        <v>2944</v>
      </c>
      <c r="I517" s="3415" t="s">
        <v>2944</v>
      </c>
      <c r="J517" s="3415" t="s">
        <v>2944</v>
      </c>
      <c r="K517" s="3415" t="s">
        <v>2944</v>
      </c>
      <c r="L517" s="3415" t="s">
        <v>2944</v>
      </c>
    </row>
    <row r="518">
      <c r="A518" s="3433" t="s">
        <v>3027</v>
      </c>
      <c r="B518" s="3418" t="s">
        <v>3027</v>
      </c>
      <c r="C518" s="3415" t="s">
        <v>3034</v>
      </c>
      <c r="D518" s="3415" t="s">
        <v>3034</v>
      </c>
      <c r="E518" s="3415" t="s">
        <v>3034</v>
      </c>
      <c r="F518" s="3418" t="s">
        <v>2944</v>
      </c>
      <c r="G518" s="3418" t="s">
        <v>2944</v>
      </c>
      <c r="H518" s="3418" t="s">
        <v>2944</v>
      </c>
      <c r="I518" s="3415" t="s">
        <v>2944</v>
      </c>
      <c r="J518" s="3415" t="s">
        <v>2944</v>
      </c>
      <c r="K518" s="3415" t="s">
        <v>2944</v>
      </c>
      <c r="L518" s="3415" t="s">
        <v>2944</v>
      </c>
    </row>
    <row r="519">
      <c r="A519" s="3433" t="s">
        <v>3028</v>
      </c>
      <c r="B519" s="3418" t="s">
        <v>3028</v>
      </c>
      <c r="C519" s="3415" t="s">
        <v>3034</v>
      </c>
      <c r="D519" s="3415" t="s">
        <v>3034</v>
      </c>
      <c r="E519" s="3415" t="s">
        <v>3034</v>
      </c>
      <c r="F519" s="3418" t="s">
        <v>2944</v>
      </c>
      <c r="G519" s="3418" t="s">
        <v>2944</v>
      </c>
      <c r="H519" s="3418" t="s">
        <v>2944</v>
      </c>
      <c r="I519" s="3415" t="s">
        <v>2944</v>
      </c>
      <c r="J519" s="3415" t="s">
        <v>2944</v>
      </c>
      <c r="K519" s="3415" t="s">
        <v>2944</v>
      </c>
      <c r="L519" s="3415" t="s">
        <v>2944</v>
      </c>
    </row>
    <row r="520">
      <c r="A520" s="3433" t="s">
        <v>3029</v>
      </c>
      <c r="B520" s="3418" t="s">
        <v>3029</v>
      </c>
      <c r="C520" s="3415" t="s">
        <v>3034</v>
      </c>
      <c r="D520" s="3415" t="s">
        <v>3034</v>
      </c>
      <c r="E520" s="3415" t="s">
        <v>3034</v>
      </c>
      <c r="F520" s="3418" t="s">
        <v>2944</v>
      </c>
      <c r="G520" s="3418" t="s">
        <v>2944</v>
      </c>
      <c r="H520" s="3418" t="s">
        <v>2944</v>
      </c>
      <c r="I520" s="3415" t="s">
        <v>2944</v>
      </c>
      <c r="J520" s="3415" t="s">
        <v>2944</v>
      </c>
      <c r="K520" s="3415" t="s">
        <v>2944</v>
      </c>
      <c r="L520" s="3415" t="s">
        <v>2944</v>
      </c>
    </row>
    <row r="521">
      <c r="A521" s="3433" t="s">
        <v>3030</v>
      </c>
      <c r="B521" s="3418" t="s">
        <v>3030</v>
      </c>
      <c r="C521" s="3415" t="s">
        <v>3034</v>
      </c>
      <c r="D521" s="3415" t="s">
        <v>3034</v>
      </c>
      <c r="E521" s="3415" t="s">
        <v>3034</v>
      </c>
      <c r="F521" s="3418" t="s">
        <v>2944</v>
      </c>
      <c r="G521" s="3418" t="s">
        <v>2944</v>
      </c>
      <c r="H521" s="3418" t="s">
        <v>2944</v>
      </c>
      <c r="I521" s="3415" t="s">
        <v>2944</v>
      </c>
      <c r="J521" s="3415" t="s">
        <v>2944</v>
      </c>
      <c r="K521" s="3415" t="s">
        <v>2944</v>
      </c>
      <c r="L521" s="3415" t="s">
        <v>2944</v>
      </c>
    </row>
    <row r="522">
      <c r="A522" s="3433" t="s">
        <v>3031</v>
      </c>
      <c r="B522" s="3418" t="s">
        <v>3031</v>
      </c>
      <c r="C522" s="3415" t="s">
        <v>3034</v>
      </c>
      <c r="D522" s="3415" t="s">
        <v>3034</v>
      </c>
      <c r="E522" s="3415" t="s">
        <v>3034</v>
      </c>
      <c r="F522" s="3418" t="s">
        <v>2944</v>
      </c>
      <c r="G522" s="3418" t="s">
        <v>2944</v>
      </c>
      <c r="H522" s="3418" t="s">
        <v>2944</v>
      </c>
      <c r="I522" s="3415" t="s">
        <v>2944</v>
      </c>
      <c r="J522" s="3415" t="s">
        <v>2944</v>
      </c>
      <c r="K522" s="3415" t="s">
        <v>2944</v>
      </c>
      <c r="L522" s="3415" t="s">
        <v>2944</v>
      </c>
    </row>
    <row r="523">
      <c r="A523" s="3433" t="s">
        <v>1105</v>
      </c>
      <c r="B523" s="3418" t="s">
        <v>1105</v>
      </c>
      <c r="C523" s="3415" t="s">
        <v>3034</v>
      </c>
      <c r="D523" s="3415" t="s">
        <v>3034</v>
      </c>
      <c r="E523" s="3415" t="s">
        <v>3034</v>
      </c>
      <c r="F523" s="3418" t="s">
        <v>2944</v>
      </c>
      <c r="G523" s="3418" t="s">
        <v>2944</v>
      </c>
      <c r="H523" s="3418" t="s">
        <v>2944</v>
      </c>
      <c r="I523" s="3415" t="s">
        <v>2944</v>
      </c>
      <c r="J523" s="3415" t="s">
        <v>2944</v>
      </c>
      <c r="K523" s="3415" t="s">
        <v>2944</v>
      </c>
      <c r="L523" s="3415" t="s">
        <v>2944</v>
      </c>
    </row>
    <row r="524">
      <c r="A524" s="3433" t="s">
        <v>3032</v>
      </c>
      <c r="B524" s="3418" t="s">
        <v>3032</v>
      </c>
      <c r="C524" s="3415" t="s">
        <v>3034</v>
      </c>
      <c r="D524" s="3415" t="s">
        <v>3034</v>
      </c>
      <c r="E524" s="3415" t="s">
        <v>3034</v>
      </c>
      <c r="F524" s="3418" t="s">
        <v>2944</v>
      </c>
      <c r="G524" s="3418" t="s">
        <v>3034</v>
      </c>
      <c r="H524" s="3418" t="s">
        <v>2944</v>
      </c>
      <c r="I524" s="3415" t="s">
        <v>2944</v>
      </c>
      <c r="J524" s="3415" t="n">
        <v>0.13796</v>
      </c>
      <c r="K524" s="3415" t="s">
        <v>2944</v>
      </c>
      <c r="L524" s="3415" t="s">
        <v>2944</v>
      </c>
    </row>
    <row r="525">
      <c r="A525" s="3433" t="s">
        <v>3033</v>
      </c>
      <c r="B525" s="3418" t="s">
        <v>3033</v>
      </c>
      <c r="C525" s="3415" t="s">
        <v>3034</v>
      </c>
      <c r="D525" s="3415" t="s">
        <v>3034</v>
      </c>
      <c r="E525" s="3415" t="s">
        <v>3034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2944</v>
      </c>
      <c r="G530" s="3418" t="s">
        <v>2944</v>
      </c>
      <c r="H530" s="3418" t="s">
        <v>2944</v>
      </c>
      <c r="I530" s="3415" t="s">
        <v>2944</v>
      </c>
      <c r="J530" s="3415" t="s">
        <v>2944</v>
      </c>
      <c r="K530" s="3415" t="s">
        <v>2944</v>
      </c>
      <c r="L530" s="3415" t="s">
        <v>2944</v>
      </c>
    </row>
    <row r="531">
      <c r="A531" s="3438" t="s">
        <v>3023</v>
      </c>
      <c r="B531" s="3418" t="s">
        <v>3023</v>
      </c>
      <c r="C531" s="3415" t="s">
        <v>3034</v>
      </c>
      <c r="D531" s="3415" t="s">
        <v>3034</v>
      </c>
      <c r="E531" s="3415" t="s">
        <v>3034</v>
      </c>
      <c r="F531" s="3418" t="s">
        <v>2944</v>
      </c>
      <c r="G531" s="3418" t="s">
        <v>2944</v>
      </c>
      <c r="H531" s="3418" t="s">
        <v>2944</v>
      </c>
      <c r="I531" s="3415" t="s">
        <v>2944</v>
      </c>
      <c r="J531" s="3415" t="s">
        <v>2944</v>
      </c>
      <c r="K531" s="3415" t="s">
        <v>2944</v>
      </c>
      <c r="L531" s="3415" t="s">
        <v>2944</v>
      </c>
    </row>
    <row r="532">
      <c r="A532" s="3438" t="s">
        <v>3024</v>
      </c>
      <c r="B532" s="3418" t="s">
        <v>3024</v>
      </c>
      <c r="C532" s="3415" t="s">
        <v>3034</v>
      </c>
      <c r="D532" s="3415" t="s">
        <v>3034</v>
      </c>
      <c r="E532" s="3415" t="s">
        <v>3034</v>
      </c>
      <c r="F532" s="3418" t="s">
        <v>2944</v>
      </c>
      <c r="G532" s="3418" t="s">
        <v>2944</v>
      </c>
      <c r="H532" s="3418" t="s">
        <v>2944</v>
      </c>
      <c r="I532" s="3415" t="s">
        <v>2944</v>
      </c>
      <c r="J532" s="3415" t="s">
        <v>2944</v>
      </c>
      <c r="K532" s="3415" t="s">
        <v>2944</v>
      </c>
      <c r="L532" s="3415" t="s">
        <v>2944</v>
      </c>
    </row>
    <row r="533">
      <c r="A533" s="3438" t="s">
        <v>3025</v>
      </c>
      <c r="B533" s="3418" t="s">
        <v>3025</v>
      </c>
      <c r="C533" s="3415" t="s">
        <v>3034</v>
      </c>
      <c r="D533" s="3415" t="s">
        <v>3034</v>
      </c>
      <c r="E533" s="3415" t="s">
        <v>3034</v>
      </c>
      <c r="F533" s="3418" t="s">
        <v>2944</v>
      </c>
      <c r="G533" s="3418" t="s">
        <v>2944</v>
      </c>
      <c r="H533" s="3418" t="s">
        <v>2944</v>
      </c>
      <c r="I533" s="3415" t="s">
        <v>2944</v>
      </c>
      <c r="J533" s="3415" t="s">
        <v>2944</v>
      </c>
      <c r="K533" s="3415" t="s">
        <v>2944</v>
      </c>
      <c r="L533" s="3415" t="s">
        <v>2944</v>
      </c>
    </row>
    <row r="534">
      <c r="A534" s="3438" t="s">
        <v>3026</v>
      </c>
      <c r="B534" s="3418" t="s">
        <v>3026</v>
      </c>
      <c r="C534" s="3415" t="s">
        <v>3034</v>
      </c>
      <c r="D534" s="3415" t="s">
        <v>3034</v>
      </c>
      <c r="E534" s="3415" t="s">
        <v>3034</v>
      </c>
      <c r="F534" s="3418" t="s">
        <v>2944</v>
      </c>
      <c r="G534" s="3418" t="s">
        <v>2944</v>
      </c>
      <c r="H534" s="3418" t="s">
        <v>2944</v>
      </c>
      <c r="I534" s="3415" t="s">
        <v>2944</v>
      </c>
      <c r="J534" s="3415" t="s">
        <v>2944</v>
      </c>
      <c r="K534" s="3415" t="s">
        <v>2944</v>
      </c>
      <c r="L534" s="3415" t="s">
        <v>2944</v>
      </c>
    </row>
    <row r="535">
      <c r="A535" s="3438" t="s">
        <v>3027</v>
      </c>
      <c r="B535" s="3418" t="s">
        <v>3027</v>
      </c>
      <c r="C535" s="3415" t="s">
        <v>3034</v>
      </c>
      <c r="D535" s="3415" t="s">
        <v>3034</v>
      </c>
      <c r="E535" s="3415" t="s">
        <v>3034</v>
      </c>
      <c r="F535" s="3418" t="s">
        <v>2944</v>
      </c>
      <c r="G535" s="3418" t="s">
        <v>2944</v>
      </c>
      <c r="H535" s="3418" t="s">
        <v>2944</v>
      </c>
      <c r="I535" s="3415" t="s">
        <v>2944</v>
      </c>
      <c r="J535" s="3415" t="s">
        <v>2944</v>
      </c>
      <c r="K535" s="3415" t="s">
        <v>2944</v>
      </c>
      <c r="L535" s="3415" t="s">
        <v>2944</v>
      </c>
    </row>
    <row r="536">
      <c r="A536" s="3438" t="s">
        <v>3028</v>
      </c>
      <c r="B536" s="3418" t="s">
        <v>3028</v>
      </c>
      <c r="C536" s="3415" t="s">
        <v>3034</v>
      </c>
      <c r="D536" s="3415" t="s">
        <v>3034</v>
      </c>
      <c r="E536" s="3415" t="s">
        <v>3034</v>
      </c>
      <c r="F536" s="3418" t="s">
        <v>2944</v>
      </c>
      <c r="G536" s="3418" t="s">
        <v>2944</v>
      </c>
      <c r="H536" s="3418" t="s">
        <v>2944</v>
      </c>
      <c r="I536" s="3415" t="s">
        <v>2944</v>
      </c>
      <c r="J536" s="3415" t="s">
        <v>2944</v>
      </c>
      <c r="K536" s="3415" t="s">
        <v>2944</v>
      </c>
      <c r="L536" s="3415" t="s">
        <v>2944</v>
      </c>
    </row>
    <row r="537">
      <c r="A537" s="3438" t="s">
        <v>3029</v>
      </c>
      <c r="B537" s="3418" t="s">
        <v>3029</v>
      </c>
      <c r="C537" s="3415" t="s">
        <v>3034</v>
      </c>
      <c r="D537" s="3415" t="s">
        <v>3034</v>
      </c>
      <c r="E537" s="3415" t="s">
        <v>3034</v>
      </c>
      <c r="F537" s="3418" t="s">
        <v>2944</v>
      </c>
      <c r="G537" s="3418" t="s">
        <v>2944</v>
      </c>
      <c r="H537" s="3418" t="s">
        <v>2944</v>
      </c>
      <c r="I537" s="3415" t="s">
        <v>2944</v>
      </c>
      <c r="J537" s="3415" t="s">
        <v>2944</v>
      </c>
      <c r="K537" s="3415" t="s">
        <v>2944</v>
      </c>
      <c r="L537" s="3415" t="s">
        <v>2944</v>
      </c>
    </row>
    <row r="538">
      <c r="A538" s="3438" t="s">
        <v>3030</v>
      </c>
      <c r="B538" s="3418" t="s">
        <v>3030</v>
      </c>
      <c r="C538" s="3415" t="s">
        <v>3034</v>
      </c>
      <c r="D538" s="3415" t="s">
        <v>3034</v>
      </c>
      <c r="E538" s="3415" t="s">
        <v>3034</v>
      </c>
      <c r="F538" s="3418" t="s">
        <v>2944</v>
      </c>
      <c r="G538" s="3418" t="s">
        <v>2944</v>
      </c>
      <c r="H538" s="3418" t="s">
        <v>2944</v>
      </c>
      <c r="I538" s="3415" t="s">
        <v>2944</v>
      </c>
      <c r="J538" s="3415" t="s">
        <v>2944</v>
      </c>
      <c r="K538" s="3415" t="s">
        <v>2944</v>
      </c>
      <c r="L538" s="3415" t="s">
        <v>2944</v>
      </c>
    </row>
    <row r="539">
      <c r="A539" s="3438" t="s">
        <v>3031</v>
      </c>
      <c r="B539" s="3418" t="s">
        <v>3031</v>
      </c>
      <c r="C539" s="3415" t="s">
        <v>3034</v>
      </c>
      <c r="D539" s="3415" t="s">
        <v>3034</v>
      </c>
      <c r="E539" s="3415" t="s">
        <v>3034</v>
      </c>
      <c r="F539" s="3418" t="s">
        <v>2944</v>
      </c>
      <c r="G539" s="3418" t="s">
        <v>2944</v>
      </c>
      <c r="H539" s="3418" t="s">
        <v>2944</v>
      </c>
      <c r="I539" s="3415" t="s">
        <v>2944</v>
      </c>
      <c r="J539" s="3415" t="s">
        <v>2944</v>
      </c>
      <c r="K539" s="3415" t="s">
        <v>2944</v>
      </c>
      <c r="L539" s="3415" t="s">
        <v>2944</v>
      </c>
    </row>
    <row r="540">
      <c r="A540" s="3438" t="s">
        <v>3032</v>
      </c>
      <c r="B540" s="3418" t="s">
        <v>3032</v>
      </c>
      <c r="C540" s="3415" t="s">
        <v>3034</v>
      </c>
      <c r="D540" s="3415" t="n">
        <v>1.00084372083144</v>
      </c>
      <c r="E540" s="3415" t="s">
        <v>3034</v>
      </c>
      <c r="F540" s="3418" t="s">
        <v>2944</v>
      </c>
      <c r="G540" s="3418" t="n">
        <v>1.010101010101</v>
      </c>
      <c r="H540" s="3418" t="s">
        <v>3034</v>
      </c>
      <c r="I540" s="3415" t="s">
        <v>2944</v>
      </c>
      <c r="J540" s="3415" t="n">
        <v>0.01010953253365</v>
      </c>
      <c r="K540" s="3415" t="n">
        <v>0.08089342137751</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2944</v>
      </c>
      <c r="G542" s="3418" t="s">
        <v>2944</v>
      </c>
      <c r="H542" s="3418" t="s">
        <v>3034</v>
      </c>
      <c r="I542" s="3415" t="s">
        <v>2944</v>
      </c>
      <c r="J542" s="3415" t="s">
        <v>2944</v>
      </c>
      <c r="K542" s="3415" t="n">
        <v>0.01831066515789</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2944</v>
      </c>
      <c r="G545" s="3418" t="s">
        <v>2944</v>
      </c>
      <c r="H545" s="3418" t="s">
        <v>2944</v>
      </c>
      <c r="I545" s="3415" t="s">
        <v>2944</v>
      </c>
      <c r="J545" s="3415" t="s">
        <v>2944</v>
      </c>
      <c r="K545" s="3415" t="s">
        <v>2944</v>
      </c>
      <c r="L545" s="3415" t="s">
        <v>2944</v>
      </c>
    </row>
    <row r="546">
      <c r="A546" s="3443" t="s">
        <v>3023</v>
      </c>
      <c r="B546" s="3418" t="s">
        <v>3023</v>
      </c>
      <c r="C546" s="3415" t="s">
        <v>3034</v>
      </c>
      <c r="D546" s="3415" t="s">
        <v>3034</v>
      </c>
      <c r="E546" s="3415" t="s">
        <v>3034</v>
      </c>
      <c r="F546" s="3418" t="s">
        <v>2944</v>
      </c>
      <c r="G546" s="3418" t="s">
        <v>2944</v>
      </c>
      <c r="H546" s="3418" t="s">
        <v>2944</v>
      </c>
      <c r="I546" s="3415" t="s">
        <v>2944</v>
      </c>
      <c r="J546" s="3415" t="s">
        <v>2944</v>
      </c>
      <c r="K546" s="3415" t="s">
        <v>2944</v>
      </c>
      <c r="L546" s="3415" t="s">
        <v>2944</v>
      </c>
    </row>
    <row r="547">
      <c r="A547" s="3443" t="s">
        <v>3024</v>
      </c>
      <c r="B547" s="3418" t="s">
        <v>3024</v>
      </c>
      <c r="C547" s="3415" t="s">
        <v>3034</v>
      </c>
      <c r="D547" s="3415" t="s">
        <v>3034</v>
      </c>
      <c r="E547" s="3415" t="s">
        <v>3034</v>
      </c>
      <c r="F547" s="3418" t="s">
        <v>2944</v>
      </c>
      <c r="G547" s="3418" t="s">
        <v>2944</v>
      </c>
      <c r="H547" s="3418" t="s">
        <v>2944</v>
      </c>
      <c r="I547" s="3415" t="s">
        <v>2944</v>
      </c>
      <c r="J547" s="3415" t="s">
        <v>2944</v>
      </c>
      <c r="K547" s="3415" t="s">
        <v>2944</v>
      </c>
      <c r="L547" s="3415" t="s">
        <v>2944</v>
      </c>
    </row>
    <row r="548">
      <c r="A548" s="3443" t="s">
        <v>3025</v>
      </c>
      <c r="B548" s="3418" t="s">
        <v>3025</v>
      </c>
      <c r="C548" s="3415" t="s">
        <v>3034</v>
      </c>
      <c r="D548" s="3415" t="s">
        <v>3034</v>
      </c>
      <c r="E548" s="3415" t="s">
        <v>3034</v>
      </c>
      <c r="F548" s="3418" t="s">
        <v>2944</v>
      </c>
      <c r="G548" s="3418" t="s">
        <v>2944</v>
      </c>
      <c r="H548" s="3418" t="s">
        <v>2944</v>
      </c>
      <c r="I548" s="3415" t="s">
        <v>2944</v>
      </c>
      <c r="J548" s="3415" t="s">
        <v>2944</v>
      </c>
      <c r="K548" s="3415" t="s">
        <v>2944</v>
      </c>
      <c r="L548" s="3415" t="s">
        <v>2944</v>
      </c>
    </row>
    <row r="549">
      <c r="A549" s="3443" t="s">
        <v>3026</v>
      </c>
      <c r="B549" s="3418" t="s">
        <v>3026</v>
      </c>
      <c r="C549" s="3415" t="s">
        <v>3034</v>
      </c>
      <c r="D549" s="3415" t="s">
        <v>3034</v>
      </c>
      <c r="E549" s="3415" t="s">
        <v>3034</v>
      </c>
      <c r="F549" s="3418" t="s">
        <v>2944</v>
      </c>
      <c r="G549" s="3418" t="s">
        <v>2944</v>
      </c>
      <c r="H549" s="3418" t="s">
        <v>2944</v>
      </c>
      <c r="I549" s="3415" t="s">
        <v>2944</v>
      </c>
      <c r="J549" s="3415" t="s">
        <v>2944</v>
      </c>
      <c r="K549" s="3415" t="s">
        <v>2944</v>
      </c>
      <c r="L549" s="3415" t="s">
        <v>2944</v>
      </c>
    </row>
    <row r="550">
      <c r="A550" s="3443" t="s">
        <v>3027</v>
      </c>
      <c r="B550" s="3418" t="s">
        <v>3027</v>
      </c>
      <c r="C550" s="3415" t="s">
        <v>3034</v>
      </c>
      <c r="D550" s="3415" t="s">
        <v>3034</v>
      </c>
      <c r="E550" s="3415" t="s">
        <v>3034</v>
      </c>
      <c r="F550" s="3418" t="s">
        <v>2944</v>
      </c>
      <c r="G550" s="3418" t="s">
        <v>2944</v>
      </c>
      <c r="H550" s="3418" t="s">
        <v>2944</v>
      </c>
      <c r="I550" s="3415" t="s">
        <v>2944</v>
      </c>
      <c r="J550" s="3415" t="s">
        <v>2944</v>
      </c>
      <c r="K550" s="3415" t="s">
        <v>2944</v>
      </c>
      <c r="L550" s="3415" t="s">
        <v>2944</v>
      </c>
    </row>
    <row r="551">
      <c r="A551" s="3443" t="s">
        <v>3028</v>
      </c>
      <c r="B551" s="3418" t="s">
        <v>3028</v>
      </c>
      <c r="C551" s="3415" t="s">
        <v>3034</v>
      </c>
      <c r="D551" s="3415" t="s">
        <v>3034</v>
      </c>
      <c r="E551" s="3415" t="s">
        <v>3034</v>
      </c>
      <c r="F551" s="3418" t="s">
        <v>2944</v>
      </c>
      <c r="G551" s="3418" t="s">
        <v>2944</v>
      </c>
      <c r="H551" s="3418" t="s">
        <v>2944</v>
      </c>
      <c r="I551" s="3415" t="s">
        <v>2944</v>
      </c>
      <c r="J551" s="3415" t="s">
        <v>2944</v>
      </c>
      <c r="K551" s="3415" t="s">
        <v>2944</v>
      </c>
      <c r="L551" s="3415" t="s">
        <v>2944</v>
      </c>
    </row>
    <row r="552">
      <c r="A552" s="3443" t="s">
        <v>3029</v>
      </c>
      <c r="B552" s="3418" t="s">
        <v>3029</v>
      </c>
      <c r="C552" s="3415" t="s">
        <v>3034</v>
      </c>
      <c r="D552" s="3415" t="s">
        <v>3034</v>
      </c>
      <c r="E552" s="3415" t="s">
        <v>3034</v>
      </c>
      <c r="F552" s="3418" t="s">
        <v>2944</v>
      </c>
      <c r="G552" s="3418" t="s">
        <v>2944</v>
      </c>
      <c r="H552" s="3418" t="s">
        <v>2944</v>
      </c>
      <c r="I552" s="3415" t="s">
        <v>2944</v>
      </c>
      <c r="J552" s="3415" t="s">
        <v>2944</v>
      </c>
      <c r="K552" s="3415" t="s">
        <v>2944</v>
      </c>
      <c r="L552" s="3415" t="s">
        <v>2944</v>
      </c>
    </row>
    <row r="553">
      <c r="A553" s="3443" t="s">
        <v>3030</v>
      </c>
      <c r="B553" s="3418" t="s">
        <v>3030</v>
      </c>
      <c r="C553" s="3415" t="s">
        <v>3034</v>
      </c>
      <c r="D553" s="3415" t="s">
        <v>3034</v>
      </c>
      <c r="E553" s="3415" t="s">
        <v>3034</v>
      </c>
      <c r="F553" s="3418" t="s">
        <v>2944</v>
      </c>
      <c r="G553" s="3418" t="s">
        <v>2944</v>
      </c>
      <c r="H553" s="3418" t="s">
        <v>2944</v>
      </c>
      <c r="I553" s="3415" t="s">
        <v>2944</v>
      </c>
      <c r="J553" s="3415" t="s">
        <v>2944</v>
      </c>
      <c r="K553" s="3415" t="s">
        <v>2944</v>
      </c>
      <c r="L553" s="3415" t="s">
        <v>2944</v>
      </c>
    </row>
    <row r="554">
      <c r="A554" s="3443" t="s">
        <v>3031</v>
      </c>
      <c r="B554" s="3418" t="s">
        <v>3031</v>
      </c>
      <c r="C554" s="3415" t="s">
        <v>3034</v>
      </c>
      <c r="D554" s="3415" t="s">
        <v>3034</v>
      </c>
      <c r="E554" s="3415" t="s">
        <v>3034</v>
      </c>
      <c r="F554" s="3418" t="s">
        <v>2944</v>
      </c>
      <c r="G554" s="3418" t="s">
        <v>2944</v>
      </c>
      <c r="H554" s="3418" t="s">
        <v>2944</v>
      </c>
      <c r="I554" s="3415" t="s">
        <v>2944</v>
      </c>
      <c r="J554" s="3415" t="s">
        <v>2944</v>
      </c>
      <c r="K554" s="3415" t="s">
        <v>2944</v>
      </c>
      <c r="L554" s="3415" t="s">
        <v>2944</v>
      </c>
    </row>
    <row r="555">
      <c r="A555" s="3443" t="s">
        <v>3032</v>
      </c>
      <c r="B555" s="3418" t="s">
        <v>3032</v>
      </c>
      <c r="C555" s="3415" t="s">
        <v>3034</v>
      </c>
      <c r="D555" s="3415" t="s">
        <v>2944</v>
      </c>
      <c r="E555" s="3415" t="s">
        <v>3034</v>
      </c>
      <c r="F555" s="3418" t="s">
        <v>2944</v>
      </c>
      <c r="G555" s="3418" t="s">
        <v>2944</v>
      </c>
      <c r="H555" s="3418" t="s">
        <v>2944</v>
      </c>
      <c r="I555" s="3415" t="s">
        <v>2944</v>
      </c>
      <c r="J555" s="3415" t="s">
        <v>2944</v>
      </c>
      <c r="K555" s="3415" t="s">
        <v>2944</v>
      </c>
      <c r="L555" s="3415" t="s">
        <v>2944</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2944</v>
      </c>
      <c r="G557" s="3418" t="s">
        <v>2944</v>
      </c>
      <c r="H557" s="3418" t="s">
        <v>2944</v>
      </c>
      <c r="I557" s="3415" t="s">
        <v>2944</v>
      </c>
      <c r="J557" s="3415" t="s">
        <v>2944</v>
      </c>
      <c r="K557" s="3415" t="s">
        <v>2944</v>
      </c>
      <c r="L557" s="3415" t="s">
        <v>2944</v>
      </c>
    </row>
    <row r="558">
      <c r="A558" s="3443" t="s">
        <v>3023</v>
      </c>
      <c r="B558" s="3418" t="s">
        <v>3023</v>
      </c>
      <c r="C558" s="3415" t="s">
        <v>3034</v>
      </c>
      <c r="D558" s="3415" t="s">
        <v>3034</v>
      </c>
      <c r="E558" s="3415" t="s">
        <v>3034</v>
      </c>
      <c r="F558" s="3418" t="s">
        <v>2944</v>
      </c>
      <c r="G558" s="3418" t="s">
        <v>2944</v>
      </c>
      <c r="H558" s="3418" t="s">
        <v>2944</v>
      </c>
      <c r="I558" s="3415" t="s">
        <v>2944</v>
      </c>
      <c r="J558" s="3415" t="s">
        <v>2944</v>
      </c>
      <c r="K558" s="3415" t="s">
        <v>2944</v>
      </c>
      <c r="L558" s="3415" t="s">
        <v>2944</v>
      </c>
    </row>
    <row r="559">
      <c r="A559" s="3443" t="s">
        <v>3024</v>
      </c>
      <c r="B559" s="3418" t="s">
        <v>3024</v>
      </c>
      <c r="C559" s="3415" t="s">
        <v>3034</v>
      </c>
      <c r="D559" s="3415" t="s">
        <v>3034</v>
      </c>
      <c r="E559" s="3415" t="s">
        <v>3034</v>
      </c>
      <c r="F559" s="3418" t="s">
        <v>2944</v>
      </c>
      <c r="G559" s="3418" t="s">
        <v>2944</v>
      </c>
      <c r="H559" s="3418" t="s">
        <v>2944</v>
      </c>
      <c r="I559" s="3415" t="s">
        <v>2944</v>
      </c>
      <c r="J559" s="3415" t="s">
        <v>2944</v>
      </c>
      <c r="K559" s="3415" t="s">
        <v>2944</v>
      </c>
      <c r="L559" s="3415" t="s">
        <v>2944</v>
      </c>
    </row>
    <row r="560">
      <c r="A560" s="3443" t="s">
        <v>3025</v>
      </c>
      <c r="B560" s="3418" t="s">
        <v>3025</v>
      </c>
      <c r="C560" s="3415" t="s">
        <v>3034</v>
      </c>
      <c r="D560" s="3415" t="s">
        <v>3034</v>
      </c>
      <c r="E560" s="3415" t="s">
        <v>3034</v>
      </c>
      <c r="F560" s="3418" t="s">
        <v>2944</v>
      </c>
      <c r="G560" s="3418" t="s">
        <v>2944</v>
      </c>
      <c r="H560" s="3418" t="s">
        <v>2944</v>
      </c>
      <c r="I560" s="3415" t="s">
        <v>2944</v>
      </c>
      <c r="J560" s="3415" t="s">
        <v>2944</v>
      </c>
      <c r="K560" s="3415" t="s">
        <v>2944</v>
      </c>
      <c r="L560" s="3415" t="s">
        <v>2944</v>
      </c>
    </row>
    <row r="561">
      <c r="A561" s="3443" t="s">
        <v>3026</v>
      </c>
      <c r="B561" s="3418" t="s">
        <v>3026</v>
      </c>
      <c r="C561" s="3415" t="s">
        <v>3034</v>
      </c>
      <c r="D561" s="3415" t="s">
        <v>3034</v>
      </c>
      <c r="E561" s="3415" t="s">
        <v>3034</v>
      </c>
      <c r="F561" s="3418" t="s">
        <v>2944</v>
      </c>
      <c r="G561" s="3418" t="s">
        <v>2944</v>
      </c>
      <c r="H561" s="3418" t="s">
        <v>2944</v>
      </c>
      <c r="I561" s="3415" t="s">
        <v>2944</v>
      </c>
      <c r="J561" s="3415" t="s">
        <v>2944</v>
      </c>
      <c r="K561" s="3415" t="s">
        <v>2944</v>
      </c>
      <c r="L561" s="3415" t="s">
        <v>2944</v>
      </c>
    </row>
    <row r="562">
      <c r="A562" s="3443" t="s">
        <v>3027</v>
      </c>
      <c r="B562" s="3418" t="s">
        <v>3027</v>
      </c>
      <c r="C562" s="3415" t="s">
        <v>3034</v>
      </c>
      <c r="D562" s="3415" t="s">
        <v>3034</v>
      </c>
      <c r="E562" s="3415" t="s">
        <v>3034</v>
      </c>
      <c r="F562" s="3418" t="s">
        <v>2944</v>
      </c>
      <c r="G562" s="3418" t="s">
        <v>2944</v>
      </c>
      <c r="H562" s="3418" t="s">
        <v>2944</v>
      </c>
      <c r="I562" s="3415" t="s">
        <v>2944</v>
      </c>
      <c r="J562" s="3415" t="s">
        <v>2944</v>
      </c>
      <c r="K562" s="3415" t="s">
        <v>2944</v>
      </c>
      <c r="L562" s="3415" t="s">
        <v>2944</v>
      </c>
    </row>
    <row r="563">
      <c r="A563" s="3443" t="s">
        <v>3028</v>
      </c>
      <c r="B563" s="3418" t="s">
        <v>3028</v>
      </c>
      <c r="C563" s="3415" t="s">
        <v>3034</v>
      </c>
      <c r="D563" s="3415" t="s">
        <v>3034</v>
      </c>
      <c r="E563" s="3415" t="s">
        <v>3034</v>
      </c>
      <c r="F563" s="3418" t="s">
        <v>2944</v>
      </c>
      <c r="G563" s="3418" t="s">
        <v>2944</v>
      </c>
      <c r="H563" s="3418" t="s">
        <v>2944</v>
      </c>
      <c r="I563" s="3415" t="s">
        <v>2944</v>
      </c>
      <c r="J563" s="3415" t="s">
        <v>2944</v>
      </c>
      <c r="K563" s="3415" t="s">
        <v>2944</v>
      </c>
      <c r="L563" s="3415" t="s">
        <v>2944</v>
      </c>
    </row>
    <row r="564">
      <c r="A564" s="3443" t="s">
        <v>3029</v>
      </c>
      <c r="B564" s="3418" t="s">
        <v>3029</v>
      </c>
      <c r="C564" s="3415" t="s">
        <v>3034</v>
      </c>
      <c r="D564" s="3415" t="s">
        <v>3034</v>
      </c>
      <c r="E564" s="3415" t="s">
        <v>3034</v>
      </c>
      <c r="F564" s="3418" t="s">
        <v>2944</v>
      </c>
      <c r="G564" s="3418" t="s">
        <v>2944</v>
      </c>
      <c r="H564" s="3418" t="s">
        <v>2944</v>
      </c>
      <c r="I564" s="3415" t="s">
        <v>2944</v>
      </c>
      <c r="J564" s="3415" t="s">
        <v>2944</v>
      </c>
      <c r="K564" s="3415" t="s">
        <v>2944</v>
      </c>
      <c r="L564" s="3415" t="s">
        <v>2944</v>
      </c>
    </row>
    <row r="565">
      <c r="A565" s="3443" t="s">
        <v>3030</v>
      </c>
      <c r="B565" s="3418" t="s">
        <v>3030</v>
      </c>
      <c r="C565" s="3415" t="s">
        <v>3034</v>
      </c>
      <c r="D565" s="3415" t="s">
        <v>3034</v>
      </c>
      <c r="E565" s="3415" t="s">
        <v>3034</v>
      </c>
      <c r="F565" s="3418" t="s">
        <v>2944</v>
      </c>
      <c r="G565" s="3418" t="s">
        <v>2944</v>
      </c>
      <c r="H565" s="3418" t="s">
        <v>2944</v>
      </c>
      <c r="I565" s="3415" t="s">
        <v>2944</v>
      </c>
      <c r="J565" s="3415" t="s">
        <v>2944</v>
      </c>
      <c r="K565" s="3415" t="s">
        <v>2944</v>
      </c>
      <c r="L565" s="3415" t="s">
        <v>2944</v>
      </c>
    </row>
    <row r="566">
      <c r="A566" s="3443" t="s">
        <v>3031</v>
      </c>
      <c r="B566" s="3418" t="s">
        <v>3031</v>
      </c>
      <c r="C566" s="3415" t="s">
        <v>3034</v>
      </c>
      <c r="D566" s="3415" t="s">
        <v>3034</v>
      </c>
      <c r="E566" s="3415" t="s">
        <v>3034</v>
      </c>
      <c r="F566" s="3418" t="s">
        <v>2944</v>
      </c>
      <c r="G566" s="3418" t="s">
        <v>2944</v>
      </c>
      <c r="H566" s="3418" t="s">
        <v>2944</v>
      </c>
      <c r="I566" s="3415" t="s">
        <v>2944</v>
      </c>
      <c r="J566" s="3415" t="s">
        <v>2944</v>
      </c>
      <c r="K566" s="3415" t="s">
        <v>2944</v>
      </c>
      <c r="L566" s="3415" t="s">
        <v>2944</v>
      </c>
    </row>
    <row r="567">
      <c r="A567" s="3443" t="s">
        <v>3032</v>
      </c>
      <c r="B567" s="3418" t="s">
        <v>3032</v>
      </c>
      <c r="C567" s="3415" t="s">
        <v>3034</v>
      </c>
      <c r="D567" s="3415" t="n">
        <v>0.03333333333333</v>
      </c>
      <c r="E567" s="3415" t="s">
        <v>3034</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508.8853733333333</v>
      </c>
      <c r="C7" s="3417" t="n">
        <v>576.7764010497187</v>
      </c>
      <c r="D7" s="3417" t="n">
        <v>20.65908579450229</v>
      </c>
      <c r="E7" s="3417" t="n">
        <v>34.76257179291804</v>
      </c>
      <c r="F7" s="3417" t="s">
        <v>2964</v>
      </c>
      <c r="G7" s="3417" t="n">
        <v>44.55415715756656</v>
      </c>
    </row>
    <row r="8" spans="1:7" ht="13.5" customHeight="1" x14ac:dyDescent="0.15">
      <c r="A8" s="1093" t="s">
        <v>495</v>
      </c>
      <c r="B8" s="3416" t="s">
        <v>1185</v>
      </c>
      <c r="C8" s="3417" t="n">
        <v>576.7764010497187</v>
      </c>
      <c r="D8" s="3417" t="n">
        <v>2.34561992346825</v>
      </c>
      <c r="E8" s="3416" t="s">
        <v>1185</v>
      </c>
      <c r="F8" s="3416" t="s">
        <v>1185</v>
      </c>
      <c r="G8" s="3417" t="n">
        <v>39.85847617939784</v>
      </c>
    </row>
    <row r="9" spans="1:7" ht="12" customHeight="1" x14ac:dyDescent="0.15">
      <c r="A9" s="1093" t="s">
        <v>496</v>
      </c>
      <c r="B9" s="3416" t="s">
        <v>1185</v>
      </c>
      <c r="C9" s="3417" t="n">
        <v>503.74688048241023</v>
      </c>
      <c r="D9" s="3416" t="s">
        <v>1185</v>
      </c>
      <c r="E9" s="3416" t="s">
        <v>1185</v>
      </c>
      <c r="F9" s="3416" t="s">
        <v>1185</v>
      </c>
      <c r="G9" s="3416" t="s">
        <v>1185</v>
      </c>
    </row>
    <row r="10" spans="1:7" ht="13.5" customHeight="1" x14ac:dyDescent="0.15">
      <c r="A10" s="1078" t="s">
        <v>497</v>
      </c>
      <c r="B10" s="3416" t="s">
        <v>1185</v>
      </c>
      <c r="C10" s="3417" t="n">
        <v>450.3286877310909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181.30378308114186</v>
      </c>
      <c r="D12" s="3416" t="s">
        <v>1185</v>
      </c>
      <c r="E12" s="3416" t="s">
        <v>1185</v>
      </c>
      <c r="F12" s="3416" t="s">
        <v>1185</v>
      </c>
      <c r="G12" s="3416" t="s">
        <v>1185</v>
      </c>
    </row>
    <row r="13" spans="1:7" ht="12" customHeight="1" x14ac:dyDescent="0.15">
      <c r="A13" s="1213" t="s">
        <v>500</v>
      </c>
      <c r="B13" s="3416" t="s">
        <v>1185</v>
      </c>
      <c r="C13" s="3417" t="n">
        <v>269.02490464994906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49.68863592450109</v>
      </c>
      <c r="D20" s="3416" t="s">
        <v>1185</v>
      </c>
      <c r="E20" s="3416" t="s">
        <v>1185</v>
      </c>
      <c r="F20" s="3416" t="s">
        <v>1185</v>
      </c>
      <c r="G20" s="3416" t="s">
        <v>1185</v>
      </c>
    </row>
    <row r="21" spans="1:7" ht="12" customHeight="1" x14ac:dyDescent="0.15">
      <c r="A21" s="1078" t="s">
        <v>508</v>
      </c>
      <c r="B21" s="3416" t="s">
        <v>1185</v>
      </c>
      <c r="C21" s="3417" t="n">
        <v>1.97215682681825</v>
      </c>
      <c r="D21" s="3416" t="s">
        <v>1185</v>
      </c>
      <c r="E21" s="3416" t="s">
        <v>1185</v>
      </c>
      <c r="F21" s="3416" t="s">
        <v>1185</v>
      </c>
      <c r="G21" s="3416" t="s">
        <v>1185</v>
      </c>
    </row>
    <row r="22" spans="1:7" ht="12" customHeight="1" x14ac:dyDescent="0.15">
      <c r="A22" s="1078" t="s">
        <v>509</v>
      </c>
      <c r="B22" s="3416" t="s">
        <v>1185</v>
      </c>
      <c r="C22" s="3417" t="n">
        <v>1.7574</v>
      </c>
      <c r="D22" s="3416" t="s">
        <v>1185</v>
      </c>
      <c r="E22" s="3416" t="s">
        <v>1185</v>
      </c>
      <c r="F22" s="3416" t="s">
        <v>1185</v>
      </c>
      <c r="G22" s="3416" t="s">
        <v>1185</v>
      </c>
    </row>
    <row r="23" spans="1:7" ht="12.75" customHeight="1" x14ac:dyDescent="0.15">
      <c r="A23" s="3432" t="s">
        <v>3040</v>
      </c>
      <c r="B23" s="3416" t="s">
        <v>1185</v>
      </c>
      <c r="C23" s="3417" t="n">
        <v>0.024</v>
      </c>
      <c r="D23" s="3416"/>
      <c r="E23" s="3416" t="s">
        <v>1185</v>
      </c>
      <c r="F23" s="3416" t="s">
        <v>1185</v>
      </c>
      <c r="G23" s="3416"/>
    </row>
    <row r="24">
      <c r="A24" s="3432" t="s">
        <v>3041</v>
      </c>
      <c r="B24" s="3416" t="s">
        <v>1185</v>
      </c>
      <c r="C24" s="3417" t="n">
        <v>0.044</v>
      </c>
      <c r="D24" s="3416"/>
      <c r="E24" s="3416" t="s">
        <v>1185</v>
      </c>
      <c r="F24" s="3416" t="s">
        <v>1185</v>
      </c>
      <c r="G24" s="3416"/>
    </row>
    <row r="25">
      <c r="A25" s="3432" t="s">
        <v>3042</v>
      </c>
      <c r="B25" s="3416" t="s">
        <v>1185</v>
      </c>
      <c r="C25" s="3417" t="n">
        <v>1.5894</v>
      </c>
      <c r="D25" s="3416"/>
      <c r="E25" s="3416" t="s">
        <v>1185</v>
      </c>
      <c r="F25" s="3416" t="s">
        <v>1185</v>
      </c>
      <c r="G25" s="3416"/>
    </row>
    <row r="26">
      <c r="A26" s="3432" t="s">
        <v>3043</v>
      </c>
      <c r="B26" s="3416" t="s">
        <v>1185</v>
      </c>
      <c r="C26" s="3417" t="n">
        <v>0.1</v>
      </c>
      <c r="D26" s="3416"/>
      <c r="E26" s="3416" t="s">
        <v>1185</v>
      </c>
      <c r="F26" s="3416" t="s">
        <v>1185</v>
      </c>
      <c r="G26" s="3416"/>
    </row>
    <row r="27">
      <c r="A27" s="3432" t="s">
        <v>3044</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3045</v>
      </c>
      <c r="B29" s="3416" t="s">
        <v>1185</v>
      </c>
      <c r="C29" s="3417" t="s">
        <v>2944</v>
      </c>
      <c r="D29" s="3416"/>
      <c r="E29" s="3416" t="s">
        <v>1185</v>
      </c>
      <c r="F29" s="3416" t="s">
        <v>1185</v>
      </c>
      <c r="G29" s="3416"/>
    </row>
    <row r="30" spans="1:7" ht="12" customHeight="1" x14ac:dyDescent="0.15">
      <c r="A30" s="1093" t="s">
        <v>510</v>
      </c>
      <c r="B30" s="3416" t="s">
        <v>1185</v>
      </c>
      <c r="C30" s="3417" t="n">
        <v>73.0295205673085</v>
      </c>
      <c r="D30" s="3417" t="n">
        <v>2.34561992346825</v>
      </c>
      <c r="E30" s="3416" t="s">
        <v>1185</v>
      </c>
      <c r="F30" s="3416" t="s">
        <v>1185</v>
      </c>
      <c r="G30" s="3417" t="n">
        <v>39.85847617939784</v>
      </c>
    </row>
    <row r="31" spans="1:7" ht="12" customHeight="1" x14ac:dyDescent="0.15">
      <c r="A31" s="1080" t="s">
        <v>511</v>
      </c>
      <c r="B31" s="3416" t="s">
        <v>1185</v>
      </c>
      <c r="C31" s="3417" t="n">
        <v>54.97550896981077</v>
      </c>
      <c r="D31" s="3417" t="n">
        <v>1.08444653318482</v>
      </c>
      <c r="E31" s="3416" t="s">
        <v>1185</v>
      </c>
      <c r="F31" s="3416" t="s">
        <v>1185</v>
      </c>
      <c r="G31" s="3417" t="n">
        <v>35.09523046937004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20.61252023376396</v>
      </c>
      <c r="D33" s="3417" t="n">
        <v>0.19893486015876</v>
      </c>
      <c r="E33" s="3416" t="s">
        <v>1185</v>
      </c>
      <c r="F33" s="3416" t="s">
        <v>1185</v>
      </c>
      <c r="G33" s="3415" t="n">
        <v>11.7865911030408</v>
      </c>
    </row>
    <row r="34" spans="1:7" ht="12" customHeight="1" x14ac:dyDescent="0.15">
      <c r="A34" s="1213" t="s">
        <v>500</v>
      </c>
      <c r="B34" s="3416" t="s">
        <v>1185</v>
      </c>
      <c r="C34" s="3417" t="n">
        <v>34.36298873604681</v>
      </c>
      <c r="D34" s="3417" t="n">
        <v>0.88551167302606</v>
      </c>
      <c r="E34" s="3416" t="s">
        <v>1185</v>
      </c>
      <c r="F34" s="3416" t="s">
        <v>1185</v>
      </c>
      <c r="G34" s="3415" t="n">
        <v>23.30863936632924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0.30229613990249</v>
      </c>
      <c r="D41" s="3417" t="n">
        <v>0.06653343416962</v>
      </c>
      <c r="E41" s="3416" t="s">
        <v>1185</v>
      </c>
      <c r="F41" s="3416" t="s">
        <v>1185</v>
      </c>
      <c r="G41" s="3415" t="n">
        <v>0.29511630904017</v>
      </c>
    </row>
    <row r="42" spans="1:7" ht="12" customHeight="1" x14ac:dyDescent="0.15">
      <c r="A42" s="1078" t="s">
        <v>508</v>
      </c>
      <c r="B42" s="3416" t="s">
        <v>1185</v>
      </c>
      <c r="C42" s="3417" t="n">
        <v>13.2494932268174</v>
      </c>
      <c r="D42" s="3417" t="n">
        <v>0.04301678857142</v>
      </c>
      <c r="E42" s="3416" t="s">
        <v>1185</v>
      </c>
      <c r="F42" s="3416" t="s">
        <v>1185</v>
      </c>
      <c r="G42" s="3415" t="n">
        <v>1.15108068948607</v>
      </c>
    </row>
    <row r="43" spans="1:7" ht="12" customHeight="1" x14ac:dyDescent="0.15">
      <c r="A43" s="1078" t="s">
        <v>509</v>
      </c>
      <c r="B43" s="3416" t="s">
        <v>1185</v>
      </c>
      <c r="C43" s="3417" t="n">
        <v>4.50222223077783</v>
      </c>
      <c r="D43" s="3417" t="n">
        <v>0.06041576920327</v>
      </c>
      <c r="E43" s="3416" t="s">
        <v>1185</v>
      </c>
      <c r="F43" s="3416" t="s">
        <v>1185</v>
      </c>
      <c r="G43" s="3417" t="n">
        <v>3.31704871150156</v>
      </c>
    </row>
    <row r="44" spans="1:7" ht="12" customHeight="1" x14ac:dyDescent="0.15">
      <c r="A44" s="3432" t="s">
        <v>3040</v>
      </c>
      <c r="B44" s="3416" t="s">
        <v>1185</v>
      </c>
      <c r="C44" s="3417" t="n">
        <v>2.64E-4</v>
      </c>
      <c r="D44" s="3417" t="n">
        <v>8.043363945E-5</v>
      </c>
      <c r="E44" s="3416" t="s">
        <v>1185</v>
      </c>
      <c r="F44" s="3416" t="s">
        <v>1185</v>
      </c>
      <c r="G44" s="3415" t="n">
        <v>5.4E-5</v>
      </c>
    </row>
    <row r="45">
      <c r="A45" s="3432" t="s">
        <v>3041</v>
      </c>
      <c r="B45" s="3416" t="s">
        <v>1185</v>
      </c>
      <c r="C45" s="3417" t="n">
        <v>0.0175489212314</v>
      </c>
      <c r="D45" s="3417" t="n">
        <v>0.00110013779663</v>
      </c>
      <c r="E45" s="3416" t="s">
        <v>1185</v>
      </c>
      <c r="F45" s="3416" t="s">
        <v>1185</v>
      </c>
      <c r="G45" s="3415" t="n">
        <v>0.0013978431652</v>
      </c>
    </row>
    <row r="46">
      <c r="A46" s="3432" t="s">
        <v>3042</v>
      </c>
      <c r="B46" s="3416" t="s">
        <v>1185</v>
      </c>
      <c r="C46" s="3417" t="n">
        <v>0.42450391891238</v>
      </c>
      <c r="D46" s="3417" t="n">
        <v>0.03311923913894</v>
      </c>
      <c r="E46" s="3416" t="s">
        <v>1185</v>
      </c>
      <c r="F46" s="3416" t="s">
        <v>1185</v>
      </c>
      <c r="G46" s="3415" t="n">
        <v>0.16277617808502</v>
      </c>
    </row>
    <row r="47">
      <c r="A47" s="3432" t="s">
        <v>3043</v>
      </c>
      <c r="B47" s="3416" t="s">
        <v>1185</v>
      </c>
      <c r="C47" s="3417" t="n">
        <v>0.0076</v>
      </c>
      <c r="D47" s="3417" t="n">
        <v>0.00255733855186</v>
      </c>
      <c r="E47" s="3416" t="s">
        <v>1185</v>
      </c>
      <c r="F47" s="3416" t="s">
        <v>1185</v>
      </c>
      <c r="G47" s="3415" t="n">
        <v>0.01005234174938</v>
      </c>
    </row>
    <row r="48">
      <c r="A48" s="3432" t="s">
        <v>3044</v>
      </c>
      <c r="B48" s="3416" t="s">
        <v>1185</v>
      </c>
      <c r="C48" s="3417" t="n">
        <v>4.00222983507849</v>
      </c>
      <c r="D48" s="3417" t="n">
        <v>0.01981926373353</v>
      </c>
      <c r="E48" s="3416" t="s">
        <v>1185</v>
      </c>
      <c r="F48" s="3416" t="s">
        <v>1185</v>
      </c>
      <c r="G48" s="3415" t="n">
        <v>2.9998320936</v>
      </c>
    </row>
    <row r="49" spans="1:7" ht="12" customHeight="1" x14ac:dyDescent="0.15">
      <c r="A49" s="1215" t="s">
        <v>2811</v>
      </c>
      <c r="B49" s="3416" t="s">
        <v>1185</v>
      </c>
      <c r="C49" s="3417" t="n">
        <v>0.05007555555556</v>
      </c>
      <c r="D49" s="3417" t="n">
        <v>0.00373935634286</v>
      </c>
      <c r="E49" s="3416" t="s">
        <v>1185</v>
      </c>
      <c r="F49" s="3416" t="s">
        <v>1185</v>
      </c>
      <c r="G49" s="3417" t="n">
        <v>0.14293625490196</v>
      </c>
    </row>
    <row r="50" spans="1:7" x14ac:dyDescent="0.15">
      <c r="A50" s="3437" t="s">
        <v>3045</v>
      </c>
      <c r="B50" s="3416" t="s">
        <v>1185</v>
      </c>
      <c r="C50" s="3417" t="n">
        <v>0.05007555555556</v>
      </c>
      <c r="D50" s="3417" t="n">
        <v>0.00373935634286</v>
      </c>
      <c r="E50" s="3416" t="s">
        <v>1185</v>
      </c>
      <c r="F50" s="3416" t="s">
        <v>1185</v>
      </c>
      <c r="G50" s="3415" t="n">
        <v>0.14293625490196</v>
      </c>
    </row>
    <row r="51" spans="1:7" ht="14.25" customHeight="1" x14ac:dyDescent="0.15">
      <c r="A51" s="1078" t="s">
        <v>513</v>
      </c>
      <c r="B51" s="3416" t="s">
        <v>1185</v>
      </c>
      <c r="C51" s="3416" t="s">
        <v>1185</v>
      </c>
      <c r="D51" s="3417" t="n">
        <v>1.09120739833912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18.31346587103404</v>
      </c>
      <c r="E8" s="3415" t="n">
        <v>33.81826691278771</v>
      </c>
      <c r="F8" s="3415" t="s">
        <v>2945</v>
      </c>
      <c r="G8" s="3415" t="n">
        <v>4.69568097816872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399.48303999999996</v>
      </c>
      <c r="C11" s="3416" t="s">
        <v>1185</v>
      </c>
      <c r="D11" s="3416" t="s">
        <v>1185</v>
      </c>
      <c r="E11" s="3416" t="s">
        <v>1185</v>
      </c>
      <c r="F11" s="3416" t="s">
        <v>1185</v>
      </c>
      <c r="G11" s="3416" t="s">
        <v>1185</v>
      </c>
    </row>
    <row r="12" spans="1:7" ht="12" customHeight="1" x14ac:dyDescent="0.15">
      <c r="A12" s="1093" t="s">
        <v>522</v>
      </c>
      <c r="B12" s="3417" t="n">
        <v>109.40233333333333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0.94430488013033</v>
      </c>
      <c r="F14" s="3417" t="s">
        <v>2944</v>
      </c>
      <c r="G14" s="3417" t="s">
        <v>2944</v>
      </c>
    </row>
    <row r="15" spans="1:7" ht="12.75" customHeight="1" x14ac:dyDescent="0.15">
      <c r="A15" s="3427" t="s">
        <v>3046</v>
      </c>
      <c r="B15" s="3417" t="s">
        <v>2944</v>
      </c>
      <c r="C15" s="3417" t="s">
        <v>2944</v>
      </c>
      <c r="D15" s="3417" t="s">
        <v>2944</v>
      </c>
      <c r="E15" s="3417" t="n">
        <v>0.94430488013033</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7224.912000000001</v>
      </c>
      <c r="C9" s="3416" t="s">
        <v>1185</v>
      </c>
      <c r="D9" s="3416" t="s">
        <v>1185</v>
      </c>
      <c r="E9" s="3418" t="n">
        <v>62.32998931074743</v>
      </c>
      <c r="F9" s="3418" t="n">
        <v>450.3286877310909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1511.85</v>
      </c>
      <c r="C11" s="3415" t="n">
        <v>273.16707141168104</v>
      </c>
      <c r="D11" s="3415" t="n">
        <v>6.3</v>
      </c>
      <c r="E11" s="3418" t="n">
        <v>119.92180644980776</v>
      </c>
      <c r="F11" s="3415" t="n">
        <v>181.30378308114186</v>
      </c>
    </row>
    <row r="12" spans="1:6" ht="12" customHeight="1" x14ac:dyDescent="0.15">
      <c r="A12" s="1013" t="s">
        <v>500</v>
      </c>
      <c r="B12" s="3415" t="n">
        <v>5713.062000000001</v>
      </c>
      <c r="C12" s="3415" t="n">
        <v>129.935764778532</v>
      </c>
      <c r="D12" s="3415" t="n">
        <v>6.3</v>
      </c>
      <c r="E12" s="3418" t="n">
        <v>47.08944251785628</v>
      </c>
      <c r="F12" s="3415" t="n">
        <v>269.02490464994906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5310.996382968795</v>
      </c>
      <c r="C19" s="3416" t="s">
        <v>1185</v>
      </c>
      <c r="D19" s="3416" t="s">
        <v>1185</v>
      </c>
      <c r="E19" s="3418" t="n">
        <v>9.35580300597487</v>
      </c>
      <c r="F19" s="3418" t="n">
        <v>49.68863592450109</v>
      </c>
    </row>
    <row r="20" spans="1:6" ht="12.75" customHeight="1" x14ac:dyDescent="0.15">
      <c r="A20" s="1013" t="s">
        <v>551</v>
      </c>
      <c r="B20" s="3418" t="n">
        <v>5310.996382968795</v>
      </c>
      <c r="C20" s="3416" t="s">
        <v>1185</v>
      </c>
      <c r="D20" s="3416" t="s">
        <v>1185</v>
      </c>
      <c r="E20" s="3418" t="n">
        <v>9.35580300597487</v>
      </c>
      <c r="F20" s="3418" t="n">
        <v>49.68863592450109</v>
      </c>
    </row>
    <row r="21" spans="1:6" ht="12.75" customHeight="1" x14ac:dyDescent="0.15">
      <c r="A21" s="3428" t="s">
        <v>3048</v>
      </c>
      <c r="B21" s="3415" t="n">
        <v>2210.9418315770654</v>
      </c>
      <c r="C21" s="3415" t="n">
        <v>19.926</v>
      </c>
      <c r="D21" s="3415" t="n">
        <v>6.0</v>
      </c>
      <c r="E21" s="3418" t="n">
        <v>13.69370746626723</v>
      </c>
      <c r="F21" s="3415" t="n">
        <v>30.2759906665494</v>
      </c>
    </row>
    <row r="22">
      <c r="A22" s="3428" t="s">
        <v>3049</v>
      </c>
      <c r="B22" s="3415" t="n">
        <v>103.98538777437943</v>
      </c>
      <c r="C22" s="3415" t="n">
        <v>19.926</v>
      </c>
      <c r="D22" s="3415" t="n">
        <v>6.0</v>
      </c>
      <c r="E22" s="3418" t="n">
        <v>9.33543337314802</v>
      </c>
      <c r="F22" s="3415" t="n">
        <v>0.97074865934868</v>
      </c>
    </row>
    <row r="23">
      <c r="A23" s="3428" t="s">
        <v>3050</v>
      </c>
      <c r="B23" s="3415" t="n">
        <v>433.2895131704482</v>
      </c>
      <c r="C23" s="3415" t="n">
        <v>19.926</v>
      </c>
      <c r="D23" s="3415" t="n">
        <v>6.0</v>
      </c>
      <c r="E23" s="3418" t="n">
        <v>4.50000000000001</v>
      </c>
      <c r="F23" s="3415" t="n">
        <v>1.94980280926702</v>
      </c>
    </row>
    <row r="24">
      <c r="A24" s="3428" t="s">
        <v>3051</v>
      </c>
      <c r="B24" s="3415" t="n">
        <v>486.8581684229349</v>
      </c>
      <c r="C24" s="3415" t="n">
        <v>19.926</v>
      </c>
      <c r="D24" s="3415" t="n">
        <v>6.0</v>
      </c>
      <c r="E24" s="3418" t="n">
        <v>10.63959310128572</v>
      </c>
      <c r="F24" s="3415" t="n">
        <v>5.17997281005726</v>
      </c>
    </row>
    <row r="25">
      <c r="A25" s="3428" t="s">
        <v>3052</v>
      </c>
      <c r="B25" s="3415" t="n">
        <v>15.40267798758154</v>
      </c>
      <c r="C25" s="3415" t="n">
        <v>19.926</v>
      </c>
      <c r="D25" s="3415" t="n">
        <v>6.0</v>
      </c>
      <c r="E25" s="3418" t="n">
        <v>14.42093646587274</v>
      </c>
      <c r="F25" s="3415" t="n">
        <v>0.22212104066321</v>
      </c>
    </row>
    <row r="26">
      <c r="A26" s="3428" t="s">
        <v>3053</v>
      </c>
      <c r="B26" s="3415" t="n">
        <v>22.89799519441513</v>
      </c>
      <c r="C26" s="3415" t="n">
        <v>19.926</v>
      </c>
      <c r="D26" s="3415" t="n">
        <v>6.0</v>
      </c>
      <c r="E26" s="3418" t="n">
        <v>7.25334703980893</v>
      </c>
      <c r="F26" s="3415" t="n">
        <v>0.16608710566097</v>
      </c>
    </row>
    <row r="27">
      <c r="A27" s="3428" t="s">
        <v>3054</v>
      </c>
      <c r="B27" s="3415" t="n">
        <v>69.94732201241845</v>
      </c>
      <c r="C27" s="3415" t="n">
        <v>19.926</v>
      </c>
      <c r="D27" s="3415" t="n">
        <v>6.0</v>
      </c>
      <c r="E27" s="3418" t="n">
        <v>17.89359139725863</v>
      </c>
      <c r="F27" s="3415" t="n">
        <v>1.25160879942269</v>
      </c>
    </row>
    <row r="28">
      <c r="A28" s="3428" t="s">
        <v>3055</v>
      </c>
      <c r="B28" s="3415" t="n">
        <v>1967.673486829552</v>
      </c>
      <c r="C28" s="3415" t="n">
        <v>19.926</v>
      </c>
      <c r="D28" s="3415" t="n">
        <v>6.0</v>
      </c>
      <c r="E28" s="3418" t="n">
        <v>4.91560418853665</v>
      </c>
      <c r="F28" s="3415" t="n">
        <v>9.67230403353186</v>
      </c>
    </row>
    <row r="29" spans="1:6" ht="13.5" customHeight="1" x14ac:dyDescent="0.15">
      <c r="A29" s="1247" t="s">
        <v>508</v>
      </c>
      <c r="B29" s="3418" t="n">
        <v>1630.6</v>
      </c>
      <c r="C29" s="3416" t="s">
        <v>1185</v>
      </c>
      <c r="D29" s="3416" t="s">
        <v>1185</v>
      </c>
      <c r="E29" s="3418" t="n">
        <v>1.2094669611298</v>
      </c>
      <c r="F29" s="3418" t="n">
        <v>1.97215682681825</v>
      </c>
    </row>
    <row r="30" spans="1:6" ht="13.5" customHeight="1" x14ac:dyDescent="0.15">
      <c r="A30" s="1013" t="s">
        <v>551</v>
      </c>
      <c r="B30" s="3418" t="n">
        <v>1630.6</v>
      </c>
      <c r="C30" s="3416" t="s">
        <v>1185</v>
      </c>
      <c r="D30" s="3416" t="s">
        <v>1185</v>
      </c>
      <c r="E30" s="3418" t="n">
        <v>1.2094669611298</v>
      </c>
      <c r="F30" s="3418" t="n">
        <v>1.97215682681825</v>
      </c>
    </row>
    <row r="31" spans="1:6" ht="12.75" customHeight="1" x14ac:dyDescent="0.15">
      <c r="A31" s="3428" t="s">
        <v>3056</v>
      </c>
      <c r="B31" s="3415" t="n">
        <v>0.95</v>
      </c>
      <c r="C31" s="3415" t="n">
        <v>40.625</v>
      </c>
      <c r="D31" s="3415" t="s">
        <v>2945</v>
      </c>
      <c r="E31" s="3418" t="n">
        <v>3.52556539976842</v>
      </c>
      <c r="F31" s="3415" t="n">
        <v>0.00334928712978</v>
      </c>
    </row>
    <row r="32">
      <c r="A32" s="3428" t="s">
        <v>3057</v>
      </c>
      <c r="B32" s="3415" t="n">
        <v>20.95</v>
      </c>
      <c r="C32" s="3415" t="n">
        <v>39.0</v>
      </c>
      <c r="D32" s="3415" t="s">
        <v>2945</v>
      </c>
      <c r="E32" s="3418" t="n">
        <v>2.73012086270883</v>
      </c>
      <c r="F32" s="3415" t="n">
        <v>0.05719603207375</v>
      </c>
    </row>
    <row r="33">
      <c r="A33" s="3428" t="s">
        <v>3058</v>
      </c>
      <c r="B33" s="3415" t="n">
        <v>80.9</v>
      </c>
      <c r="C33" s="3415" t="n">
        <v>39.0</v>
      </c>
      <c r="D33" s="3415" t="s">
        <v>2945</v>
      </c>
      <c r="E33" s="3418" t="n">
        <v>3.22748612183955</v>
      </c>
      <c r="F33" s="3415" t="n">
        <v>0.26110362725682</v>
      </c>
    </row>
    <row r="34">
      <c r="A34" s="3428" t="s">
        <v>3059</v>
      </c>
      <c r="B34" s="3415" t="n">
        <v>1039.45</v>
      </c>
      <c r="C34" s="3415" t="n">
        <v>20.7</v>
      </c>
      <c r="D34" s="3415" t="s">
        <v>2945</v>
      </c>
      <c r="E34" s="3418" t="n">
        <v>1.27544836645336</v>
      </c>
      <c r="F34" s="3415" t="n">
        <v>1.32576480450995</v>
      </c>
    </row>
    <row r="35">
      <c r="A35" s="3428" t="s">
        <v>3060</v>
      </c>
      <c r="B35" s="3415" t="n">
        <v>16.6</v>
      </c>
      <c r="C35" s="3415" t="n">
        <v>35.75</v>
      </c>
      <c r="D35" s="3415" t="s">
        <v>2945</v>
      </c>
      <c r="E35" s="3418" t="n">
        <v>2.20027934198373</v>
      </c>
      <c r="F35" s="3415" t="n">
        <v>0.03652463707693</v>
      </c>
    </row>
    <row r="36">
      <c r="A36" s="3428" t="s">
        <v>3061</v>
      </c>
      <c r="B36" s="3415" t="n">
        <v>29.65</v>
      </c>
      <c r="C36" s="3415" t="n">
        <v>105.0</v>
      </c>
      <c r="D36" s="3415" t="s">
        <v>2945</v>
      </c>
      <c r="E36" s="3418" t="n">
        <v>3.34777573924351</v>
      </c>
      <c r="F36" s="3415" t="n">
        <v>0.09926155066857</v>
      </c>
    </row>
    <row r="37">
      <c r="A37" s="3428" t="s">
        <v>3062</v>
      </c>
      <c r="B37" s="3415" t="n">
        <v>442.1</v>
      </c>
      <c r="C37" s="3415" t="n">
        <v>44.85</v>
      </c>
      <c r="D37" s="3415" t="s">
        <v>2945</v>
      </c>
      <c r="E37" s="3418" t="n">
        <v>0.42740757317903</v>
      </c>
      <c r="F37" s="3415" t="n">
        <v>0.18895688810245</v>
      </c>
    </row>
    <row r="38" spans="1:6" ht="13.5" customHeight="1" x14ac:dyDescent="0.15">
      <c r="A38" s="1247" t="s">
        <v>552</v>
      </c>
      <c r="B38" s="3418" t="n">
        <v>19482.006389542483</v>
      </c>
      <c r="C38" s="3416" t="s">
        <v>1185</v>
      </c>
      <c r="D38" s="3416" t="s">
        <v>1185</v>
      </c>
      <c r="E38" s="3418" t="n">
        <v>0.09020631473272</v>
      </c>
      <c r="F38" s="3418" t="n">
        <v>1.7574</v>
      </c>
    </row>
    <row r="39" spans="1:6" ht="12" customHeight="1" x14ac:dyDescent="0.15">
      <c r="A39" s="3428" t="s">
        <v>3040</v>
      </c>
      <c r="B39" s="3415" t="n">
        <v>1.2</v>
      </c>
      <c r="C39" s="3415" t="s">
        <v>2945</v>
      </c>
      <c r="D39" s="3415" t="s">
        <v>2945</v>
      </c>
      <c r="E39" s="3418" t="n">
        <v>20.0</v>
      </c>
      <c r="F39" s="3415" t="n">
        <v>0.024</v>
      </c>
    </row>
    <row r="40">
      <c r="A40" s="3428" t="s">
        <v>3041</v>
      </c>
      <c r="B40" s="3415" t="n">
        <v>8.8</v>
      </c>
      <c r="C40" s="3415" t="n">
        <v>14.022</v>
      </c>
      <c r="D40" s="3415" t="s">
        <v>2945</v>
      </c>
      <c r="E40" s="3418" t="n">
        <v>5.0</v>
      </c>
      <c r="F40" s="3415" t="n">
        <v>0.044</v>
      </c>
    </row>
    <row r="41">
      <c r="A41" s="3428" t="s">
        <v>3042</v>
      </c>
      <c r="B41" s="3415" t="n">
        <v>88.3</v>
      </c>
      <c r="C41" s="3415" t="n">
        <v>109.96199999999999</v>
      </c>
      <c r="D41" s="3415" t="s">
        <v>2945</v>
      </c>
      <c r="E41" s="3418" t="n">
        <v>18.0</v>
      </c>
      <c r="F41" s="3415" t="n">
        <v>1.5894</v>
      </c>
    </row>
    <row r="42">
      <c r="A42" s="3428" t="s">
        <v>3043</v>
      </c>
      <c r="B42" s="3415" t="n">
        <v>10.0</v>
      </c>
      <c r="C42" s="3415" t="n">
        <v>59.9625</v>
      </c>
      <c r="D42" s="3415" t="s">
        <v>2945</v>
      </c>
      <c r="E42" s="3418" t="n">
        <v>10.0</v>
      </c>
      <c r="F42" s="3415" t="n">
        <v>0.1</v>
      </c>
    </row>
    <row r="43">
      <c r="A43" s="3428" t="s">
        <v>3044</v>
      </c>
      <c r="B43" s="3415" t="n">
        <v>19300.065866666664</v>
      </c>
      <c r="C43" s="3415" t="s">
        <v>2945</v>
      </c>
      <c r="D43" s="3415" t="s">
        <v>2945</v>
      </c>
      <c r="E43" s="3418" t="s">
        <v>2944</v>
      </c>
      <c r="F43" s="3415" t="s">
        <v>2944</v>
      </c>
    </row>
    <row r="44">
      <c r="A44" s="3425" t="s">
        <v>2811</v>
      </c>
      <c r="B44" s="3418" t="n">
        <v>73.640522875817</v>
      </c>
      <c r="C44" s="3416" t="s">
        <v>1185</v>
      </c>
      <c r="D44" s="3416" t="s">
        <v>1185</v>
      </c>
      <c r="E44" s="3418" t="s">
        <v>2944</v>
      </c>
      <c r="F44" s="3418" t="s">
        <v>2944</v>
      </c>
    </row>
    <row r="45">
      <c r="A45" s="3433" t="s">
        <v>3045</v>
      </c>
      <c r="B45" s="3415" t="n">
        <v>73.640522875817</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7224.912000000001</v>
      </c>
      <c r="C9" s="3416" t="s">
        <v>1185</v>
      </c>
      <c r="D9" s="3416" t="s">
        <v>1185</v>
      </c>
      <c r="E9" s="3416" t="s">
        <v>1185</v>
      </c>
      <c r="F9" s="3416" t="s">
        <v>1185</v>
      </c>
      <c r="G9" s="3416" t="s">
        <v>1185</v>
      </c>
      <c r="H9" s="3416" t="s">
        <v>1185</v>
      </c>
      <c r="I9" s="3418" t="n">
        <v>7.60915966447906</v>
      </c>
      <c r="J9" s="3418" t="n">
        <v>54.97550896981077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1511.85</v>
      </c>
      <c r="C11" s="3415" t="n">
        <v>100.0</v>
      </c>
      <c r="D11" s="3415" t="s">
        <v>2944</v>
      </c>
      <c r="E11" s="3415" t="s">
        <v>2944</v>
      </c>
      <c r="F11" s="3415" t="n">
        <v>535.0</v>
      </c>
      <c r="G11" s="3415" t="n">
        <v>3.26072861147999</v>
      </c>
      <c r="H11" s="3415" t="n">
        <v>0.24</v>
      </c>
      <c r="I11" s="3418" t="n">
        <v>13.6339717787902</v>
      </c>
      <c r="J11" s="3415" t="n">
        <v>20.61252023376396</v>
      </c>
    </row>
    <row r="12" spans="1:10" ht="17.25" customHeight="1" x14ac:dyDescent="0.15">
      <c r="A12" s="859" t="s">
        <v>500</v>
      </c>
      <c r="B12" s="3415" t="n">
        <v>5713.062000000001</v>
      </c>
      <c r="C12" s="3415" t="n">
        <v>100.0</v>
      </c>
      <c r="D12" s="3415" t="s">
        <v>2944</v>
      </c>
      <c r="E12" s="3415" t="s">
        <v>2944</v>
      </c>
      <c r="F12" s="3415" t="n">
        <v>347.07582658826385</v>
      </c>
      <c r="G12" s="3415" t="n">
        <v>1.61020218532668</v>
      </c>
      <c r="H12" s="3415" t="n">
        <v>0.18</v>
      </c>
      <c r="I12" s="3418" t="n">
        <v>6.01481110060539</v>
      </c>
      <c r="J12" s="3415" t="n">
        <v>34.36298873604681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5310.996382968795</v>
      </c>
      <c r="C19" s="3416" t="s">
        <v>1185</v>
      </c>
      <c r="D19" s="3416" t="s">
        <v>1185</v>
      </c>
      <c r="E19" s="3416" t="s">
        <v>1185</v>
      </c>
      <c r="F19" s="3416" t="s">
        <v>1185</v>
      </c>
      <c r="G19" s="3416" t="s">
        <v>1185</v>
      </c>
      <c r="H19" s="3416" t="s">
        <v>1185</v>
      </c>
      <c r="I19" s="3418" t="n">
        <v>0.05691891278102</v>
      </c>
      <c r="J19" s="3418" t="n">
        <v>0.30229613990249</v>
      </c>
    </row>
    <row r="20" spans="1:10" ht="17.25" customHeight="1" x14ac:dyDescent="0.15">
      <c r="A20" s="1283" t="s">
        <v>551</v>
      </c>
      <c r="B20" s="3418" t="n">
        <v>5310.996382968795</v>
      </c>
      <c r="C20" s="3416" t="s">
        <v>1185</v>
      </c>
      <c r="D20" s="3416" t="s">
        <v>1185</v>
      </c>
      <c r="E20" s="3416" t="s">
        <v>1185</v>
      </c>
      <c r="F20" s="3416" t="s">
        <v>1185</v>
      </c>
      <c r="G20" s="3416" t="s">
        <v>1185</v>
      </c>
      <c r="H20" s="3416" t="s">
        <v>1185</v>
      </c>
      <c r="I20" s="3418" t="n">
        <v>0.05691891278102</v>
      </c>
      <c r="J20" s="3418" t="n">
        <v>0.30229613990249</v>
      </c>
    </row>
    <row r="21" spans="1:10" ht="17.25" customHeight="1" x14ac:dyDescent="0.15">
      <c r="A21" s="3433" t="s">
        <v>3050</v>
      </c>
      <c r="B21" s="3415" t="n">
        <v>433.2895131704482</v>
      </c>
      <c r="C21" s="3415" t="n">
        <v>100.0</v>
      </c>
      <c r="D21" s="3415" t="s">
        <v>2944</v>
      </c>
      <c r="E21" s="3415" t="s">
        <v>2944</v>
      </c>
      <c r="F21" s="3415" t="n">
        <v>40.0</v>
      </c>
      <c r="G21" s="3415" t="n">
        <v>0.36238283779539</v>
      </c>
      <c r="H21" s="3415" t="n">
        <v>0.19</v>
      </c>
      <c r="I21" s="3418" t="n">
        <v>0.02842032067886</v>
      </c>
      <c r="J21" s="3415" t="n">
        <v>0.01231422691109</v>
      </c>
    </row>
    <row r="22">
      <c r="A22" s="3433" t="s">
        <v>3049</v>
      </c>
      <c r="B22" s="3415" t="n">
        <v>103.98538777437943</v>
      </c>
      <c r="C22" s="3415" t="n">
        <v>100.0</v>
      </c>
      <c r="D22" s="3415" t="s">
        <v>2944</v>
      </c>
      <c r="E22" s="3415" t="s">
        <v>2944</v>
      </c>
      <c r="F22" s="3415" t="n">
        <v>42.0</v>
      </c>
      <c r="G22" s="3415" t="n">
        <v>0.36238283779539</v>
      </c>
      <c r="H22" s="3415" t="n">
        <v>0.19</v>
      </c>
      <c r="I22" s="3418" t="n">
        <v>0.09076463967955</v>
      </c>
      <c r="J22" s="3415" t="n">
        <v>0.00943819625328</v>
      </c>
    </row>
    <row r="23">
      <c r="A23" s="3433" t="s">
        <v>3051</v>
      </c>
      <c r="B23" s="3415" t="n">
        <v>486.8581684229349</v>
      </c>
      <c r="C23" s="3415" t="n">
        <v>100.0</v>
      </c>
      <c r="D23" s="3415" t="s">
        <v>2944</v>
      </c>
      <c r="E23" s="3415" t="s">
        <v>2944</v>
      </c>
      <c r="F23" s="3415" t="n">
        <v>50.0</v>
      </c>
      <c r="G23" s="3415" t="n">
        <v>0.36238283779539</v>
      </c>
      <c r="H23" s="3415" t="n">
        <v>0.19</v>
      </c>
      <c r="I23" s="3418" t="n">
        <v>0.08095656591529</v>
      </c>
      <c r="J23" s="3415" t="n">
        <v>0.03941436540333</v>
      </c>
    </row>
    <row r="24">
      <c r="A24" s="3433" t="s">
        <v>3048</v>
      </c>
      <c r="B24" s="3415" t="n">
        <v>2210.9418315770654</v>
      </c>
      <c r="C24" s="3415" t="n">
        <v>100.0</v>
      </c>
      <c r="D24" s="3415" t="s">
        <v>2944</v>
      </c>
      <c r="E24" s="3415" t="s">
        <v>2944</v>
      </c>
      <c r="F24" s="3415" t="n">
        <v>70.0</v>
      </c>
      <c r="G24" s="3415" t="n">
        <v>0.36238283779539</v>
      </c>
      <c r="H24" s="3415" t="n">
        <v>0.19</v>
      </c>
      <c r="I24" s="3418" t="n">
        <v>0.08860672665398</v>
      </c>
      <c r="J24" s="3415" t="n">
        <v>0.1959043185184</v>
      </c>
    </row>
    <row r="25">
      <c r="A25" s="3433" t="s">
        <v>3054</v>
      </c>
      <c r="B25" s="3415" t="n">
        <v>69.94732201241845</v>
      </c>
      <c r="C25" s="3415" t="n">
        <v>100.0</v>
      </c>
      <c r="D25" s="3415" t="s">
        <v>2944</v>
      </c>
      <c r="E25" s="3415" t="s">
        <v>2944</v>
      </c>
      <c r="F25" s="3415" t="n">
        <v>100.0</v>
      </c>
      <c r="G25" s="3415" t="n">
        <v>0.36238283779539</v>
      </c>
      <c r="H25" s="3415" t="n">
        <v>0.19</v>
      </c>
      <c r="I25" s="3418" t="n">
        <v>0.08454630224142</v>
      </c>
      <c r="J25" s="3415" t="n">
        <v>0.00591378742784</v>
      </c>
    </row>
    <row r="26">
      <c r="A26" s="3433" t="s">
        <v>3055</v>
      </c>
      <c r="B26" s="3415" t="n">
        <v>1967.673486829552</v>
      </c>
      <c r="C26" s="3415" t="n">
        <v>100.0</v>
      </c>
      <c r="D26" s="3415" t="s">
        <v>2944</v>
      </c>
      <c r="E26" s="3415" t="s">
        <v>2944</v>
      </c>
      <c r="F26" s="3415" t="n">
        <v>45.0</v>
      </c>
      <c r="G26" s="3415" t="n">
        <v>0.36238283779539</v>
      </c>
      <c r="H26" s="3415" t="n">
        <v>0.19</v>
      </c>
      <c r="I26" s="3418" t="n">
        <v>0.01829202640009</v>
      </c>
      <c r="J26" s="3415" t="n">
        <v>0.03599273536785</v>
      </c>
    </row>
    <row r="27">
      <c r="A27" s="3433" t="s">
        <v>3052</v>
      </c>
      <c r="B27" s="3415" t="n">
        <v>15.40267798758154</v>
      </c>
      <c r="C27" s="3415" t="n">
        <v>100.0</v>
      </c>
      <c r="D27" s="3415" t="s">
        <v>2944</v>
      </c>
      <c r="E27" s="3415" t="s">
        <v>2944</v>
      </c>
      <c r="F27" s="3415" t="n">
        <v>75.0</v>
      </c>
      <c r="G27" s="3415" t="n">
        <v>0.36238283779539</v>
      </c>
      <c r="H27" s="3415" t="n">
        <v>0.19</v>
      </c>
      <c r="I27" s="3418" t="n">
        <v>0.08214566051502</v>
      </c>
      <c r="J27" s="3415" t="n">
        <v>0.00126526315699</v>
      </c>
    </row>
    <row r="28">
      <c r="A28" s="3433" t="s">
        <v>3053</v>
      </c>
      <c r="B28" s="3415" t="n">
        <v>22.89799519441513</v>
      </c>
      <c r="C28" s="3415" t="n">
        <v>100.0</v>
      </c>
      <c r="D28" s="3415" t="s">
        <v>2944</v>
      </c>
      <c r="E28" s="3415" t="s">
        <v>2944</v>
      </c>
      <c r="F28" s="3415" t="n">
        <v>30.0</v>
      </c>
      <c r="G28" s="3415" t="n">
        <v>0.36238283779539</v>
      </c>
      <c r="H28" s="3415" t="n">
        <v>0.19</v>
      </c>
      <c r="I28" s="3418" t="n">
        <v>0.08966928529231</v>
      </c>
      <c r="J28" s="3415" t="n">
        <v>0.00205324686371</v>
      </c>
    </row>
    <row r="29" spans="1:10" ht="17.25" customHeight="1" x14ac:dyDescent="0.15">
      <c r="A29" s="1247" t="s">
        <v>508</v>
      </c>
      <c r="B29" s="3418" t="n">
        <v>1630.6</v>
      </c>
      <c r="C29" s="3416" t="s">
        <v>1185</v>
      </c>
      <c r="D29" s="3416" t="s">
        <v>1185</v>
      </c>
      <c r="E29" s="3416" t="s">
        <v>1185</v>
      </c>
      <c r="F29" s="3416" t="s">
        <v>1185</v>
      </c>
      <c r="G29" s="3416" t="s">
        <v>1185</v>
      </c>
      <c r="H29" s="3416" t="s">
        <v>1185</v>
      </c>
      <c r="I29" s="3418" t="n">
        <v>8.12553245849221</v>
      </c>
      <c r="J29" s="3418" t="n">
        <v>13.2494932268174</v>
      </c>
    </row>
    <row r="30" spans="1:10" ht="17.25" customHeight="1" x14ac:dyDescent="0.15">
      <c r="A30" s="1283" t="s">
        <v>551</v>
      </c>
      <c r="B30" s="3418" t="n">
        <v>1630.6</v>
      </c>
      <c r="C30" s="3416" t="s">
        <v>1185</v>
      </c>
      <c r="D30" s="3416" t="s">
        <v>1185</v>
      </c>
      <c r="E30" s="3416" t="s">
        <v>1185</v>
      </c>
      <c r="F30" s="3416" t="s">
        <v>1185</v>
      </c>
      <c r="G30" s="3416" t="s">
        <v>1185</v>
      </c>
      <c r="H30" s="3416" t="s">
        <v>1185</v>
      </c>
      <c r="I30" s="3418" t="n">
        <v>8.12553245849221</v>
      </c>
      <c r="J30" s="3418" t="n">
        <v>13.2494932268174</v>
      </c>
    </row>
    <row r="31" spans="1:10" ht="17.25" customHeight="1" x14ac:dyDescent="0.15">
      <c r="A31" s="3433" t="s">
        <v>3058</v>
      </c>
      <c r="B31" s="3415" t="n">
        <v>80.9</v>
      </c>
      <c r="C31" s="3415" t="n">
        <v>100.0</v>
      </c>
      <c r="D31" s="3415" t="s">
        <v>2944</v>
      </c>
      <c r="E31" s="3415" t="s">
        <v>2944</v>
      </c>
      <c r="F31" s="3415" t="n">
        <v>200.0</v>
      </c>
      <c r="G31" s="3415" t="n">
        <v>0.45573983739837</v>
      </c>
      <c r="H31" s="3415" t="n">
        <v>0.45</v>
      </c>
      <c r="I31" s="3418" t="n">
        <v>10.53213624878047</v>
      </c>
      <c r="J31" s="3415" t="n">
        <v>0.85204982252634</v>
      </c>
    </row>
    <row r="32">
      <c r="A32" s="3433" t="s">
        <v>3061</v>
      </c>
      <c r="B32" s="3415" t="n">
        <v>29.65</v>
      </c>
      <c r="C32" s="3415" t="n">
        <v>100.0</v>
      </c>
      <c r="D32" s="3415" t="s">
        <v>2944</v>
      </c>
      <c r="E32" s="3415" t="s">
        <v>2944</v>
      </c>
      <c r="F32" s="3415" t="n">
        <v>210.0</v>
      </c>
      <c r="G32" s="3415" t="n">
        <v>1.2269918699187</v>
      </c>
      <c r="H32" s="3415" t="n">
        <v>0.45</v>
      </c>
      <c r="I32" s="3418" t="n">
        <v>28.35575143902428</v>
      </c>
      <c r="J32" s="3415" t="n">
        <v>0.84074803016707</v>
      </c>
    </row>
    <row r="33">
      <c r="A33" s="3433" t="s">
        <v>3059</v>
      </c>
      <c r="B33" s="3415" t="n">
        <v>1039.45</v>
      </c>
      <c r="C33" s="3415" t="n">
        <v>100.0</v>
      </c>
      <c r="D33" s="3415" t="s">
        <v>2944</v>
      </c>
      <c r="E33" s="3415" t="s">
        <v>2944</v>
      </c>
      <c r="F33" s="3415" t="n">
        <v>58.0</v>
      </c>
      <c r="G33" s="3415" t="n">
        <v>0.24189268292683</v>
      </c>
      <c r="H33" s="3415" t="n">
        <v>0.45</v>
      </c>
      <c r="I33" s="3418" t="n">
        <v>5.59013385512195</v>
      </c>
      <c r="J33" s="3415" t="n">
        <v>5.81066463570651</v>
      </c>
    </row>
    <row r="34">
      <c r="A34" s="3433" t="s">
        <v>3062</v>
      </c>
      <c r="B34" s="3415" t="n">
        <v>442.1</v>
      </c>
      <c r="C34" s="3415" t="n">
        <v>100.0</v>
      </c>
      <c r="D34" s="3415" t="s">
        <v>2944</v>
      </c>
      <c r="E34" s="3415" t="s">
        <v>2944</v>
      </c>
      <c r="F34" s="3415" t="n">
        <v>13.5</v>
      </c>
      <c r="G34" s="3415" t="n">
        <v>0.52410081300813</v>
      </c>
      <c r="H34" s="3415" t="n">
        <v>0.45</v>
      </c>
      <c r="I34" s="3418" t="n">
        <v>12.11195668609756</v>
      </c>
      <c r="J34" s="3415" t="n">
        <v>5.35469605092373</v>
      </c>
    </row>
    <row r="35">
      <c r="A35" s="3433" t="s">
        <v>3056</v>
      </c>
      <c r="B35" s="3415" t="n">
        <v>0.95</v>
      </c>
      <c r="C35" s="3415" t="n">
        <v>100.0</v>
      </c>
      <c r="D35" s="3415" t="s">
        <v>2944</v>
      </c>
      <c r="E35" s="3415" t="s">
        <v>2944</v>
      </c>
      <c r="F35" s="3415" t="n">
        <v>225.0</v>
      </c>
      <c r="G35" s="3415" t="n">
        <v>0.47472899728997</v>
      </c>
      <c r="H35" s="3415" t="n">
        <v>0.45</v>
      </c>
      <c r="I35" s="3418" t="n">
        <v>10.97097525914737</v>
      </c>
      <c r="J35" s="3415" t="n">
        <v>0.01042242649619</v>
      </c>
    </row>
    <row r="36">
      <c r="A36" s="3433" t="s">
        <v>3060</v>
      </c>
      <c r="B36" s="3415" t="n">
        <v>16.6</v>
      </c>
      <c r="C36" s="3415" t="n">
        <v>100.0</v>
      </c>
      <c r="D36" s="3415" t="s">
        <v>2944</v>
      </c>
      <c r="E36" s="3415" t="s">
        <v>2944</v>
      </c>
      <c r="F36" s="3415" t="n">
        <v>120.0</v>
      </c>
      <c r="G36" s="3415" t="n">
        <v>0.41776151761518</v>
      </c>
      <c r="H36" s="3415" t="n">
        <v>0.45</v>
      </c>
      <c r="I36" s="3418" t="n">
        <v>9.6544582280488</v>
      </c>
      <c r="J36" s="3415" t="n">
        <v>0.16026400658561</v>
      </c>
    </row>
    <row r="37">
      <c r="A37" s="3433" t="s">
        <v>3057</v>
      </c>
      <c r="B37" s="3415" t="n">
        <v>20.95</v>
      </c>
      <c r="C37" s="3415" t="n">
        <v>100.0</v>
      </c>
      <c r="D37" s="3415" t="s">
        <v>2944</v>
      </c>
      <c r="E37" s="3415" t="s">
        <v>2944</v>
      </c>
      <c r="F37" s="3415" t="n">
        <v>160.0</v>
      </c>
      <c r="G37" s="3415" t="n">
        <v>0.45573983739837</v>
      </c>
      <c r="H37" s="3415" t="n">
        <v>0.45</v>
      </c>
      <c r="I37" s="3418" t="n">
        <v>10.53213624878043</v>
      </c>
      <c r="J37" s="3415" t="n">
        <v>0.22064825441195</v>
      </c>
    </row>
    <row r="38" spans="1:10" ht="17.25" customHeight="1" x14ac:dyDescent="0.15">
      <c r="A38" s="1247" t="s">
        <v>552</v>
      </c>
      <c r="B38" s="3418" t="n">
        <v>19482.006389542483</v>
      </c>
      <c r="C38" s="3416" t="s">
        <v>1185</v>
      </c>
      <c r="D38" s="3416" t="s">
        <v>1185</v>
      </c>
      <c r="E38" s="3416" t="s">
        <v>1185</v>
      </c>
      <c r="F38" s="3416" t="s">
        <v>1185</v>
      </c>
      <c r="G38" s="3416" t="s">
        <v>1185</v>
      </c>
      <c r="H38" s="3416" t="s">
        <v>1185</v>
      </c>
      <c r="I38" s="3418" t="n">
        <v>0.23109643538535</v>
      </c>
      <c r="J38" s="3418" t="n">
        <v>4.50222223077783</v>
      </c>
    </row>
    <row r="39" spans="1:10" ht="17.25" customHeight="1" x14ac:dyDescent="0.15">
      <c r="A39" s="3428" t="s">
        <v>3040</v>
      </c>
      <c r="B39" s="3415" t="n">
        <v>1.2</v>
      </c>
      <c r="C39" s="3415" t="n">
        <v>100.0</v>
      </c>
      <c r="D39" s="3415" t="s">
        <v>2944</v>
      </c>
      <c r="E39" s="3415" t="s">
        <v>2944</v>
      </c>
      <c r="F39" s="3415" t="n">
        <v>79.22400000000002</v>
      </c>
      <c r="G39" s="3415" t="s">
        <v>2945</v>
      </c>
      <c r="H39" s="3415" t="s">
        <v>2945</v>
      </c>
      <c r="I39" s="3418" t="n">
        <v>0.22</v>
      </c>
      <c r="J39" s="3415" t="n">
        <v>2.64E-4</v>
      </c>
    </row>
    <row r="40">
      <c r="A40" s="3428" t="s">
        <v>3041</v>
      </c>
      <c r="B40" s="3415" t="n">
        <v>8.8</v>
      </c>
      <c r="C40" s="3415" t="n">
        <v>100.0</v>
      </c>
      <c r="D40" s="3415" t="s">
        <v>2944</v>
      </c>
      <c r="E40" s="3415" t="s">
        <v>2944</v>
      </c>
      <c r="F40" s="3415" t="s">
        <v>2945</v>
      </c>
      <c r="G40" s="3415" t="n">
        <v>0.307648</v>
      </c>
      <c r="H40" s="3415" t="n">
        <v>0.18</v>
      </c>
      <c r="I40" s="3418" t="n">
        <v>1.99419559447727</v>
      </c>
      <c r="J40" s="3415" t="n">
        <v>0.0175489212314</v>
      </c>
    </row>
    <row r="41">
      <c r="A41" s="3428" t="s">
        <v>3042</v>
      </c>
      <c r="B41" s="3415" t="n">
        <v>88.3</v>
      </c>
      <c r="C41" s="3415" t="n">
        <v>100.0</v>
      </c>
      <c r="D41" s="3415" t="s">
        <v>2944</v>
      </c>
      <c r="E41" s="3415" t="s">
        <v>2944</v>
      </c>
      <c r="F41" s="3415" t="s">
        <v>2945</v>
      </c>
      <c r="G41" s="3415" t="n">
        <v>1.945344</v>
      </c>
      <c r="H41" s="3415" t="n">
        <v>0.3</v>
      </c>
      <c r="I41" s="3418" t="n">
        <v>4.80751890047995</v>
      </c>
      <c r="J41" s="3415" t="n">
        <v>0.42450391891238</v>
      </c>
    </row>
    <row r="42">
      <c r="A42" s="3428" t="s">
        <v>3043</v>
      </c>
      <c r="B42" s="3415" t="n">
        <v>10.0</v>
      </c>
      <c r="C42" s="3415" t="n">
        <v>100.0</v>
      </c>
      <c r="D42" s="3415" t="s">
        <v>2944</v>
      </c>
      <c r="E42" s="3415" t="s">
        <v>2944</v>
      </c>
      <c r="F42" s="3415" t="s">
        <v>2945</v>
      </c>
      <c r="G42" s="3415" t="n">
        <v>1.0608</v>
      </c>
      <c r="H42" s="3415" t="n">
        <v>0.33</v>
      </c>
      <c r="I42" s="3418" t="n">
        <v>0.76</v>
      </c>
      <c r="J42" s="3415" t="n">
        <v>0.0076</v>
      </c>
    </row>
    <row r="43">
      <c r="A43" s="3428" t="s">
        <v>3044</v>
      </c>
      <c r="B43" s="3415" t="n">
        <v>19300.065866666664</v>
      </c>
      <c r="C43" s="3415" t="n">
        <v>100.0</v>
      </c>
      <c r="D43" s="3415" t="s">
        <v>2944</v>
      </c>
      <c r="E43" s="3415" t="s">
        <v>2944</v>
      </c>
      <c r="F43" s="3415" t="n">
        <v>2.37558525188867</v>
      </c>
      <c r="G43" s="3415" t="n">
        <v>0.03218087516527</v>
      </c>
      <c r="H43" s="3415" t="n">
        <v>0.36583308527431</v>
      </c>
      <c r="I43" s="3418" t="n">
        <v>0.20736871380272</v>
      </c>
      <c r="J43" s="3415" t="n">
        <v>4.00222983507849</v>
      </c>
    </row>
    <row r="44">
      <c r="A44" s="3425" t="s">
        <v>2811</v>
      </c>
      <c r="B44" s="3418" t="n">
        <v>73.640522875817</v>
      </c>
      <c r="C44" s="3416" t="s">
        <v>1185</v>
      </c>
      <c r="D44" s="3416" t="s">
        <v>1185</v>
      </c>
      <c r="E44" s="3416" t="s">
        <v>1185</v>
      </c>
      <c r="F44" s="3416" t="s">
        <v>1185</v>
      </c>
      <c r="G44" s="3416" t="s">
        <v>1185</v>
      </c>
      <c r="H44" s="3416" t="s">
        <v>1185</v>
      </c>
      <c r="I44" s="3418" t="n">
        <v>0.68000000000006</v>
      </c>
      <c r="J44" s="3418" t="n">
        <v>0.05007555555556</v>
      </c>
    </row>
    <row r="45">
      <c r="A45" s="3433" t="s">
        <v>3045</v>
      </c>
      <c r="B45" s="3415" t="n">
        <v>73.640522875817</v>
      </c>
      <c r="C45" s="3415" t="n">
        <v>100.0</v>
      </c>
      <c r="D45" s="3415" t="s">
        <v>2944</v>
      </c>
      <c r="E45" s="3415" t="s">
        <v>2944</v>
      </c>
      <c r="F45" s="3415" t="s">
        <v>2945</v>
      </c>
      <c r="G45" s="3415" t="s">
        <v>2945</v>
      </c>
      <c r="H45" s="3415" t="s">
        <v>2945</v>
      </c>
      <c r="I45" s="3418" t="n">
        <v>0.68000000000006</v>
      </c>
      <c r="J45" s="3415" t="n">
        <v>0.05007555555556</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67.40299015049304</v>
      </c>
      <c r="J10" s="3415" t="s">
        <v>2944</v>
      </c>
      <c r="K10" s="3415" t="s">
        <v>2944</v>
      </c>
      <c r="L10" s="3415" t="s">
        <v>2944</v>
      </c>
      <c r="M10" s="3415" t="n">
        <v>32.59700984950696</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2944</v>
      </c>
      <c r="F16" s="3415" t="s">
        <v>2944</v>
      </c>
      <c r="G16" s="3415" t="s">
        <v>2944</v>
      </c>
      <c r="H16" s="3415" t="s">
        <v>2944</v>
      </c>
      <c r="I16" s="3415" t="n">
        <v>51.3821843406477</v>
      </c>
      <c r="J16" s="3415" t="s">
        <v>2944</v>
      </c>
      <c r="K16" s="3415" t="s">
        <v>2944</v>
      </c>
      <c r="L16" s="3415" t="s">
        <v>2944</v>
      </c>
      <c r="M16" s="3415" t="n">
        <v>48.61781565935227</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3067</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3068</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3073</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3074</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3079</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3080</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3085</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3086</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3091</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3092</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3097</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3098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3103</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3109</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3115</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3116</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3121</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3127</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3128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3133</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3139</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3145</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3151</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3152</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2944</v>
      </c>
      <c r="F130" s="3415" t="n">
        <v>40.0</v>
      </c>
      <c r="G130" s="3415" t="s">
        <v>2944</v>
      </c>
      <c r="H130" s="3415" t="n">
        <v>48.0</v>
      </c>
      <c r="I130" s="3415" t="s">
        <v>2944</v>
      </c>
      <c r="J130" s="3415" t="s">
        <v>2944</v>
      </c>
      <c r="K130" s="3415" t="s">
        <v>2944</v>
      </c>
      <c r="L130" s="3415" t="s">
        <v>2944</v>
      </c>
      <c r="M130" s="3415" t="n">
        <v>12.0</v>
      </c>
    </row>
    <row r="131">
      <c r="A131" s="2777"/>
      <c r="B131" s="2777"/>
      <c r="C131" s="2777"/>
      <c r="D131" s="3425" t="s">
        <v>3157</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3158</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3163</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3164</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2944</v>
      </c>
      <c r="F142" s="3415" t="s">
        <v>2944</v>
      </c>
      <c r="G142" s="3415" t="s">
        <v>2944</v>
      </c>
      <c r="H142" s="3415" t="s">
        <v>2944</v>
      </c>
      <c r="I142" s="3415" t="n">
        <v>38.49315068493151</v>
      </c>
      <c r="J142" s="3415" t="s">
        <v>2944</v>
      </c>
      <c r="K142" s="3415" t="s">
        <v>2944</v>
      </c>
      <c r="L142" s="3415" t="s">
        <v>2944</v>
      </c>
      <c r="M142" s="3415" t="n">
        <v>61.50684931506849</v>
      </c>
    </row>
    <row r="143">
      <c r="A143" s="2777"/>
      <c r="B143" s="2777"/>
      <c r="C143" s="2777"/>
      <c r="D143" s="3425" t="s">
        <v>3169</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3170</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2944</v>
      </c>
      <c r="F148" s="3415" t="s">
        <v>2944</v>
      </c>
      <c r="G148" s="3415" t="s">
        <v>2944</v>
      </c>
      <c r="H148" s="3415" t="n">
        <v>49.31506849315068</v>
      </c>
      <c r="I148" s="3415" t="n">
        <v>50.6849315068493</v>
      </c>
      <c r="J148" s="3415" t="s">
        <v>2944</v>
      </c>
      <c r="K148" s="3415" t="s">
        <v>2944</v>
      </c>
      <c r="L148" s="3415" t="s">
        <v>2944</v>
      </c>
      <c r="M148" s="3415" t="s">
        <v>2944</v>
      </c>
    </row>
    <row r="149">
      <c r="A149" s="2777"/>
      <c r="B149" s="2777"/>
      <c r="C149" s="2777"/>
      <c r="D149" s="3425" t="s">
        <v>3175</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3176</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2944</v>
      </c>
      <c r="F154" s="3415" t="s">
        <v>2944</v>
      </c>
      <c r="G154" s="3415" t="s">
        <v>2944</v>
      </c>
      <c r="H154" s="3415" t="n">
        <v>49.3150684931507</v>
      </c>
      <c r="I154" s="3415" t="n">
        <v>50.6849315068493</v>
      </c>
      <c r="J154" s="3415" t="s">
        <v>2944</v>
      </c>
      <c r="K154" s="3415" t="s">
        <v>2944</v>
      </c>
      <c r="L154" s="3415" t="s">
        <v>2944</v>
      </c>
      <c r="M154" s="3415" t="s">
        <v>2944</v>
      </c>
    </row>
    <row r="155">
      <c r="A155" s="2777"/>
      <c r="B155" s="2777"/>
      <c r="C155" s="2777"/>
      <c r="D155" s="3425" t="s">
        <v>3181</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3182</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2944</v>
      </c>
      <c r="F160" s="3415" t="s">
        <v>2944</v>
      </c>
      <c r="G160" s="3415" t="s">
        <v>2944</v>
      </c>
      <c r="H160" s="3415" t="s">
        <v>2944</v>
      </c>
      <c r="I160" s="3415" t="n">
        <v>2.33323410972262</v>
      </c>
      <c r="J160" s="3415" t="s">
        <v>2944</v>
      </c>
      <c r="K160" s="3415" t="s">
        <v>2944</v>
      </c>
      <c r="L160" s="3415" t="s">
        <v>2944</v>
      </c>
      <c r="M160" s="3415" t="n">
        <v>97.66676589027738</v>
      </c>
    </row>
    <row r="161">
      <c r="A161" s="2777"/>
      <c r="B161" s="2777"/>
      <c r="C161" s="2777"/>
      <c r="D161" s="3425" t="s">
        <v>3187</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3188</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4.53164307949331</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7224.912000000001</v>
      </c>
      <c r="C10" s="3416" t="s">
        <v>1185</v>
      </c>
      <c r="D10" s="3416" t="s">
        <v>1185</v>
      </c>
      <c r="E10" s="3418" t="s">
        <v>2944</v>
      </c>
      <c r="F10" s="3418" t="s">
        <v>2944</v>
      </c>
      <c r="G10" s="3418" t="s">
        <v>2944</v>
      </c>
      <c r="H10" s="3418" t="s">
        <v>2944</v>
      </c>
      <c r="I10" s="3418" t="n">
        <v>2.80717046522697E8</v>
      </c>
      <c r="J10" s="3418" t="s">
        <v>2944</v>
      </c>
      <c r="K10" s="3418" t="s">
        <v>2944</v>
      </c>
      <c r="L10" s="3418" t="s">
        <v>2944</v>
      </c>
      <c r="M10" s="3418" t="n">
        <v>2.0022926546313873E8</v>
      </c>
      <c r="N10" s="3418" t="n">
        <v>4.8094631198583573E8</v>
      </c>
      <c r="O10" s="3416" t="s">
        <v>1185</v>
      </c>
      <c r="P10" s="3416" t="s">
        <v>1185</v>
      </c>
      <c r="Q10" s="3418" t="n">
        <v>0.15009823416324</v>
      </c>
      <c r="R10" s="3416" t="s">
        <v>1185</v>
      </c>
      <c r="S10" s="3416" t="s">
        <v>1185</v>
      </c>
      <c r="T10" s="3418" t="n">
        <v>1.08444653318482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1511.85</v>
      </c>
      <c r="C12" s="3415" t="n">
        <v>108.47244438172197</v>
      </c>
      <c r="D12" s="3418" t="n">
        <v>535.0</v>
      </c>
      <c r="E12" s="3415" t="s">
        <v>2944</v>
      </c>
      <c r="F12" s="3415" t="s">
        <v>2944</v>
      </c>
      <c r="G12" s="3415" t="s">
        <v>2944</v>
      </c>
      <c r="H12" s="3415" t="s">
        <v>2944</v>
      </c>
      <c r="I12" s="3415" t="n">
        <v>1.1053690350529759E8</v>
      </c>
      <c r="J12" s="3415" t="s">
        <v>2944</v>
      </c>
      <c r="K12" s="3415" t="s">
        <v>2944</v>
      </c>
      <c r="L12" s="3415" t="s">
        <v>2944</v>
      </c>
      <c r="M12" s="3415" t="n">
        <v>5.345716153320877E7</v>
      </c>
      <c r="N12" s="3418" t="n">
        <v>1.6399406503850636E8</v>
      </c>
      <c r="O12" s="3416" t="s">
        <v>1185</v>
      </c>
      <c r="P12" s="3416" t="s">
        <v>1185</v>
      </c>
      <c r="Q12" s="3418" t="n">
        <v>0.13158372864951</v>
      </c>
      <c r="R12" s="3416" t="s">
        <v>1185</v>
      </c>
      <c r="S12" s="3416" t="s">
        <v>1185</v>
      </c>
      <c r="T12" s="3415" t="n">
        <v>0.19893486015876</v>
      </c>
      <c r="U12" s="3416" t="s">
        <v>1185</v>
      </c>
      <c r="V12" s="3416" t="s">
        <v>1185</v>
      </c>
    </row>
    <row r="13" spans="1:22" x14ac:dyDescent="0.15">
      <c r="A13" s="851" t="s">
        <v>500</v>
      </c>
      <c r="B13" s="3415" t="n">
        <v>5713.062000000001</v>
      </c>
      <c r="C13" s="3415" t="n">
        <v>55.47852394168475</v>
      </c>
      <c r="D13" s="3418" t="n">
        <v>347.07582658826385</v>
      </c>
      <c r="E13" s="3415" t="s">
        <v>2944</v>
      </c>
      <c r="F13" s="3415" t="s">
        <v>2944</v>
      </c>
      <c r="G13" s="3415" t="s">
        <v>2944</v>
      </c>
      <c r="H13" s="3415" t="s">
        <v>2944</v>
      </c>
      <c r="I13" s="3415" t="n">
        <v>1.701801430173994E8</v>
      </c>
      <c r="J13" s="3415" t="s">
        <v>2944</v>
      </c>
      <c r="K13" s="3415" t="s">
        <v>2944</v>
      </c>
      <c r="L13" s="3415" t="s">
        <v>2944</v>
      </c>
      <c r="M13" s="3415" t="n">
        <v>1.4677210392992997E8</v>
      </c>
      <c r="N13" s="3418" t="n">
        <v>3.1695224694732934E8</v>
      </c>
      <c r="O13" s="3416" t="s">
        <v>1185</v>
      </c>
      <c r="P13" s="3416" t="s">
        <v>1185</v>
      </c>
      <c r="Q13" s="3418" t="n">
        <v>0.15499773554463</v>
      </c>
      <c r="R13" s="3416" t="s">
        <v>1185</v>
      </c>
      <c r="S13" s="3416" t="s">
        <v>1185</v>
      </c>
      <c r="T13" s="3415" t="n">
        <v>0.88551167302606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5310.996382968795</v>
      </c>
      <c r="C20" s="3416" t="s">
        <v>1185</v>
      </c>
      <c r="D20" s="3416" t="s">
        <v>1185</v>
      </c>
      <c r="E20" s="3418" t="s">
        <v>2944</v>
      </c>
      <c r="F20" s="3418" t="s">
        <v>2944</v>
      </c>
      <c r="G20" s="3418" t="s">
        <v>2944</v>
      </c>
      <c r="H20" s="3418" t="s">
        <v>2944</v>
      </c>
      <c r="I20" s="3418" t="n">
        <v>3.97463101325516E7</v>
      </c>
      <c r="J20" s="3418" t="s">
        <v>2944</v>
      </c>
      <c r="K20" s="3418" t="s">
        <v>2944</v>
      </c>
      <c r="L20" s="3418" t="s">
        <v>2944</v>
      </c>
      <c r="M20" s="3418" t="n">
        <v>4233945.81079394</v>
      </c>
      <c r="N20" s="3418" t="n">
        <v>4.398025594334555E7</v>
      </c>
      <c r="O20" s="3416" t="s">
        <v>1185</v>
      </c>
      <c r="P20" s="3416" t="s">
        <v>1185</v>
      </c>
      <c r="Q20" s="3418" t="n">
        <v>0.01252748625154</v>
      </c>
      <c r="R20" s="3416" t="s">
        <v>1185</v>
      </c>
      <c r="S20" s="3416" t="s">
        <v>1185</v>
      </c>
      <c r="T20" s="3418" t="n">
        <v>0.06653343416962</v>
      </c>
      <c r="U20" s="3416" t="s">
        <v>1185</v>
      </c>
      <c r="V20" s="3416" t="s">
        <v>1185</v>
      </c>
    </row>
    <row r="21" spans="1:22" x14ac:dyDescent="0.15">
      <c r="A21" s="1324" t="s">
        <v>551</v>
      </c>
      <c r="B21" s="3418" t="n">
        <v>5310.996382968795</v>
      </c>
      <c r="C21" s="3416" t="s">
        <v>1185</v>
      </c>
      <c r="D21" s="3416" t="s">
        <v>1185</v>
      </c>
      <c r="E21" s="3418" t="s">
        <v>2944</v>
      </c>
      <c r="F21" s="3418" t="s">
        <v>2944</v>
      </c>
      <c r="G21" s="3418" t="s">
        <v>2944</v>
      </c>
      <c r="H21" s="3418" t="s">
        <v>2944</v>
      </c>
      <c r="I21" s="3418" t="n">
        <v>3.97463101325516E7</v>
      </c>
      <c r="J21" s="3418" t="s">
        <v>2944</v>
      </c>
      <c r="K21" s="3418" t="s">
        <v>2944</v>
      </c>
      <c r="L21" s="3418" t="s">
        <v>2944</v>
      </c>
      <c r="M21" s="3418" t="n">
        <v>4233945.81079394</v>
      </c>
      <c r="N21" s="3418" t="n">
        <v>4.398025594334555E7</v>
      </c>
      <c r="O21" s="3416" t="s">
        <v>1185</v>
      </c>
      <c r="P21" s="3416" t="s">
        <v>1185</v>
      </c>
      <c r="Q21" s="3418" t="n">
        <v>0.01252748625154</v>
      </c>
      <c r="R21" s="3416" t="s">
        <v>1185</v>
      </c>
      <c r="S21" s="3416" t="s">
        <v>1185</v>
      </c>
      <c r="T21" s="3418" t="n">
        <v>0.06653343416962</v>
      </c>
      <c r="U21" s="3416" t="s">
        <v>1185</v>
      </c>
      <c r="V21" s="3416" t="s">
        <v>1185</v>
      </c>
    </row>
    <row r="22" spans="1:22" x14ac:dyDescent="0.15">
      <c r="A22" s="3433" t="s">
        <v>3049</v>
      </c>
      <c r="B22" s="3415" t="n">
        <v>103.98538777437943</v>
      </c>
      <c r="C22" s="3415" t="n">
        <v>12.89319561739546</v>
      </c>
      <c r="D22" s="3418" t="n">
        <v>42.0</v>
      </c>
      <c r="E22" s="3415" t="s">
        <v>2944</v>
      </c>
      <c r="F22" s="3415" t="s">
        <v>2944</v>
      </c>
      <c r="G22" s="3415" t="s">
        <v>2944</v>
      </c>
      <c r="H22" s="3415" t="s">
        <v>2944</v>
      </c>
      <c r="I22" s="3415" t="n">
        <v>1323845.9712413403</v>
      </c>
      <c r="J22" s="3415" t="s">
        <v>2944</v>
      </c>
      <c r="K22" s="3415" t="s">
        <v>2944</v>
      </c>
      <c r="L22" s="3415" t="s">
        <v>2944</v>
      </c>
      <c r="M22" s="3415" t="n">
        <v>16857.97468445599</v>
      </c>
      <c r="N22" s="3418" t="n">
        <v>1340703.9459257964</v>
      </c>
      <c r="O22" s="3416" t="s">
        <v>1185</v>
      </c>
      <c r="P22" s="3416" t="s">
        <v>1185</v>
      </c>
      <c r="Q22" s="3418" t="n">
        <v>0.00254757939005</v>
      </c>
      <c r="R22" s="3416" t="s">
        <v>1185</v>
      </c>
      <c r="S22" s="3416" t="s">
        <v>1185</v>
      </c>
      <c r="T22" s="3415" t="n">
        <v>2.6491103076E-4</v>
      </c>
      <c r="U22" s="3416" t="s">
        <v>1185</v>
      </c>
      <c r="V22" s="3416" t="s">
        <v>1185</v>
      </c>
    </row>
    <row r="23">
      <c r="A23" s="3433" t="s">
        <v>3048</v>
      </c>
      <c r="B23" s="3415" t="n">
        <v>2210.9418315770654</v>
      </c>
      <c r="C23" s="3415" t="n">
        <v>12.5727398454109</v>
      </c>
      <c r="D23" s="3418" t="n">
        <v>70.0</v>
      </c>
      <c r="E23" s="3415" t="s">
        <v>2944</v>
      </c>
      <c r="F23" s="3415" t="s">
        <v>2944</v>
      </c>
      <c r="G23" s="3415" t="s">
        <v>2944</v>
      </c>
      <c r="H23" s="3415" t="s">
        <v>2944</v>
      </c>
      <c r="I23" s="3415" t="n">
        <v>2.478640849742041E7</v>
      </c>
      <c r="J23" s="3415" t="s">
        <v>2944</v>
      </c>
      <c r="K23" s="3415" t="s">
        <v>2944</v>
      </c>
      <c r="L23" s="3415" t="s">
        <v>2944</v>
      </c>
      <c r="M23" s="3415" t="n">
        <v>3011187.9643343235</v>
      </c>
      <c r="N23" s="3418" t="n">
        <v>2.7797596461754736E7</v>
      </c>
      <c r="O23" s="3416" t="s">
        <v>1185</v>
      </c>
      <c r="P23" s="3416" t="s">
        <v>1185</v>
      </c>
      <c r="Q23" s="3418" t="n">
        <v>0.02140204112797</v>
      </c>
      <c r="R23" s="3416" t="s">
        <v>1185</v>
      </c>
      <c r="S23" s="3416" t="s">
        <v>1185</v>
      </c>
      <c r="T23" s="3415" t="n">
        <v>0.04731866801097</v>
      </c>
      <c r="U23" s="3416" t="s">
        <v>1185</v>
      </c>
      <c r="V23" s="3416" t="s">
        <v>1185</v>
      </c>
    </row>
    <row r="24">
      <c r="A24" s="3433" t="s">
        <v>3053</v>
      </c>
      <c r="B24" s="3415" t="n">
        <v>22.89799519441513</v>
      </c>
      <c r="C24" s="3415" t="n">
        <v>9.91553250307901</v>
      </c>
      <c r="D24" s="3418" t="n">
        <v>30.0</v>
      </c>
      <c r="E24" s="3415" t="s">
        <v>2944</v>
      </c>
      <c r="F24" s="3415" t="s">
        <v>2944</v>
      </c>
      <c r="G24" s="3415" t="s">
        <v>2944</v>
      </c>
      <c r="H24" s="3415" t="s">
        <v>2944</v>
      </c>
      <c r="I24" s="3415" t="n">
        <v>224190.9477405791</v>
      </c>
      <c r="J24" s="3415" t="s">
        <v>2944</v>
      </c>
      <c r="K24" s="3415" t="s">
        <v>2944</v>
      </c>
      <c r="L24" s="3415" t="s">
        <v>2944</v>
      </c>
      <c r="M24" s="3415" t="n">
        <v>2854.8678649911335</v>
      </c>
      <c r="N24" s="3418" t="n">
        <v>227045.81560557024</v>
      </c>
      <c r="O24" s="3416" t="s">
        <v>1185</v>
      </c>
      <c r="P24" s="3416" t="s">
        <v>1185</v>
      </c>
      <c r="Q24" s="3418" t="n">
        <v>0.00195921996354</v>
      </c>
      <c r="R24" s="3416" t="s">
        <v>1185</v>
      </c>
      <c r="S24" s="3416" t="s">
        <v>1185</v>
      </c>
      <c r="T24" s="3415" t="n">
        <v>4.486220931E-5</v>
      </c>
      <c r="U24" s="3416" t="s">
        <v>1185</v>
      </c>
      <c r="V24" s="3416" t="s">
        <v>1185</v>
      </c>
    </row>
    <row r="25">
      <c r="A25" s="3433" t="s">
        <v>3052</v>
      </c>
      <c r="B25" s="3415" t="n">
        <v>15.40267798758154</v>
      </c>
      <c r="C25" s="3415" t="n">
        <v>9.76912053138346</v>
      </c>
      <c r="D25" s="3418" t="n">
        <v>75.0</v>
      </c>
      <c r="E25" s="3415" t="s">
        <v>2944</v>
      </c>
      <c r="F25" s="3415" t="s">
        <v>2944</v>
      </c>
      <c r="G25" s="3415" t="s">
        <v>2944</v>
      </c>
      <c r="H25" s="3415" t="s">
        <v>2944</v>
      </c>
      <c r="I25" s="3415" t="n">
        <v>145313.22703660815</v>
      </c>
      <c r="J25" s="3415" t="s">
        <v>2944</v>
      </c>
      <c r="K25" s="3415" t="s">
        <v>2944</v>
      </c>
      <c r="L25" s="3415" t="s">
        <v>2944</v>
      </c>
      <c r="M25" s="3415" t="n">
        <v>5157.39073016277</v>
      </c>
      <c r="N25" s="3418" t="n">
        <v>150470.6177667709</v>
      </c>
      <c r="O25" s="3416" t="s">
        <v>1185</v>
      </c>
      <c r="P25" s="3416" t="s">
        <v>1185</v>
      </c>
      <c r="Q25" s="3418" t="n">
        <v>0.00526172861209</v>
      </c>
      <c r="R25" s="3416" t="s">
        <v>1185</v>
      </c>
      <c r="S25" s="3416" t="s">
        <v>1185</v>
      </c>
      <c r="T25" s="3415" t="n">
        <v>8.104471147E-5</v>
      </c>
      <c r="U25" s="3416" t="s">
        <v>1185</v>
      </c>
      <c r="V25" s="3416" t="s">
        <v>1185</v>
      </c>
    </row>
    <row r="26">
      <c r="A26" s="3433" t="s">
        <v>3054</v>
      </c>
      <c r="B26" s="3415" t="n">
        <v>69.94732201241845</v>
      </c>
      <c r="C26" s="3415" t="n">
        <v>11.38266215186056</v>
      </c>
      <c r="D26" s="3418" t="n">
        <v>100.0</v>
      </c>
      <c r="E26" s="3415" t="s">
        <v>2944</v>
      </c>
      <c r="F26" s="3415" t="s">
        <v>2944</v>
      </c>
      <c r="G26" s="3415" t="s">
        <v>2944</v>
      </c>
      <c r="H26" s="3415" t="s">
        <v>2944</v>
      </c>
      <c r="I26" s="3415" t="n">
        <v>768897.3800229024</v>
      </c>
      <c r="J26" s="3415" t="s">
        <v>2944</v>
      </c>
      <c r="K26" s="3415" t="s">
        <v>2944</v>
      </c>
      <c r="L26" s="3415" t="s">
        <v>2944</v>
      </c>
      <c r="M26" s="3415" t="n">
        <v>27289.354871855845</v>
      </c>
      <c r="N26" s="3418" t="n">
        <v>796186.7348947582</v>
      </c>
      <c r="O26" s="3416" t="s">
        <v>1185</v>
      </c>
      <c r="P26" s="3416" t="s">
        <v>1185</v>
      </c>
      <c r="Q26" s="3418" t="n">
        <v>0.00613079539105</v>
      </c>
      <c r="R26" s="3416" t="s">
        <v>1185</v>
      </c>
      <c r="S26" s="3416" t="s">
        <v>1185</v>
      </c>
      <c r="T26" s="3415" t="n">
        <v>4.2883271941E-4</v>
      </c>
      <c r="U26" s="3416" t="s">
        <v>1185</v>
      </c>
      <c r="V26" s="3416" t="s">
        <v>1185</v>
      </c>
    </row>
    <row r="27">
      <c r="A27" s="3433" t="s">
        <v>3055</v>
      </c>
      <c r="B27" s="3415" t="n">
        <v>1967.673486829552</v>
      </c>
      <c r="C27" s="3415" t="n">
        <v>3.67516541644272</v>
      </c>
      <c r="D27" s="3418" t="n">
        <v>45.0</v>
      </c>
      <c r="E27" s="3415" t="s">
        <v>2944</v>
      </c>
      <c r="F27" s="3415" t="s">
        <v>2944</v>
      </c>
      <c r="G27" s="3415" t="s">
        <v>2944</v>
      </c>
      <c r="H27" s="3415" t="s">
        <v>2944</v>
      </c>
      <c r="I27" s="3415" t="n">
        <v>6676778.384194845</v>
      </c>
      <c r="J27" s="3415" t="s">
        <v>2944</v>
      </c>
      <c r="K27" s="3415" t="s">
        <v>2944</v>
      </c>
      <c r="L27" s="3415" t="s">
        <v>2944</v>
      </c>
      <c r="M27" s="3415" t="n">
        <v>554747.1654523907</v>
      </c>
      <c r="N27" s="3418" t="n">
        <v>7231525.549647236</v>
      </c>
      <c r="O27" s="3416" t="s">
        <v>1185</v>
      </c>
      <c r="P27" s="3416" t="s">
        <v>1185</v>
      </c>
      <c r="Q27" s="3418" t="n">
        <v>0.00443033639242</v>
      </c>
      <c r="R27" s="3416" t="s">
        <v>1185</v>
      </c>
      <c r="S27" s="3416" t="s">
        <v>1185</v>
      </c>
      <c r="T27" s="3415" t="n">
        <v>0.00871745545711</v>
      </c>
      <c r="U27" s="3416" t="s">
        <v>1185</v>
      </c>
      <c r="V27" s="3416" t="s">
        <v>1185</v>
      </c>
    </row>
    <row r="28">
      <c r="A28" s="3433" t="s">
        <v>3050</v>
      </c>
      <c r="B28" s="3415" t="n">
        <v>433.2895131704482</v>
      </c>
      <c r="C28" s="3415" t="n">
        <v>4.32225088318882</v>
      </c>
      <c r="D28" s="3418" t="n">
        <v>40.0</v>
      </c>
      <c r="E28" s="3415" t="s">
        <v>2944</v>
      </c>
      <c r="F28" s="3415" t="s">
        <v>2944</v>
      </c>
      <c r="G28" s="3415" t="s">
        <v>2944</v>
      </c>
      <c r="H28" s="3415" t="s">
        <v>2944</v>
      </c>
      <c r="I28" s="3415" t="n">
        <v>1729120.2070942256</v>
      </c>
      <c r="J28" s="3415" t="s">
        <v>2944</v>
      </c>
      <c r="K28" s="3415" t="s">
        <v>2944</v>
      </c>
      <c r="L28" s="3415" t="s">
        <v>2944</v>
      </c>
      <c r="M28" s="3415" t="n">
        <v>143665.77388319976</v>
      </c>
      <c r="N28" s="3418" t="n">
        <v>1872785.9809774254</v>
      </c>
      <c r="O28" s="3416" t="s">
        <v>1185</v>
      </c>
      <c r="P28" s="3416" t="s">
        <v>1185</v>
      </c>
      <c r="Q28" s="3418" t="n">
        <v>0.0052103846263</v>
      </c>
      <c r="R28" s="3416" t="s">
        <v>1185</v>
      </c>
      <c r="S28" s="3416" t="s">
        <v>1185</v>
      </c>
      <c r="T28" s="3415" t="n">
        <v>0.00225760501816</v>
      </c>
      <c r="U28" s="3416" t="s">
        <v>1185</v>
      </c>
      <c r="V28" s="3416" t="s">
        <v>1185</v>
      </c>
    </row>
    <row r="29">
      <c r="A29" s="3433" t="s">
        <v>3051</v>
      </c>
      <c r="B29" s="3415" t="n">
        <v>486.8581684229349</v>
      </c>
      <c r="C29" s="3415" t="n">
        <v>9.37427187790048</v>
      </c>
      <c r="D29" s="3418" t="n">
        <v>50.0</v>
      </c>
      <c r="E29" s="3415" t="s">
        <v>2944</v>
      </c>
      <c r="F29" s="3415" t="s">
        <v>2944</v>
      </c>
      <c r="G29" s="3415" t="s">
        <v>2944</v>
      </c>
      <c r="H29" s="3415" t="s">
        <v>2944</v>
      </c>
      <c r="I29" s="3415" t="n">
        <v>4091755.5178006925</v>
      </c>
      <c r="J29" s="3415" t="s">
        <v>2944</v>
      </c>
      <c r="K29" s="3415" t="s">
        <v>2944</v>
      </c>
      <c r="L29" s="3415" t="s">
        <v>2944</v>
      </c>
      <c r="M29" s="3415" t="n">
        <v>472185.31897256075</v>
      </c>
      <c r="N29" s="3418" t="n">
        <v>4563940.836773253</v>
      </c>
      <c r="O29" s="3416" t="s">
        <v>1185</v>
      </c>
      <c r="P29" s="3416" t="s">
        <v>1185</v>
      </c>
      <c r="Q29" s="3418" t="n">
        <v>0.0152406912191</v>
      </c>
      <c r="R29" s="3416" t="s">
        <v>1185</v>
      </c>
      <c r="S29" s="3416" t="s">
        <v>1185</v>
      </c>
      <c r="T29" s="3415" t="n">
        <v>0.00742005501243</v>
      </c>
      <c r="U29" s="3416" t="s">
        <v>1185</v>
      </c>
      <c r="V29" s="3416" t="s">
        <v>1185</v>
      </c>
    </row>
    <row r="30" spans="1:22" x14ac:dyDescent="0.15">
      <c r="A30" s="1323" t="s">
        <v>621</v>
      </c>
      <c r="B30" s="3418" t="n">
        <v>1630.6</v>
      </c>
      <c r="C30" s="3416" t="s">
        <v>1185</v>
      </c>
      <c r="D30" s="3416" t="s">
        <v>1185</v>
      </c>
      <c r="E30" s="3418" t="s">
        <v>2944</v>
      </c>
      <c r="F30" s="3418" t="s">
        <v>2944</v>
      </c>
      <c r="G30" s="3418" t="s">
        <v>2944</v>
      </c>
      <c r="H30" s="3418" t="s">
        <v>2944</v>
      </c>
      <c r="I30" s="3418" t="s">
        <v>2944</v>
      </c>
      <c r="J30" s="3418" t="s">
        <v>2944</v>
      </c>
      <c r="K30" s="3418" t="s">
        <v>2944</v>
      </c>
      <c r="L30" s="3418" t="s">
        <v>2944</v>
      </c>
      <c r="M30" s="3418" t="n">
        <v>1.368716E7</v>
      </c>
      <c r="N30" s="3418" t="n">
        <v>1.368716E7</v>
      </c>
      <c r="O30" s="3416" t="s">
        <v>1185</v>
      </c>
      <c r="P30" s="3416" t="s">
        <v>1185</v>
      </c>
      <c r="Q30" s="3418" t="n">
        <v>0.02638095705349</v>
      </c>
      <c r="R30" s="3416" t="s">
        <v>1185</v>
      </c>
      <c r="S30" s="3416" t="s">
        <v>1185</v>
      </c>
      <c r="T30" s="3418" t="n">
        <v>0.04301678857142</v>
      </c>
      <c r="U30" s="3416" t="s">
        <v>1185</v>
      </c>
      <c r="V30" s="3416" t="s">
        <v>1185</v>
      </c>
    </row>
    <row r="31" spans="1:22" x14ac:dyDescent="0.15">
      <c r="A31" s="1324" t="s">
        <v>551</v>
      </c>
      <c r="B31" s="3418" t="n">
        <v>1630.6</v>
      </c>
      <c r="C31" s="3416" t="s">
        <v>1185</v>
      </c>
      <c r="D31" s="3416" t="s">
        <v>1185</v>
      </c>
      <c r="E31" s="3418" t="s">
        <v>2944</v>
      </c>
      <c r="F31" s="3418" t="s">
        <v>2944</v>
      </c>
      <c r="G31" s="3418" t="s">
        <v>2944</v>
      </c>
      <c r="H31" s="3418" t="s">
        <v>2944</v>
      </c>
      <c r="I31" s="3418" t="s">
        <v>2944</v>
      </c>
      <c r="J31" s="3418" t="s">
        <v>2944</v>
      </c>
      <c r="K31" s="3418" t="s">
        <v>2944</v>
      </c>
      <c r="L31" s="3418" t="s">
        <v>2944</v>
      </c>
      <c r="M31" s="3418" t="n">
        <v>1.368716E7</v>
      </c>
      <c r="N31" s="3418" t="n">
        <v>1.368716E7</v>
      </c>
      <c r="O31" s="3416" t="s">
        <v>1185</v>
      </c>
      <c r="P31" s="3416" t="s">
        <v>1185</v>
      </c>
      <c r="Q31" s="3418" t="n">
        <v>0.02638095705349</v>
      </c>
      <c r="R31" s="3416" t="s">
        <v>1185</v>
      </c>
      <c r="S31" s="3416" t="s">
        <v>1185</v>
      </c>
      <c r="T31" s="3418" t="n">
        <v>0.04301678857142</v>
      </c>
      <c r="U31" s="3416" t="s">
        <v>1185</v>
      </c>
      <c r="V31" s="3416" t="s">
        <v>1185</v>
      </c>
    </row>
    <row r="32" spans="1:22" x14ac:dyDescent="0.15">
      <c r="A32" s="3433" t="s">
        <v>3062</v>
      </c>
      <c r="B32" s="3415" t="n">
        <v>442.1</v>
      </c>
      <c r="C32" s="3415" t="n">
        <v>3.0</v>
      </c>
      <c r="D32" s="3418" t="n">
        <v>13.5</v>
      </c>
      <c r="E32" s="3415" t="s">
        <v>2944</v>
      </c>
      <c r="F32" s="3415" t="s">
        <v>2944</v>
      </c>
      <c r="G32" s="3415" t="s">
        <v>2944</v>
      </c>
      <c r="H32" s="3415" t="s">
        <v>2944</v>
      </c>
      <c r="I32" s="3415" t="s">
        <v>2944</v>
      </c>
      <c r="J32" s="3415" t="s">
        <v>2944</v>
      </c>
      <c r="K32" s="3415" t="s">
        <v>2944</v>
      </c>
      <c r="L32" s="3415" t="s">
        <v>2944</v>
      </c>
      <c r="M32" s="3415" t="n">
        <v>1326300.0000000002</v>
      </c>
      <c r="N32" s="3418" t="n">
        <v>1326300.0000000002</v>
      </c>
      <c r="O32" s="3416" t="s">
        <v>1185</v>
      </c>
      <c r="P32" s="3416" t="s">
        <v>1185</v>
      </c>
      <c r="Q32" s="3418" t="n">
        <v>0.00942857142857</v>
      </c>
      <c r="R32" s="3416" t="s">
        <v>1185</v>
      </c>
      <c r="S32" s="3416" t="s">
        <v>1185</v>
      </c>
      <c r="T32" s="3415" t="n">
        <v>0.00416837142857</v>
      </c>
      <c r="U32" s="3416" t="s">
        <v>1185</v>
      </c>
      <c r="V32" s="3416" t="s">
        <v>1185</v>
      </c>
    </row>
    <row r="33">
      <c r="A33" s="3433" t="s">
        <v>3059</v>
      </c>
      <c r="B33" s="3415" t="n">
        <v>1039.45</v>
      </c>
      <c r="C33" s="3415" t="n">
        <v>9.2</v>
      </c>
      <c r="D33" s="3418" t="n">
        <v>58.0</v>
      </c>
      <c r="E33" s="3415" t="s">
        <v>2944</v>
      </c>
      <c r="F33" s="3415" t="s">
        <v>2944</v>
      </c>
      <c r="G33" s="3415" t="s">
        <v>2944</v>
      </c>
      <c r="H33" s="3415" t="s">
        <v>2944</v>
      </c>
      <c r="I33" s="3415" t="s">
        <v>2944</v>
      </c>
      <c r="J33" s="3415" t="s">
        <v>2944</v>
      </c>
      <c r="K33" s="3415" t="s">
        <v>2944</v>
      </c>
      <c r="L33" s="3415" t="s">
        <v>2944</v>
      </c>
      <c r="M33" s="3415" t="n">
        <v>9562940.0</v>
      </c>
      <c r="N33" s="3418" t="n">
        <v>9562940.0</v>
      </c>
      <c r="O33" s="3416" t="s">
        <v>1185</v>
      </c>
      <c r="P33" s="3416" t="s">
        <v>1185</v>
      </c>
      <c r="Q33" s="3418" t="n">
        <v>0.02891428571428</v>
      </c>
      <c r="R33" s="3416" t="s">
        <v>1185</v>
      </c>
      <c r="S33" s="3416" t="s">
        <v>1185</v>
      </c>
      <c r="T33" s="3415" t="n">
        <v>0.03005495428571</v>
      </c>
      <c r="U33" s="3416" t="s">
        <v>1185</v>
      </c>
      <c r="V33" s="3416" t="s">
        <v>1185</v>
      </c>
    </row>
    <row r="34">
      <c r="A34" s="3433" t="s">
        <v>3057</v>
      </c>
      <c r="B34" s="3415" t="n">
        <v>20.95</v>
      </c>
      <c r="C34" s="3415" t="n">
        <v>20.0</v>
      </c>
      <c r="D34" s="3418" t="n">
        <v>160.0</v>
      </c>
      <c r="E34" s="3415" t="s">
        <v>2944</v>
      </c>
      <c r="F34" s="3415" t="s">
        <v>2944</v>
      </c>
      <c r="G34" s="3415" t="s">
        <v>2944</v>
      </c>
      <c r="H34" s="3415" t="s">
        <v>2944</v>
      </c>
      <c r="I34" s="3415" t="s">
        <v>2944</v>
      </c>
      <c r="J34" s="3415" t="s">
        <v>2944</v>
      </c>
      <c r="K34" s="3415" t="s">
        <v>2944</v>
      </c>
      <c r="L34" s="3415" t="s">
        <v>2944</v>
      </c>
      <c r="M34" s="3415" t="n">
        <v>419000.00000000006</v>
      </c>
      <c r="N34" s="3418" t="n">
        <v>419000.00000000006</v>
      </c>
      <c r="O34" s="3416" t="s">
        <v>1185</v>
      </c>
      <c r="P34" s="3416" t="s">
        <v>1185</v>
      </c>
      <c r="Q34" s="3418" t="n">
        <v>0.06285714285728</v>
      </c>
      <c r="R34" s="3416" t="s">
        <v>1185</v>
      </c>
      <c r="S34" s="3416" t="s">
        <v>1185</v>
      </c>
      <c r="T34" s="3415" t="n">
        <v>0.00131685714286</v>
      </c>
      <c r="U34" s="3416" t="s">
        <v>1185</v>
      </c>
      <c r="V34" s="3416" t="s">
        <v>1185</v>
      </c>
    </row>
    <row r="35">
      <c r="A35" s="3433" t="s">
        <v>3060</v>
      </c>
      <c r="B35" s="3415" t="n">
        <v>16.6</v>
      </c>
      <c r="C35" s="3415" t="n">
        <v>9.2</v>
      </c>
      <c r="D35" s="3418" t="n">
        <v>120.0</v>
      </c>
      <c r="E35" s="3415" t="s">
        <v>2944</v>
      </c>
      <c r="F35" s="3415" t="s">
        <v>2944</v>
      </c>
      <c r="G35" s="3415" t="s">
        <v>2944</v>
      </c>
      <c r="H35" s="3415" t="s">
        <v>2944</v>
      </c>
      <c r="I35" s="3415" t="s">
        <v>2944</v>
      </c>
      <c r="J35" s="3415" t="s">
        <v>2944</v>
      </c>
      <c r="K35" s="3415" t="s">
        <v>2944</v>
      </c>
      <c r="L35" s="3415" t="s">
        <v>2944</v>
      </c>
      <c r="M35" s="3415" t="n">
        <v>152720.0</v>
      </c>
      <c r="N35" s="3418" t="n">
        <v>152720.0</v>
      </c>
      <c r="O35" s="3416" t="s">
        <v>1185</v>
      </c>
      <c r="P35" s="3416" t="s">
        <v>1185</v>
      </c>
      <c r="Q35" s="3418" t="n">
        <v>0.02891428571446</v>
      </c>
      <c r="R35" s="3416" t="s">
        <v>1185</v>
      </c>
      <c r="S35" s="3416" t="s">
        <v>1185</v>
      </c>
      <c r="T35" s="3415" t="n">
        <v>4.7997714286E-4</v>
      </c>
      <c r="U35" s="3416" t="s">
        <v>1185</v>
      </c>
      <c r="V35" s="3416" t="s">
        <v>1185</v>
      </c>
    </row>
    <row r="36">
      <c r="A36" s="3433" t="s">
        <v>3061</v>
      </c>
      <c r="B36" s="3415" t="n">
        <v>29.65</v>
      </c>
      <c r="C36" s="3415" t="n">
        <v>20.0</v>
      </c>
      <c r="D36" s="3418" t="n">
        <v>210.0</v>
      </c>
      <c r="E36" s="3415" t="s">
        <v>2944</v>
      </c>
      <c r="F36" s="3415" t="s">
        <v>2944</v>
      </c>
      <c r="G36" s="3415" t="s">
        <v>2944</v>
      </c>
      <c r="H36" s="3415" t="s">
        <v>2944</v>
      </c>
      <c r="I36" s="3415" t="s">
        <v>2944</v>
      </c>
      <c r="J36" s="3415" t="s">
        <v>2944</v>
      </c>
      <c r="K36" s="3415" t="s">
        <v>2944</v>
      </c>
      <c r="L36" s="3415" t="s">
        <v>2944</v>
      </c>
      <c r="M36" s="3415" t="n">
        <v>593000.0</v>
      </c>
      <c r="N36" s="3418" t="n">
        <v>593000.0</v>
      </c>
      <c r="O36" s="3416" t="s">
        <v>1185</v>
      </c>
      <c r="P36" s="3416" t="s">
        <v>1185</v>
      </c>
      <c r="Q36" s="3418" t="n">
        <v>0.062857142857</v>
      </c>
      <c r="R36" s="3416" t="s">
        <v>1185</v>
      </c>
      <c r="S36" s="3416" t="s">
        <v>1185</v>
      </c>
      <c r="T36" s="3415" t="n">
        <v>0.00186371428571</v>
      </c>
      <c r="U36" s="3416" t="s">
        <v>1185</v>
      </c>
      <c r="V36" s="3416" t="s">
        <v>1185</v>
      </c>
    </row>
    <row r="37">
      <c r="A37" s="3433" t="s">
        <v>3056</v>
      </c>
      <c r="B37" s="3415" t="n">
        <v>0.95</v>
      </c>
      <c r="C37" s="3415" t="n">
        <v>16.0</v>
      </c>
      <c r="D37" s="3418" t="n">
        <v>225.0</v>
      </c>
      <c r="E37" s="3415" t="s">
        <v>2944</v>
      </c>
      <c r="F37" s="3415" t="s">
        <v>2944</v>
      </c>
      <c r="G37" s="3415" t="s">
        <v>2944</v>
      </c>
      <c r="H37" s="3415" t="s">
        <v>2944</v>
      </c>
      <c r="I37" s="3415" t="s">
        <v>2944</v>
      </c>
      <c r="J37" s="3415" t="s">
        <v>2944</v>
      </c>
      <c r="K37" s="3415" t="s">
        <v>2944</v>
      </c>
      <c r="L37" s="3415" t="s">
        <v>2944</v>
      </c>
      <c r="M37" s="3415" t="n">
        <v>15200.0</v>
      </c>
      <c r="N37" s="3418" t="n">
        <v>15200.0</v>
      </c>
      <c r="O37" s="3416" t="s">
        <v>1185</v>
      </c>
      <c r="P37" s="3416" t="s">
        <v>1185</v>
      </c>
      <c r="Q37" s="3418" t="n">
        <v>0.05028571428421</v>
      </c>
      <c r="R37" s="3416" t="s">
        <v>1185</v>
      </c>
      <c r="S37" s="3416" t="s">
        <v>1185</v>
      </c>
      <c r="T37" s="3415" t="n">
        <v>4.777142857E-5</v>
      </c>
      <c r="U37" s="3416" t="s">
        <v>1185</v>
      </c>
      <c r="V37" s="3416" t="s">
        <v>1185</v>
      </c>
    </row>
    <row r="38">
      <c r="A38" s="3433" t="s">
        <v>3058</v>
      </c>
      <c r="B38" s="3415" t="n">
        <v>80.9</v>
      </c>
      <c r="C38" s="3415" t="n">
        <v>20.0</v>
      </c>
      <c r="D38" s="3418" t="n">
        <v>200.0</v>
      </c>
      <c r="E38" s="3415" t="s">
        <v>2944</v>
      </c>
      <c r="F38" s="3415" t="s">
        <v>2944</v>
      </c>
      <c r="G38" s="3415" t="s">
        <v>2944</v>
      </c>
      <c r="H38" s="3415" t="s">
        <v>2944</v>
      </c>
      <c r="I38" s="3415" t="s">
        <v>2944</v>
      </c>
      <c r="J38" s="3415" t="s">
        <v>2944</v>
      </c>
      <c r="K38" s="3415" t="s">
        <v>2944</v>
      </c>
      <c r="L38" s="3415" t="s">
        <v>2944</v>
      </c>
      <c r="M38" s="3415" t="n">
        <v>1618000.0</v>
      </c>
      <c r="N38" s="3418" t="n">
        <v>1618000.0</v>
      </c>
      <c r="O38" s="3416" t="s">
        <v>1185</v>
      </c>
      <c r="P38" s="3416" t="s">
        <v>1185</v>
      </c>
      <c r="Q38" s="3418" t="n">
        <v>0.06285714285711</v>
      </c>
      <c r="R38" s="3416" t="s">
        <v>1185</v>
      </c>
      <c r="S38" s="3416" t="s">
        <v>1185</v>
      </c>
      <c r="T38" s="3415" t="n">
        <v>0.00508514285714</v>
      </c>
      <c r="U38" s="3416" t="s">
        <v>1185</v>
      </c>
      <c r="V38" s="3416" t="s">
        <v>1185</v>
      </c>
    </row>
    <row r="39" spans="1:22" ht="13" x14ac:dyDescent="0.15">
      <c r="A39" s="1323" t="s">
        <v>622</v>
      </c>
      <c r="B39" s="3418" t="n">
        <v>19482.006389542483</v>
      </c>
      <c r="C39" s="3416" t="s">
        <v>1185</v>
      </c>
      <c r="D39" s="3416" t="s">
        <v>1185</v>
      </c>
      <c r="E39" s="3418" t="s">
        <v>2944</v>
      </c>
      <c r="F39" s="3418" t="n">
        <v>135204.0</v>
      </c>
      <c r="G39" s="3418" t="s">
        <v>2944</v>
      </c>
      <c r="H39" s="3418" t="n">
        <v>2432572.4712328766</v>
      </c>
      <c r="I39" s="3418" t="n">
        <v>2774782.634760843</v>
      </c>
      <c r="J39" s="3418" t="s">
        <v>2944</v>
      </c>
      <c r="K39" s="3418" t="s">
        <v>2944</v>
      </c>
      <c r="L39" s="3418" t="s">
        <v>2944</v>
      </c>
      <c r="M39" s="3418" t="n">
        <v>1.025607744108128E7</v>
      </c>
      <c r="N39" s="3418" t="n">
        <v>1.5598636547075E7</v>
      </c>
      <c r="O39" s="3416" t="s">
        <v>1185</v>
      </c>
      <c r="P39" s="3416" t="s">
        <v>1185</v>
      </c>
      <c r="Q39" s="3418" t="n">
        <v>0.00310110611788</v>
      </c>
      <c r="R39" s="3416" t="s">
        <v>1185</v>
      </c>
      <c r="S39" s="3416" t="s">
        <v>1185</v>
      </c>
      <c r="T39" s="3418" t="n">
        <v>0.06041576920327</v>
      </c>
      <c r="U39" s="3416" t="s">
        <v>1185</v>
      </c>
      <c r="V39" s="3416" t="s">
        <v>1185</v>
      </c>
    </row>
    <row r="40" spans="1:22" x14ac:dyDescent="0.15">
      <c r="A40" s="3428" t="s">
        <v>3040</v>
      </c>
      <c r="B40" s="3415" t="n">
        <v>1.2</v>
      </c>
      <c r="C40" s="3415" t="n">
        <v>18.53426666666667</v>
      </c>
      <c r="D40" s="3418" t="n">
        <v>79.22400000000002</v>
      </c>
      <c r="E40" s="3415" t="s">
        <v>2944</v>
      </c>
      <c r="F40" s="3415" t="s">
        <v>2944</v>
      </c>
      <c r="G40" s="3415" t="s">
        <v>2944</v>
      </c>
      <c r="H40" s="3415" t="s">
        <v>2944</v>
      </c>
      <c r="I40" s="3415" t="n">
        <v>17122.615671232878</v>
      </c>
      <c r="J40" s="3415" t="s">
        <v>2944</v>
      </c>
      <c r="K40" s="3415" t="s">
        <v>2944</v>
      </c>
      <c r="L40" s="3415" t="s">
        <v>2944</v>
      </c>
      <c r="M40" s="3415" t="n">
        <v>5118.504328767122</v>
      </c>
      <c r="N40" s="3418" t="n">
        <v>22241.12</v>
      </c>
      <c r="O40" s="3416" t="s">
        <v>1185</v>
      </c>
      <c r="P40" s="3416" t="s">
        <v>1185</v>
      </c>
      <c r="Q40" s="3418" t="n">
        <v>0.067028032875</v>
      </c>
      <c r="R40" s="3416" t="s">
        <v>1185</v>
      </c>
      <c r="S40" s="3416" t="s">
        <v>1185</v>
      </c>
      <c r="T40" s="3415" t="n">
        <v>8.043363945E-5</v>
      </c>
      <c r="U40" s="3416" t="s">
        <v>1185</v>
      </c>
      <c r="V40" s="3416" t="s">
        <v>1185</v>
      </c>
    </row>
    <row r="41">
      <c r="A41" s="3428" t="s">
        <v>3041</v>
      </c>
      <c r="B41" s="3415" t="n">
        <v>8.8</v>
      </c>
      <c r="C41" s="3415" t="n">
        <v>12.9344</v>
      </c>
      <c r="D41" s="3418" t="s">
        <v>2945</v>
      </c>
      <c r="E41" s="3415" t="s">
        <v>2944</v>
      </c>
      <c r="F41" s="3415" t="s">
        <v>2944</v>
      </c>
      <c r="G41" s="3415" t="s">
        <v>2944</v>
      </c>
      <c r="H41" s="3415" t="s">
        <v>2944</v>
      </c>
      <c r="I41" s="3415" t="n">
        <v>43813.95112328767</v>
      </c>
      <c r="J41" s="3415" t="s">
        <v>2944</v>
      </c>
      <c r="K41" s="3415" t="s">
        <v>2944</v>
      </c>
      <c r="L41" s="3415" t="s">
        <v>2944</v>
      </c>
      <c r="M41" s="3415" t="n">
        <v>70008.7688767123</v>
      </c>
      <c r="N41" s="3418" t="n">
        <v>113822.71999999997</v>
      </c>
      <c r="O41" s="3416" t="s">
        <v>1185</v>
      </c>
      <c r="P41" s="3416" t="s">
        <v>1185</v>
      </c>
      <c r="Q41" s="3418" t="n">
        <v>0.12501565870795</v>
      </c>
      <c r="R41" s="3416" t="s">
        <v>1185</v>
      </c>
      <c r="S41" s="3416" t="s">
        <v>1185</v>
      </c>
      <c r="T41" s="3415" t="n">
        <v>0.00110013779663</v>
      </c>
      <c r="U41" s="3416" t="s">
        <v>1185</v>
      </c>
      <c r="V41" s="3416" t="s">
        <v>1185</v>
      </c>
    </row>
    <row r="42">
      <c r="A42" s="3428" t="s">
        <v>3042</v>
      </c>
      <c r="B42" s="3415" t="n">
        <v>88.3</v>
      </c>
      <c r="C42" s="3415" t="n">
        <v>48.4</v>
      </c>
      <c r="D42" s="3418" t="s">
        <v>2945</v>
      </c>
      <c r="E42" s="3415" t="s">
        <v>2944</v>
      </c>
      <c r="F42" s="3415" t="s">
        <v>2944</v>
      </c>
      <c r="G42" s="3415" t="s">
        <v>2944</v>
      </c>
      <c r="H42" s="3415" t="n">
        <v>2107587.9452054794</v>
      </c>
      <c r="I42" s="3415" t="n">
        <v>2166132.05479452</v>
      </c>
      <c r="J42" s="3415" t="s">
        <v>2944</v>
      </c>
      <c r="K42" s="3415" t="s">
        <v>2944</v>
      </c>
      <c r="L42" s="3415" t="s">
        <v>2944</v>
      </c>
      <c r="M42" s="3415" t="s">
        <v>2944</v>
      </c>
      <c r="N42" s="3418" t="n">
        <v>4273719.999999999</v>
      </c>
      <c r="O42" s="3416" t="s">
        <v>1185</v>
      </c>
      <c r="P42" s="3416" t="s">
        <v>1185</v>
      </c>
      <c r="Q42" s="3418" t="n">
        <v>0.3750763209393</v>
      </c>
      <c r="R42" s="3416" t="s">
        <v>1185</v>
      </c>
      <c r="S42" s="3416" t="s">
        <v>1185</v>
      </c>
      <c r="T42" s="3415" t="n">
        <v>0.03311923913894</v>
      </c>
      <c r="U42" s="3416" t="s">
        <v>1185</v>
      </c>
      <c r="V42" s="3416" t="s">
        <v>1185</v>
      </c>
    </row>
    <row r="43">
      <c r="A43" s="3428" t="s">
        <v>3043</v>
      </c>
      <c r="B43" s="3415" t="n">
        <v>10.0</v>
      </c>
      <c r="C43" s="3415" t="n">
        <v>33.0</v>
      </c>
      <c r="D43" s="3418" t="s">
        <v>2945</v>
      </c>
      <c r="E43" s="3415" t="s">
        <v>2944</v>
      </c>
      <c r="F43" s="3415" t="s">
        <v>2944</v>
      </c>
      <c r="G43" s="3415" t="s">
        <v>2944</v>
      </c>
      <c r="H43" s="3415" t="n">
        <v>162739.72602739724</v>
      </c>
      <c r="I43" s="3415" t="n">
        <v>167260.27397260276</v>
      </c>
      <c r="J43" s="3415" t="s">
        <v>2944</v>
      </c>
      <c r="K43" s="3415" t="s">
        <v>2944</v>
      </c>
      <c r="L43" s="3415" t="s">
        <v>2944</v>
      </c>
      <c r="M43" s="3415" t="s">
        <v>2944</v>
      </c>
      <c r="N43" s="3418" t="n">
        <v>330000.0</v>
      </c>
      <c r="O43" s="3416" t="s">
        <v>1185</v>
      </c>
      <c r="P43" s="3416" t="s">
        <v>1185</v>
      </c>
      <c r="Q43" s="3418" t="n">
        <v>0.255733855186</v>
      </c>
      <c r="R43" s="3416" t="s">
        <v>1185</v>
      </c>
      <c r="S43" s="3416" t="s">
        <v>1185</v>
      </c>
      <c r="T43" s="3415" t="n">
        <v>0.00255733855186</v>
      </c>
      <c r="U43" s="3416" t="s">
        <v>1185</v>
      </c>
      <c r="V43" s="3416" t="s">
        <v>1185</v>
      </c>
    </row>
    <row r="44">
      <c r="A44" s="3428" t="s">
        <v>3044</v>
      </c>
      <c r="B44" s="3415" t="n">
        <v>19300.065866666664</v>
      </c>
      <c r="C44" s="3415" t="n">
        <v>0.5451195234129</v>
      </c>
      <c r="D44" s="3418" t="n">
        <v>2.37558525188867</v>
      </c>
      <c r="E44" s="3415" t="s">
        <v>2944</v>
      </c>
      <c r="F44" s="3415" t="s">
        <v>2944</v>
      </c>
      <c r="G44" s="3415" t="s">
        <v>2944</v>
      </c>
      <c r="H44" s="3415" t="s">
        <v>2944</v>
      </c>
      <c r="I44" s="3415" t="n">
        <v>380453.73919919966</v>
      </c>
      <c r="J44" s="3415" t="s">
        <v>2944</v>
      </c>
      <c r="K44" s="3415" t="s">
        <v>2944</v>
      </c>
      <c r="L44" s="3415" t="s">
        <v>2944</v>
      </c>
      <c r="M44" s="3415" t="n">
        <v>1.0140388967875801E7</v>
      </c>
      <c r="N44" s="3418" t="n">
        <v>1.0520842707075E7</v>
      </c>
      <c r="O44" s="3416" t="s">
        <v>1185</v>
      </c>
      <c r="P44" s="3416" t="s">
        <v>1185</v>
      </c>
      <c r="Q44" s="3418" t="n">
        <v>0.00102690135207</v>
      </c>
      <c r="R44" s="3416" t="s">
        <v>1185</v>
      </c>
      <c r="S44" s="3416" t="s">
        <v>1185</v>
      </c>
      <c r="T44" s="3415" t="n">
        <v>0.01981926373353</v>
      </c>
      <c r="U44" s="3416" t="s">
        <v>1185</v>
      </c>
      <c r="V44" s="3416" t="s">
        <v>1185</v>
      </c>
    </row>
    <row r="45">
      <c r="A45" s="3425" t="s">
        <v>2811</v>
      </c>
      <c r="B45" s="3418" t="n">
        <v>73.640522875817</v>
      </c>
      <c r="C45" s="3416" t="s">
        <v>1185</v>
      </c>
      <c r="D45" s="3416" t="s">
        <v>1185</v>
      </c>
      <c r="E45" s="3418" t="s">
        <v>2944</v>
      </c>
      <c r="F45" s="3418" t="n">
        <v>135204.0</v>
      </c>
      <c r="G45" s="3418" t="s">
        <v>2944</v>
      </c>
      <c r="H45" s="3418" t="n">
        <v>162244.8</v>
      </c>
      <c r="I45" s="3418" t="s">
        <v>2944</v>
      </c>
      <c r="J45" s="3418" t="s">
        <v>2944</v>
      </c>
      <c r="K45" s="3418" t="s">
        <v>2944</v>
      </c>
      <c r="L45" s="3418" t="s">
        <v>2944</v>
      </c>
      <c r="M45" s="3418" t="n">
        <v>40561.2</v>
      </c>
      <c r="N45" s="3418" t="n">
        <v>338010.0</v>
      </c>
      <c r="O45" s="3416" t="s">
        <v>1185</v>
      </c>
      <c r="P45" s="3416" t="s">
        <v>1185</v>
      </c>
      <c r="Q45" s="3418" t="n">
        <v>0.05077851428575</v>
      </c>
      <c r="R45" s="3416" t="s">
        <v>1185</v>
      </c>
      <c r="S45" s="3416" t="s">
        <v>1185</v>
      </c>
      <c r="T45" s="3418" t="n">
        <v>0.00373935634286</v>
      </c>
      <c r="U45" s="3416" t="s">
        <v>1185</v>
      </c>
      <c r="V45" s="3416" t="s">
        <v>1185</v>
      </c>
    </row>
    <row r="46">
      <c r="A46" s="3433" t="s">
        <v>3045</v>
      </c>
      <c r="B46" s="3415" t="n">
        <v>73.640522875817</v>
      </c>
      <c r="C46" s="3415" t="n">
        <v>4.59</v>
      </c>
      <c r="D46" s="3418" t="s">
        <v>2945</v>
      </c>
      <c r="E46" s="3415" t="s">
        <v>2944</v>
      </c>
      <c r="F46" s="3415" t="n">
        <v>135204.0</v>
      </c>
      <c r="G46" s="3415" t="s">
        <v>2944</v>
      </c>
      <c r="H46" s="3415" t="n">
        <v>162244.8</v>
      </c>
      <c r="I46" s="3415" t="s">
        <v>2944</v>
      </c>
      <c r="J46" s="3415" t="s">
        <v>2944</v>
      </c>
      <c r="K46" s="3415" t="s">
        <v>2944</v>
      </c>
      <c r="L46" s="3415" t="s">
        <v>2944</v>
      </c>
      <c r="M46" s="3415" t="n">
        <v>40561.2</v>
      </c>
      <c r="N46" s="3418" t="n">
        <v>338010.0</v>
      </c>
      <c r="O46" s="3416" t="s">
        <v>1185</v>
      </c>
      <c r="P46" s="3416" t="s">
        <v>1185</v>
      </c>
      <c r="Q46" s="3418" t="n">
        <v>0.05077851428575</v>
      </c>
      <c r="R46" s="3416" t="s">
        <v>1185</v>
      </c>
      <c r="S46" s="3416" t="s">
        <v>1185</v>
      </c>
      <c r="T46" s="3415" t="n">
        <v>0.00373935634286</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4.960033628814159E7</v>
      </c>
      <c r="P47" s="3415" t="s">
        <v>2944</v>
      </c>
      <c r="Q47" s="3416" t="s">
        <v>1185</v>
      </c>
      <c r="R47" s="3418" t="n">
        <v>0.022</v>
      </c>
      <c r="S47" s="3418" t="s">
        <v>2944</v>
      </c>
      <c r="T47" s="3416" t="s">
        <v>1185</v>
      </c>
      <c r="U47" s="3415" t="n">
        <v>1.09120739833912</v>
      </c>
      <c r="V47" s="3415" t="s">
        <v>2944</v>
      </c>
    </row>
    <row r="48" spans="1:22" x14ac:dyDescent="0.15">
      <c r="A48" s="1328" t="s">
        <v>624</v>
      </c>
      <c r="B48" s="3416" t="s">
        <v>1185</v>
      </c>
      <c r="C48" s="3416" t="s">
        <v>1185</v>
      </c>
      <c r="D48" s="3416" t="s">
        <v>1185</v>
      </c>
      <c r="E48" s="3418" t="s">
        <v>2944</v>
      </c>
      <c r="F48" s="3418" t="n">
        <v>135204.0</v>
      </c>
      <c r="G48" s="3418" t="s">
        <v>2944</v>
      </c>
      <c r="H48" s="3418" t="n">
        <v>2432572.4712328766</v>
      </c>
      <c r="I48" s="3416" t="s">
        <v>1185</v>
      </c>
      <c r="J48" s="3418" t="s">
        <v>2944</v>
      </c>
      <c r="K48" s="3418" t="s">
        <v>2944</v>
      </c>
      <c r="L48" s="3416" t="s">
        <v>1185</v>
      </c>
      <c r="M48" s="3418" t="n">
        <v>2.2840644871501395E8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n">
        <v>0.00500000000001</v>
      </c>
      <c r="G49" s="3418" t="s">
        <v>2944</v>
      </c>
      <c r="H49" s="3418" t="n">
        <v>0.01</v>
      </c>
      <c r="I49" s="3416" t="s">
        <v>1185</v>
      </c>
      <c r="J49" s="3418" t="s">
        <v>2944</v>
      </c>
      <c r="K49" s="3418" t="s">
        <v>2944</v>
      </c>
      <c r="L49" s="3416" t="s">
        <v>1185</v>
      </c>
      <c r="M49" s="3418" t="n">
        <v>0.00338545945453</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n">
        <v>0.00106231714286</v>
      </c>
      <c r="G50" s="3415" t="s">
        <v>2944</v>
      </c>
      <c r="H50" s="3415" t="n">
        <v>0.03822613883366</v>
      </c>
      <c r="I50" s="3416" t="s">
        <v>1185</v>
      </c>
      <c r="J50" s="3415" t="s">
        <v>2944</v>
      </c>
      <c r="K50" s="3415" t="s">
        <v>2944</v>
      </c>
      <c r="L50" s="3416" t="s">
        <v>1185</v>
      </c>
      <c r="M50" s="3415" t="n">
        <v>1.21512406915262</v>
      </c>
      <c r="N50" s="3416" t="s">
        <v>1185</v>
      </c>
      <c r="O50" s="3416" t="s">
        <v>1185</v>
      </c>
      <c r="P50" s="3416" t="s">
        <v>1185</v>
      </c>
      <c r="Q50" s="3418" t="n">
        <v>0.00543096323461</v>
      </c>
      <c r="R50" s="3416" t="s">
        <v>1185</v>
      </c>
      <c r="S50" s="3416" t="s">
        <v>1185</v>
      </c>
      <c r="T50" s="3418" t="n">
        <v>1.25441252512914</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9323.735777617594</v>
      </c>
      <c r="C7" s="3417" t="n">
        <v>6.27700528702014</v>
      </c>
      <c r="D7" s="3417" t="n">
        <v>0.27275955941129</v>
      </c>
      <c r="E7" s="3417" t="n">
        <v>12.10787986793754</v>
      </c>
      <c r="F7" s="3417" t="n">
        <v>86.48099650358427</v>
      </c>
      <c r="G7" s="3417" t="n">
        <v>10.82552138127705</v>
      </c>
      <c r="H7" s="3417" t="n">
        <v>7.19482750020749</v>
      </c>
    </row>
    <row r="8" spans="1:8" ht="12" customHeight="1" x14ac:dyDescent="0.15">
      <c r="A8" s="713" t="s">
        <v>39</v>
      </c>
      <c r="B8" s="3417" t="n">
        <v>1522.1748768948048</v>
      </c>
      <c r="C8" s="3417" t="n">
        <v>0.35887177904595</v>
      </c>
      <c r="D8" s="3417" t="n">
        <v>0.00862339190302</v>
      </c>
      <c r="E8" s="3415" t="n">
        <v>2.08939479143254</v>
      </c>
      <c r="F8" s="3415" t="n">
        <v>1.0124763925058</v>
      </c>
      <c r="G8" s="3415" t="n">
        <v>0.49501209951564</v>
      </c>
      <c r="H8" s="3415" t="n">
        <v>0.15112718791624</v>
      </c>
    </row>
    <row r="9" spans="1:8" ht="12" customHeight="1" x14ac:dyDescent="0.15">
      <c r="A9" s="713" t="s">
        <v>40</v>
      </c>
      <c r="B9" s="3417" t="n">
        <v>7179.320231396364</v>
      </c>
      <c r="C9" s="3417" t="n">
        <v>5.87611958596229</v>
      </c>
      <c r="D9" s="3417" t="n">
        <v>0.0642314652794</v>
      </c>
      <c r="E9" s="3415" t="n">
        <v>6.40210274361719</v>
      </c>
      <c r="F9" s="3415" t="n">
        <v>84.16824301363903</v>
      </c>
      <c r="G9" s="3415" t="n">
        <v>10.08637891779772</v>
      </c>
      <c r="H9" s="3415" t="n">
        <v>7.0194849144143</v>
      </c>
    </row>
    <row r="10" spans="1:8" ht="12.75" customHeight="1" x14ac:dyDescent="0.15">
      <c r="A10" s="713" t="s">
        <v>41</v>
      </c>
      <c r="B10" s="3417" t="n">
        <v>622.240669326425</v>
      </c>
      <c r="C10" s="3417" t="n">
        <v>0.0420139220119</v>
      </c>
      <c r="D10" s="3417" t="n">
        <v>0.19990470222887</v>
      </c>
      <c r="E10" s="3415" t="n">
        <v>3.61638233288781</v>
      </c>
      <c r="F10" s="3415" t="n">
        <v>1.30027709743943</v>
      </c>
      <c r="G10" s="3415" t="n">
        <v>0.24413036396369</v>
      </c>
      <c r="H10" s="3415" t="n">
        <v>0.02421539787695</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0.33442963071207</v>
      </c>
      <c r="C14" s="3417" t="n">
        <v>3.64369240185946</v>
      </c>
      <c r="D14" s="3417" t="n">
        <v>5.1E-13</v>
      </c>
      <c r="E14" s="3417" t="s">
        <v>2943</v>
      </c>
      <c r="F14" s="3417" t="s">
        <v>2943</v>
      </c>
      <c r="G14" s="3417" t="n">
        <v>3.56811801963734</v>
      </c>
      <c r="H14" s="3417" t="s">
        <v>2943</v>
      </c>
    </row>
    <row r="15" spans="1:8" ht="12" customHeight="1" x14ac:dyDescent="0.15">
      <c r="A15" s="719" t="s">
        <v>46</v>
      </c>
      <c r="B15" s="3417" t="s">
        <v>2944</v>
      </c>
      <c r="C15" s="3417" t="n">
        <v>0.7065083</v>
      </c>
      <c r="D15" s="3417" t="s">
        <v>2944</v>
      </c>
      <c r="E15" s="3417" t="s">
        <v>2944</v>
      </c>
      <c r="F15" s="3417" t="s">
        <v>2944</v>
      </c>
      <c r="G15" s="3417" t="s">
        <v>2944</v>
      </c>
      <c r="H15" s="3417" t="s">
        <v>2944</v>
      </c>
    </row>
    <row r="16" spans="1:8" ht="12" customHeight="1" x14ac:dyDescent="0.15">
      <c r="A16" s="713" t="s">
        <v>47</v>
      </c>
      <c r="B16" s="3417" t="s">
        <v>2944</v>
      </c>
      <c r="C16" s="3417" t="n">
        <v>0.7065083</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0.33442963071207</v>
      </c>
      <c r="C19" s="3417" t="n">
        <v>2.93718410185946</v>
      </c>
      <c r="D19" s="3417" t="n">
        <v>5.1E-13</v>
      </c>
      <c r="E19" s="3417" t="s">
        <v>2943</v>
      </c>
      <c r="F19" s="3417" t="s">
        <v>2943</v>
      </c>
      <c r="G19" s="3417" t="n">
        <v>3.56811801963734</v>
      </c>
      <c r="H19" s="3417" t="s">
        <v>2943</v>
      </c>
    </row>
    <row r="20" spans="1:8" ht="12" customHeight="1" x14ac:dyDescent="0.15">
      <c r="A20" s="713" t="s">
        <v>51</v>
      </c>
      <c r="B20" s="3417" t="s">
        <v>2944</v>
      </c>
      <c r="C20" s="3417" t="n">
        <v>0.0133640475253</v>
      </c>
      <c r="D20" s="3417" t="s">
        <v>2944</v>
      </c>
      <c r="E20" s="3415" t="s">
        <v>2942</v>
      </c>
      <c r="F20" s="3415" t="s">
        <v>2942</v>
      </c>
      <c r="G20" s="3415" t="n">
        <v>2.249753</v>
      </c>
      <c r="H20" s="3415" t="s">
        <v>2942</v>
      </c>
    </row>
    <row r="21" spans="1:8" ht="12" customHeight="1" x14ac:dyDescent="0.15">
      <c r="A21" s="713" t="s">
        <v>52</v>
      </c>
      <c r="B21" s="3417" t="n">
        <v>0.05220485637053</v>
      </c>
      <c r="C21" s="3417" t="n">
        <v>2.71094</v>
      </c>
      <c r="D21" s="3416" t="s">
        <v>1185</v>
      </c>
      <c r="E21" s="3416" t="s">
        <v>1185</v>
      </c>
      <c r="F21" s="3416" t="s">
        <v>1185</v>
      </c>
      <c r="G21" s="3415" t="n">
        <v>0.31775695798627</v>
      </c>
      <c r="H21" s="3415" t="s">
        <v>2945</v>
      </c>
    </row>
    <row r="22" spans="1:8" ht="12" customHeight="1" x14ac:dyDescent="0.15">
      <c r="A22" s="713" t="s">
        <v>53</v>
      </c>
      <c r="B22" s="3417" t="n">
        <v>0.28222477434154</v>
      </c>
      <c r="C22" s="3417" t="n">
        <v>0.21288005433416</v>
      </c>
      <c r="D22" s="3417" t="n">
        <v>5.1E-13</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1.00060806165107</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1654.819849273219</v>
      </c>
      <c r="C29" s="3417" t="n">
        <v>0.05378320551879</v>
      </c>
      <c r="D29" s="3417" t="n">
        <v>0.04500292441596</v>
      </c>
      <c r="E29" s="3417" t="n">
        <v>13.10069718222431</v>
      </c>
      <c r="F29" s="3417" t="n">
        <v>2.16360323467608</v>
      </c>
      <c r="G29" s="3417" t="n">
        <v>0.52813308615364</v>
      </c>
      <c r="H29" s="3417" t="n">
        <v>0.55569962262963</v>
      </c>
    </row>
    <row r="30" spans="1:8" ht="12" customHeight="1" x14ac:dyDescent="0.15">
      <c r="A30" s="729" t="s">
        <v>61</v>
      </c>
      <c r="B30" s="3417" t="n">
        <v>1178.066253437297</v>
      </c>
      <c r="C30" s="3417" t="n">
        <v>0.00836610440636</v>
      </c>
      <c r="D30" s="3417" t="n">
        <v>0.03202660981241</v>
      </c>
      <c r="E30" s="3415" t="n">
        <v>4.48966153491147</v>
      </c>
      <c r="F30" s="3415" t="n">
        <v>1.05125750834353</v>
      </c>
      <c r="G30" s="3415" t="n">
        <v>0.10829787702216</v>
      </c>
      <c r="H30" s="3415" t="n">
        <v>0.28380564880287</v>
      </c>
    </row>
    <row r="31" spans="1:8" ht="12" customHeight="1" x14ac:dyDescent="0.15">
      <c r="A31" s="729" t="s">
        <v>62</v>
      </c>
      <c r="B31" s="3417" t="n">
        <v>476.753595835922</v>
      </c>
      <c r="C31" s="3417" t="n">
        <v>0.04541710111243</v>
      </c>
      <c r="D31" s="3417" t="n">
        <v>0.01297631460355</v>
      </c>
      <c r="E31" s="3415" t="n">
        <v>8.61103564731284</v>
      </c>
      <c r="F31" s="3415" t="n">
        <v>1.11234572633255</v>
      </c>
      <c r="G31" s="3415" t="n">
        <v>0.41983520913148</v>
      </c>
      <c r="H31" s="3415" t="n">
        <v>0.27189397382676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2676.94537429121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15.57172805480856</v>
      </c>
    </row>
    <row r="9" spans="1:5" ht="29.25" customHeight="1" x14ac:dyDescent="0.15">
      <c r="A9" s="1373" t="s">
        <v>1369</v>
      </c>
      <c r="B9" s="3418" t="s">
        <v>665</v>
      </c>
      <c r="C9" s="3415" t="n">
        <v>3.79519E8</v>
      </c>
      <c r="D9" s="3418" t="n">
        <v>0.01213092175095</v>
      </c>
      <c r="E9" s="3415" t="n">
        <v>7.23472403028572</v>
      </c>
    </row>
    <row r="10" spans="1:5" ht="29.25" customHeight="1" x14ac:dyDescent="0.15">
      <c r="A10" s="1373" t="s">
        <v>1370</v>
      </c>
      <c r="B10" s="3418" t="s">
        <v>667</v>
      </c>
      <c r="C10" s="3418" t="n">
        <v>1.8570572627308255E8</v>
      </c>
      <c r="D10" s="3418" t="n">
        <v>0.00592262637466</v>
      </c>
      <c r="E10" s="3418" t="n">
        <v>1.72836027940817</v>
      </c>
    </row>
    <row r="11" spans="1:5" ht="25.5" customHeight="1" x14ac:dyDescent="0.15">
      <c r="A11" s="1373" t="s">
        <v>669</v>
      </c>
      <c r="B11" s="3418" t="s">
        <v>670</v>
      </c>
      <c r="C11" s="3415" t="n">
        <v>1.8378966877167702E8</v>
      </c>
      <c r="D11" s="3418" t="n">
        <v>0.00592181973348</v>
      </c>
      <c r="E11" s="3415" t="n">
        <v>1.71029459439492</v>
      </c>
    </row>
    <row r="12" spans="1:5" ht="22.5" customHeight="1" x14ac:dyDescent="0.15">
      <c r="A12" s="1373" t="s">
        <v>671</v>
      </c>
      <c r="B12" s="3418" t="s">
        <v>672</v>
      </c>
      <c r="C12" s="3415" t="n">
        <v>1916057.5014055334</v>
      </c>
      <c r="D12" s="3418" t="n">
        <v>0.006</v>
      </c>
      <c r="E12" s="3415" t="n">
        <v>0.01806568501325</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3.232381392900095E8</v>
      </c>
      <c r="D14" s="3418" t="n">
        <v>0.00776721250902</v>
      </c>
      <c r="E14" s="3415" t="n">
        <v>3.94532178681995</v>
      </c>
    </row>
    <row r="15" spans="1:5" ht="14.25" customHeight="1" x14ac:dyDescent="0.15">
      <c r="A15" s="1373" t="s">
        <v>677</v>
      </c>
      <c r="B15" s="3418" t="s">
        <v>678</v>
      </c>
      <c r="C15" s="3415" t="n">
        <v>3.552878183169597E7</v>
      </c>
      <c r="D15" s="3418" t="n">
        <v>0.006</v>
      </c>
      <c r="E15" s="3415" t="n">
        <v>0.33498565727028</v>
      </c>
    </row>
    <row r="16" spans="1:5" ht="25.5" customHeight="1" x14ac:dyDescent="0.15">
      <c r="A16" s="1373" t="s">
        <v>1373</v>
      </c>
      <c r="B16" s="3418" t="s">
        <v>2702</v>
      </c>
      <c r="C16" s="3415" t="n">
        <v>3874110.3272520257</v>
      </c>
      <c r="D16" s="3418" t="n">
        <v>0.006</v>
      </c>
      <c r="E16" s="3415" t="n">
        <v>0.03652732594266</v>
      </c>
    </row>
    <row r="17" spans="1:5" ht="14.25" customHeight="1" x14ac:dyDescent="0.15">
      <c r="A17" s="1373" t="s">
        <v>1371</v>
      </c>
      <c r="B17" s="3418" t="s">
        <v>3193</v>
      </c>
      <c r="C17" s="3415" t="n">
        <v>339168.34726368845</v>
      </c>
      <c r="D17" s="3418" t="n">
        <v>4.3</v>
      </c>
      <c r="E17" s="3415" t="n">
        <v>2.29180897508178</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2.74173781622548</v>
      </c>
    </row>
    <row r="20" spans="1:5" ht="24" customHeight="1" x14ac:dyDescent="0.15">
      <c r="A20" s="1001" t="s">
        <v>1372</v>
      </c>
      <c r="B20" s="3418" t="s">
        <v>682</v>
      </c>
      <c r="C20" s="3415" t="n">
        <v>5.172070808533544E7</v>
      </c>
      <c r="D20" s="3418" t="n">
        <v>0.014</v>
      </c>
      <c r="E20" s="3415" t="n">
        <v>1.13785557787738</v>
      </c>
    </row>
    <row r="21" spans="1:5" x14ac:dyDescent="0.15">
      <c r="A21" s="1001" t="s">
        <v>683</v>
      </c>
      <c r="B21" s="3418" t="s">
        <v>3194</v>
      </c>
      <c r="C21" s="3415" t="n">
        <v>9.2786575772204E7</v>
      </c>
      <c r="D21" s="3418" t="n">
        <v>0.011</v>
      </c>
      <c r="E21" s="3415" t="n">
        <v>1.6038822383481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0.02483225209371</v>
      </c>
      <c r="D32" s="364"/>
      <c r="E32" s="364"/>
    </row>
    <row r="33" spans="1:5" ht="13" x14ac:dyDescent="0.15">
      <c r="A33" s="1387" t="s">
        <v>660</v>
      </c>
      <c r="B33" s="1387" t="s">
        <v>661</v>
      </c>
      <c r="C33" s="3415" t="n">
        <v>0.08292701076637</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399.48303999999996</v>
      </c>
    </row>
    <row r="9" spans="1:4" ht="13" x14ac:dyDescent="0.15">
      <c r="A9" s="1417" t="s">
        <v>727</v>
      </c>
      <c r="B9" s="3415" t="n">
        <v>907916.0</v>
      </c>
      <c r="C9" s="3418" t="n">
        <v>0.12</v>
      </c>
      <c r="D9" s="3415" t="n">
        <v>399.48303999999996</v>
      </c>
    </row>
    <row r="10" spans="1:4" ht="13" x14ac:dyDescent="0.15">
      <c r="A10" s="1417" t="s">
        <v>728</v>
      </c>
      <c r="B10" s="3415" t="s">
        <v>2944</v>
      </c>
      <c r="C10" s="3418" t="s">
        <v>2944</v>
      </c>
      <c r="D10" s="3415" t="s">
        <v>2944</v>
      </c>
    </row>
    <row r="11" spans="1:4" ht="13" x14ac:dyDescent="0.15">
      <c r="A11" s="1418" t="s">
        <v>522</v>
      </c>
      <c r="B11" s="3415" t="n">
        <v>149185.0</v>
      </c>
      <c r="C11" s="3418" t="n">
        <v>0.2</v>
      </c>
      <c r="D11" s="3415" t="n">
        <v>109.40233333333333</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3046</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6006.109452300014</v>
      </c>
      <c r="C7" s="3417" t="n">
        <v>22.58538989973066</v>
      </c>
      <c r="D7" s="3417" t="n">
        <v>1.52433855218394</v>
      </c>
      <c r="E7" s="3417" t="s">
        <v>2964</v>
      </c>
      <c r="F7" s="3417" t="s">
        <v>2964</v>
      </c>
      <c r="G7" s="3417" t="s">
        <v>2964</v>
      </c>
      <c r="H7" s="336"/>
    </row>
    <row r="8" spans="1:8" ht="13" x14ac:dyDescent="0.15">
      <c r="A8" s="1432" t="s">
        <v>733</v>
      </c>
      <c r="B8" s="3417" t="n">
        <v>-2040.8954996485804</v>
      </c>
      <c r="C8" s="3417" t="n">
        <v>2.94007720619088</v>
      </c>
      <c r="D8" s="3417" t="n">
        <v>0.8846958468307</v>
      </c>
      <c r="E8" s="3417" t="s">
        <v>2945</v>
      </c>
      <c r="F8" s="3417" t="s">
        <v>2945</v>
      </c>
      <c r="G8" s="3417" t="s">
        <v>2945</v>
      </c>
      <c r="H8" s="336"/>
    </row>
    <row r="9" spans="1:8" ht="13" x14ac:dyDescent="0.15">
      <c r="A9" s="1433" t="s">
        <v>734</v>
      </c>
      <c r="B9" s="3417" t="n">
        <v>1130.9926304597752</v>
      </c>
      <c r="C9" s="3417" t="n">
        <v>0.20205761048358</v>
      </c>
      <c r="D9" s="3417" t="n">
        <v>0.00117866939449</v>
      </c>
      <c r="E9" s="3415" t="s">
        <v>2945</v>
      </c>
      <c r="F9" s="3415" t="s">
        <v>2945</v>
      </c>
      <c r="G9" s="3415" t="s">
        <v>2945</v>
      </c>
      <c r="H9" s="336"/>
    </row>
    <row r="10" spans="1:8" ht="13" x14ac:dyDescent="0.15">
      <c r="A10" s="1440" t="s">
        <v>735</v>
      </c>
      <c r="B10" s="3417" t="n">
        <v>-3171.8881301083557</v>
      </c>
      <c r="C10" s="3417" t="n">
        <v>0.0810307330575</v>
      </c>
      <c r="D10" s="3417" t="n">
        <v>4.7267927617E-4</v>
      </c>
      <c r="E10" s="3415" t="s">
        <v>2945</v>
      </c>
      <c r="F10" s="3415" t="s">
        <v>2945</v>
      </c>
      <c r="G10" s="3415" t="s">
        <v>2945</v>
      </c>
      <c r="H10" s="336"/>
    </row>
    <row r="11" spans="1:8" ht="13" x14ac:dyDescent="0.15">
      <c r="A11" s="1443" t="s">
        <v>736</v>
      </c>
      <c r="B11" s="3417" t="n">
        <v>-312.093445909932</v>
      </c>
      <c r="C11" s="3417" t="n">
        <v>1.5428571429E-4</v>
      </c>
      <c r="D11" s="3417" t="n">
        <v>4.0E-6</v>
      </c>
      <c r="E11" s="3417" t="s">
        <v>2964</v>
      </c>
      <c r="F11" s="3417" t="s">
        <v>2964</v>
      </c>
      <c r="G11" s="3417" t="s">
        <v>2964</v>
      </c>
      <c r="H11" s="336"/>
    </row>
    <row r="12" spans="1:8" ht="13" x14ac:dyDescent="0.15">
      <c r="A12" s="1433" t="s">
        <v>738</v>
      </c>
      <c r="B12" s="3417" t="n">
        <v>-312.093445909932</v>
      </c>
      <c r="C12" s="3417" t="n">
        <v>1.5428571429E-4</v>
      </c>
      <c r="D12" s="3417" t="n">
        <v>4.0E-6</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6444.092343372676</v>
      </c>
      <c r="C14" s="3417" t="n">
        <v>11.06373765069792</v>
      </c>
      <c r="D14" s="3417" t="n">
        <v>0.20258546147803</v>
      </c>
      <c r="E14" s="3417" t="s">
        <v>2945</v>
      </c>
      <c r="F14" s="3417" t="s">
        <v>2945</v>
      </c>
      <c r="G14" s="3417" t="s">
        <v>2945</v>
      </c>
      <c r="H14" s="336"/>
    </row>
    <row r="15" spans="1:8" ht="13" x14ac:dyDescent="0.15">
      <c r="A15" s="1433" t="s">
        <v>742</v>
      </c>
      <c r="B15" s="3417" t="n">
        <v>6040.893982645642</v>
      </c>
      <c r="C15" s="3417" t="n">
        <v>0.10194358625914</v>
      </c>
      <c r="D15" s="3417" t="n">
        <v>0.00263757987634</v>
      </c>
      <c r="E15" s="3415" t="s">
        <v>2945</v>
      </c>
      <c r="F15" s="3415" t="s">
        <v>2945</v>
      </c>
      <c r="G15" s="3415" t="s">
        <v>2945</v>
      </c>
      <c r="H15" s="336"/>
    </row>
    <row r="16" spans="1:8" ht="13" x14ac:dyDescent="0.15">
      <c r="A16" s="1440" t="s">
        <v>743</v>
      </c>
      <c r="B16" s="3417" t="n">
        <v>13.5811888638128</v>
      </c>
      <c r="C16" s="3417" t="s">
        <v>2942</v>
      </c>
      <c r="D16" s="3417" t="n">
        <v>0.19994788160169</v>
      </c>
      <c r="E16" s="3415" t="s">
        <v>2945</v>
      </c>
      <c r="F16" s="3415" t="s">
        <v>2945</v>
      </c>
      <c r="G16" s="3415" t="s">
        <v>2945</v>
      </c>
      <c r="H16" s="336"/>
    </row>
    <row r="17" spans="1:8" ht="14" x14ac:dyDescent="0.15">
      <c r="A17" s="1443" t="s">
        <v>744</v>
      </c>
      <c r="B17" s="3417" t="n">
        <v>2531.142587731922</v>
      </c>
      <c r="C17" s="3417" t="n">
        <v>8.58142075712757</v>
      </c>
      <c r="D17" s="3417" t="n">
        <v>0.05492011883412</v>
      </c>
      <c r="E17" s="3417" t="s">
        <v>2945</v>
      </c>
      <c r="F17" s="3417" t="s">
        <v>2945</v>
      </c>
      <c r="G17" s="3417" t="s">
        <v>2945</v>
      </c>
      <c r="H17" s="336"/>
    </row>
    <row r="18" spans="1:8" ht="13" x14ac:dyDescent="0.15">
      <c r="A18" s="1433" t="s">
        <v>746</v>
      </c>
      <c r="B18" s="3417" t="n">
        <v>2403.3599427759273</v>
      </c>
      <c r="C18" s="3417" t="n">
        <v>0.78835356</v>
      </c>
      <c r="D18" s="3417" t="n">
        <v>0.019826856</v>
      </c>
      <c r="E18" s="3415" t="s">
        <v>2945</v>
      </c>
      <c r="F18" s="3415" t="s">
        <v>2945</v>
      </c>
      <c r="G18" s="3415" t="s">
        <v>2945</v>
      </c>
      <c r="H18" s="336"/>
    </row>
    <row r="19" spans="1:8" ht="13" x14ac:dyDescent="0.15">
      <c r="A19" s="1433" t="s">
        <v>747</v>
      </c>
      <c r="B19" s="3417" t="n">
        <v>10.46933360000001</v>
      </c>
      <c r="C19" s="3417" t="s">
        <v>2942</v>
      </c>
      <c r="D19" s="3417" t="s">
        <v>2949</v>
      </c>
      <c r="E19" s="3415" t="s">
        <v>2945</v>
      </c>
      <c r="F19" s="3415" t="s">
        <v>2945</v>
      </c>
      <c r="G19" s="3415" t="s">
        <v>2945</v>
      </c>
      <c r="H19" s="336"/>
    </row>
    <row r="20" spans="1:8" ht="13" x14ac:dyDescent="0.15">
      <c r="A20" s="1432" t="s">
        <v>748</v>
      </c>
      <c r="B20" s="3417" t="n">
        <v>177.64802880960613</v>
      </c>
      <c r="C20" s="3417" t="s">
        <v>2944</v>
      </c>
      <c r="D20" s="3417" t="n">
        <v>0.25659735361252</v>
      </c>
      <c r="E20" s="3417" t="s">
        <v>2945</v>
      </c>
      <c r="F20" s="3417" t="s">
        <v>2945</v>
      </c>
      <c r="G20" s="3417" t="s">
        <v>2945</v>
      </c>
      <c r="H20" s="336"/>
    </row>
    <row r="21" spans="1:8" ht="13" x14ac:dyDescent="0.15">
      <c r="A21" s="1433" t="s">
        <v>750</v>
      </c>
      <c r="B21" s="3417" t="s">
        <v>3200</v>
      </c>
      <c r="C21" s="3417" t="s">
        <v>2944</v>
      </c>
      <c r="D21" s="3417" t="n">
        <v>0.01856556428571</v>
      </c>
      <c r="E21" s="3415" t="s">
        <v>2945</v>
      </c>
      <c r="F21" s="3415" t="s">
        <v>2945</v>
      </c>
      <c r="G21" s="3415" t="s">
        <v>2945</v>
      </c>
      <c r="H21" s="336"/>
    </row>
    <row r="22" spans="1:8" ht="13" x14ac:dyDescent="0.15">
      <c r="A22" s="1440" t="s">
        <v>751</v>
      </c>
      <c r="B22" s="3417" t="n">
        <v>177.64802880960613</v>
      </c>
      <c r="C22" s="3417" t="s">
        <v>2944</v>
      </c>
      <c r="D22" s="3417" t="n">
        <v>0.23803178932681</v>
      </c>
      <c r="E22" s="3415" t="s">
        <v>2945</v>
      </c>
      <c r="F22" s="3415" t="s">
        <v>2945</v>
      </c>
      <c r="G22" s="3415" t="s">
        <v>2945</v>
      </c>
      <c r="H22" s="336"/>
    </row>
    <row r="23" spans="1:8" ht="14" x14ac:dyDescent="0.15">
      <c r="A23" s="1443" t="s">
        <v>752</v>
      </c>
      <c r="B23" s="3417" t="n">
        <v>15.23543794432207</v>
      </c>
      <c r="C23" s="3417" t="s">
        <v>2944</v>
      </c>
      <c r="D23" s="3417" t="n">
        <v>0.12553577142857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15.23543794432207</v>
      </c>
      <c r="C25" s="3417" t="s">
        <v>2944</v>
      </c>
      <c r="D25" s="3417" t="s">
        <v>2944</v>
      </c>
      <c r="E25" s="3415" t="s">
        <v>2945</v>
      </c>
      <c r="F25" s="3415" t="s">
        <v>2945</v>
      </c>
      <c r="G25" s="3415" t="s">
        <v>2945</v>
      </c>
      <c r="H25" s="336"/>
    </row>
    <row r="26" spans="1:8" ht="14" x14ac:dyDescent="0.15">
      <c r="A26" s="1432" t="s">
        <v>755</v>
      </c>
      <c r="B26" s="3417" t="n">
        <v>-809.02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776.5537439999999</v>
      </c>
      <c r="C7" s="3415" t="s">
        <v>2944</v>
      </c>
      <c r="D7" s="3415" t="s">
        <v>2944</v>
      </c>
      <c r="E7" s="3415" t="n">
        <v>0.01984</v>
      </c>
      <c r="F7" s="3415" t="s">
        <v>2944</v>
      </c>
      <c r="G7" s="3415" t="s">
        <v>2944</v>
      </c>
      <c r="H7" s="3415" t="s">
        <v>2944</v>
      </c>
      <c r="I7" s="3415" t="n">
        <v>0.076475</v>
      </c>
      <c r="J7" s="3415" t="s">
        <v>2944</v>
      </c>
      <c r="K7" s="3415" t="s">
        <v>2944</v>
      </c>
      <c r="L7" s="3418" t="n">
        <v>776.6500589999999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745.7409309889144</v>
      </c>
      <c r="E9" s="3415" t="s">
        <v>2944</v>
      </c>
      <c r="F9" s="3415" t="s">
        <v>2944</v>
      </c>
      <c r="G9" s="3415" t="s">
        <v>2944</v>
      </c>
      <c r="H9" s="3415" t="s">
        <v>2944</v>
      </c>
      <c r="I9" s="3415" t="n">
        <v>0.03249605321347</v>
      </c>
      <c r="J9" s="3415" t="s">
        <v>2944</v>
      </c>
      <c r="K9" s="3415" t="s">
        <v>2944</v>
      </c>
      <c r="L9" s="3418" t="n">
        <v>745.7734270421279</v>
      </c>
    </row>
    <row r="10" spans="1:12" ht="14" x14ac:dyDescent="0.15">
      <c r="A10" s="1452" t="s">
        <v>2194</v>
      </c>
      <c r="B10" s="3415" t="n">
        <v>2.13583496297137</v>
      </c>
      <c r="C10" s="3415" t="s">
        <v>2944</v>
      </c>
      <c r="D10" s="3415" t="s">
        <v>2944</v>
      </c>
      <c r="E10" s="3415" t="n">
        <v>4215.794826628347</v>
      </c>
      <c r="F10" s="3415" t="s">
        <v>2944</v>
      </c>
      <c r="G10" s="3415" t="s">
        <v>2944</v>
      </c>
      <c r="H10" s="3415" t="s">
        <v>2944</v>
      </c>
      <c r="I10" s="3415" t="n">
        <v>0.36131516401324</v>
      </c>
      <c r="J10" s="3415" t="s">
        <v>2944</v>
      </c>
      <c r="K10" s="3415" t="s">
        <v>2944</v>
      </c>
      <c r="L10" s="3418" t="n">
        <v>4218.291976755332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82.70380005241093</v>
      </c>
      <c r="H12" s="3415" t="n">
        <v>1.20775118043545</v>
      </c>
      <c r="I12" s="3415" t="s">
        <v>2944</v>
      </c>
      <c r="J12" s="3415" t="s">
        <v>2944</v>
      </c>
      <c r="K12" s="3415" t="s">
        <v>2944</v>
      </c>
      <c r="L12" s="3418" t="n">
        <v>83.91155123284638</v>
      </c>
    </row>
    <row r="13" spans="1:12" ht="14" x14ac:dyDescent="0.15">
      <c r="A13" s="1452" t="s">
        <v>2197</v>
      </c>
      <c r="B13" s="3415" t="n">
        <v>0.29848503702863</v>
      </c>
      <c r="C13" s="3415" t="s">
        <v>2944</v>
      </c>
      <c r="D13" s="3415" t="s">
        <v>2944</v>
      </c>
      <c r="E13" s="3415" t="s">
        <v>2944</v>
      </c>
      <c r="F13" s="3415" t="s">
        <v>2944</v>
      </c>
      <c r="G13" s="3415" t="s">
        <v>2944</v>
      </c>
      <c r="H13" s="3415" t="n">
        <v>1141.8621796799525</v>
      </c>
      <c r="I13" s="3415" t="s">
        <v>2944</v>
      </c>
      <c r="J13" s="3415" t="s">
        <v>2944</v>
      </c>
      <c r="K13" s="3415" t="s">
        <v>2944</v>
      </c>
      <c r="L13" s="3418" t="n">
        <v>1142.160664716981</v>
      </c>
    </row>
    <row r="14" spans="1:12" ht="14" x14ac:dyDescent="0.15">
      <c r="A14" s="1452" t="s">
        <v>2198</v>
      </c>
      <c r="B14" s="3415" t="s">
        <v>2944</v>
      </c>
      <c r="C14" s="3415" t="s">
        <v>2944</v>
      </c>
      <c r="D14" s="3415" t="s">
        <v>2944</v>
      </c>
      <c r="E14" s="3415" t="s">
        <v>2944</v>
      </c>
      <c r="F14" s="3415" t="s">
        <v>2944</v>
      </c>
      <c r="G14" s="3415" t="s">
        <v>2944</v>
      </c>
      <c r="H14" s="3415" t="s">
        <v>2944</v>
      </c>
      <c r="I14" s="3415" t="n">
        <v>125.30004477368607</v>
      </c>
      <c r="J14" s="3415" t="s">
        <v>2944</v>
      </c>
      <c r="K14" s="3415" t="s">
        <v>2944</v>
      </c>
      <c r="L14" s="3418" t="n">
        <v>125.30004477368607</v>
      </c>
    </row>
    <row r="15" spans="1:12" ht="14" x14ac:dyDescent="0.15">
      <c r="A15" s="1452" t="s">
        <v>2199</v>
      </c>
      <c r="B15" s="3415" t="s">
        <v>2944</v>
      </c>
      <c r="C15" s="3415" t="s">
        <v>2944</v>
      </c>
      <c r="D15" s="3415" t="s">
        <v>2944</v>
      </c>
      <c r="E15" s="3415" t="s">
        <v>2944</v>
      </c>
      <c r="F15" s="3415" t="s">
        <v>2944</v>
      </c>
      <c r="G15" s="3415" t="s">
        <v>2944</v>
      </c>
      <c r="H15" s="3415" t="s">
        <v>2944</v>
      </c>
      <c r="I15" s="3415" t="n">
        <v>0.02138112790119</v>
      </c>
      <c r="J15" s="3415" t="n">
        <v>19.67625535112557</v>
      </c>
      <c r="K15" s="3415" t="s">
        <v>2944</v>
      </c>
      <c r="L15" s="3418" t="n">
        <v>19.69763647902676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778.9880639999999</v>
      </c>
      <c r="C17" s="3418" t="s">
        <v>2944</v>
      </c>
      <c r="D17" s="3418" t="n">
        <v>745.7409309889144</v>
      </c>
      <c r="E17" s="3418" t="n">
        <v>4215.814666628347</v>
      </c>
      <c r="F17" s="3418" t="s">
        <v>2944</v>
      </c>
      <c r="G17" s="3418" t="n">
        <v>82.70380005241093</v>
      </c>
      <c r="H17" s="3418" t="n">
        <v>1143.069930860388</v>
      </c>
      <c r="I17" s="3418" t="n">
        <v>125.79171211881398</v>
      </c>
      <c r="J17" s="3418" t="n">
        <v>19.67625535112557</v>
      </c>
      <c r="K17" s="3418" t="s">
        <v>2944</v>
      </c>
      <c r="L17" s="3418" t="n">
        <v>7111.78536</v>
      </c>
    </row>
    <row r="18" spans="1:12" ht="14" x14ac:dyDescent="0.15">
      <c r="A18" s="1456" t="s">
        <v>2201</v>
      </c>
      <c r="B18" s="3418" t="n">
        <v>2.338005</v>
      </c>
      <c r="C18" s="3418" t="s">
        <v>2944</v>
      </c>
      <c r="D18" s="3418" t="n">
        <v>-0.03249605321347</v>
      </c>
      <c r="E18" s="3418" t="n">
        <v>-2.47731012698461</v>
      </c>
      <c r="F18" s="3418" t="s">
        <v>2944</v>
      </c>
      <c r="G18" s="3418" t="n">
        <v>-1.20775118043545</v>
      </c>
      <c r="H18" s="3418" t="n">
        <v>0.90926614340682</v>
      </c>
      <c r="I18" s="3418" t="n">
        <v>0.4916673451279</v>
      </c>
      <c r="J18" s="3418" t="n">
        <v>-0.02138112790119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778.9880640000001</v>
      </c>
      <c r="D10" s="3418" t="n">
        <v>324.066334712037</v>
      </c>
      <c r="E10" s="3418" t="n">
        <v>454.92172928796305</v>
      </c>
      <c r="F10" s="3418" t="n">
        <v>7.56886996822158</v>
      </c>
      <c r="G10" s="3418" t="n">
        <v>-6.22116934569577</v>
      </c>
      <c r="H10" s="3418" t="n">
        <v>1.3477006225258</v>
      </c>
      <c r="I10" s="3418" t="n">
        <v>0.13954282864006</v>
      </c>
      <c r="J10" s="3418" t="n">
        <v>0.19704736374151</v>
      </c>
      <c r="K10" s="3418" t="n">
        <v>-0.01656288979554</v>
      </c>
      <c r="L10" s="3418" t="n">
        <v>-1.6098903041274</v>
      </c>
      <c r="M10" s="3418" t="n">
        <v>5896.059363212669</v>
      </c>
      <c r="N10" s="3418" t="n">
        <v>-4846.216664419698</v>
      </c>
      <c r="O10" s="3418" t="n">
        <v>1049.8426987929718</v>
      </c>
      <c r="P10" s="3418" t="n">
        <v>108.70219792740644</v>
      </c>
      <c r="Q10" s="3418" t="n">
        <v>153.4975443973012</v>
      </c>
      <c r="R10" s="3418" t="n">
        <v>-5.36747498828038</v>
      </c>
      <c r="S10" s="3418" t="n">
        <v>-732.37408111756</v>
      </c>
      <c r="T10" s="3418" t="n">
        <v>-2105.7699117100783</v>
      </c>
      <c r="U10" s="336"/>
    </row>
    <row r="11" spans="1:21" ht="13" x14ac:dyDescent="0.15">
      <c r="A11" s="1470" t="s">
        <v>734</v>
      </c>
      <c r="B11" s="3416"/>
      <c r="C11" s="3418" t="n">
        <v>462.343734</v>
      </c>
      <c r="D11" s="3418" t="n">
        <v>160.86945780440647</v>
      </c>
      <c r="E11" s="3418" t="n">
        <v>301.4742761955935</v>
      </c>
      <c r="F11" s="3418" t="n">
        <v>7.92275580670197</v>
      </c>
      <c r="G11" s="3418" t="n">
        <v>-7.68877460042861</v>
      </c>
      <c r="H11" s="3418" t="n">
        <v>0.23398120627335</v>
      </c>
      <c r="I11" s="3418" t="n">
        <v>-0.03086815592225</v>
      </c>
      <c r="J11" s="3418" t="n">
        <v>0.22735072326148</v>
      </c>
      <c r="K11" s="3418" t="n">
        <v>-0.04951713336036</v>
      </c>
      <c r="L11" s="3418" t="n">
        <v>-1.61499805262621</v>
      </c>
      <c r="M11" s="3418" t="n">
        <v>3663.0365032407703</v>
      </c>
      <c r="N11" s="3418" t="n">
        <v>-3554.8567586465233</v>
      </c>
      <c r="O11" s="3418" t="n">
        <v>108.179744594247</v>
      </c>
      <c r="P11" s="3418" t="n">
        <v>-14.27169847078594</v>
      </c>
      <c r="Q11" s="3418" t="n">
        <v>105.11418232031518</v>
      </c>
      <c r="R11" s="3418" t="n">
        <v>-7.96579439571025</v>
      </c>
      <c r="S11" s="3418" t="n">
        <v>-486.8803689727805</v>
      </c>
      <c r="T11" s="3418" t="n">
        <v>1084.6877613906208</v>
      </c>
      <c r="U11" s="26"/>
    </row>
    <row r="12" spans="1:21" ht="13" x14ac:dyDescent="0.15">
      <c r="A12" s="1468" t="s">
        <v>1382</v>
      </c>
      <c r="B12" s="3416" t="s">
        <v>1185</v>
      </c>
      <c r="C12" s="3418" t="n">
        <v>316.6443300000001</v>
      </c>
      <c r="D12" s="3418" t="n">
        <v>163.19687690763055</v>
      </c>
      <c r="E12" s="3418" t="n">
        <v>153.44745309236953</v>
      </c>
      <c r="F12" s="3418" t="n">
        <v>7.05214857304376</v>
      </c>
      <c r="G12" s="3418" t="n">
        <v>-4.07826631783735</v>
      </c>
      <c r="H12" s="3418" t="n">
        <v>2.97388225520642</v>
      </c>
      <c r="I12" s="3418" t="n">
        <v>0.38836601431705</v>
      </c>
      <c r="J12" s="3418" t="n">
        <v>0.15280034250727</v>
      </c>
      <c r="K12" s="3418" t="n">
        <v>0.01592137948143</v>
      </c>
      <c r="L12" s="3418" t="n">
        <v>-1.59985524163116</v>
      </c>
      <c r="M12" s="3418" t="n">
        <v>2233.0228599718994</v>
      </c>
      <c r="N12" s="3418" t="n">
        <v>-1291.3599057731747</v>
      </c>
      <c r="O12" s="3418" t="n">
        <v>941.6629541987247</v>
      </c>
      <c r="P12" s="3418" t="n">
        <v>122.9738963981924</v>
      </c>
      <c r="Q12" s="3418" t="n">
        <v>48.38336207698602</v>
      </c>
      <c r="R12" s="3418" t="n">
        <v>2.59831940742987</v>
      </c>
      <c r="S12" s="3418" t="n">
        <v>-245.4937121447795</v>
      </c>
      <c r="T12" s="3418" t="n">
        <v>-3190.457673100699</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178.66419686784627</v>
      </c>
      <c r="D14" s="3418" t="n">
        <v>163.19687690763055</v>
      </c>
      <c r="E14" s="3418" t="n">
        <v>15.46731996021572</v>
      </c>
      <c r="F14" s="3418" t="n">
        <v>7.05214857304376</v>
      </c>
      <c r="G14" s="3418" t="n">
        <v>-4.01248448209994</v>
      </c>
      <c r="H14" s="3418" t="n">
        <v>3.03966409094382</v>
      </c>
      <c r="I14" s="3418" t="n">
        <v>0.38836601431705</v>
      </c>
      <c r="J14" s="3418" t="n">
        <v>0.15280034250727</v>
      </c>
      <c r="K14" s="3418" t="n">
        <v>0.01592137948143</v>
      </c>
      <c r="L14" s="3418" t="n">
        <v>-1.59985524163116</v>
      </c>
      <c r="M14" s="3418" t="n">
        <v>1259.9664609955923</v>
      </c>
      <c r="N14" s="3418" t="n">
        <v>-716.8873174390819</v>
      </c>
      <c r="O14" s="3418" t="n">
        <v>543.0791435565104</v>
      </c>
      <c r="P14" s="3418" t="n">
        <v>69.38710203872203</v>
      </c>
      <c r="Q14" s="3418" t="n">
        <v>27.29995047519378</v>
      </c>
      <c r="R14" s="3418" t="n">
        <v>2.59831940742987</v>
      </c>
      <c r="S14" s="3418" t="n">
        <v>-24.74547291233744</v>
      </c>
      <c r="T14" s="3418" t="n">
        <v>-2264.6031560735705</v>
      </c>
      <c r="U14" s="26"/>
    </row>
    <row r="15" spans="1:21" ht="13" x14ac:dyDescent="0.15">
      <c r="A15" s="1470" t="s">
        <v>798</v>
      </c>
      <c r="B15" s="3416"/>
      <c r="C15" s="3418" t="n">
        <v>137.9801331321538</v>
      </c>
      <c r="D15" s="3418" t="s">
        <v>2944</v>
      </c>
      <c r="E15" s="3418" t="n">
        <v>137.9801331321538</v>
      </c>
      <c r="F15" s="3418" t="n">
        <v>7.05214857304376</v>
      </c>
      <c r="G15" s="3418" t="n">
        <v>-4.16344422413245</v>
      </c>
      <c r="H15" s="3418" t="n">
        <v>2.88870434891131</v>
      </c>
      <c r="I15" s="3418" t="n">
        <v>0.38836601431705</v>
      </c>
      <c r="J15" s="3418" t="n">
        <v>0.15280034250727</v>
      </c>
      <c r="K15" s="3418" t="s">
        <v>2944</v>
      </c>
      <c r="L15" s="3418" t="n">
        <v>-1.59985524163116</v>
      </c>
      <c r="M15" s="3418" t="n">
        <v>973.056398976307</v>
      </c>
      <c r="N15" s="3418" t="n">
        <v>-574.4725883340927</v>
      </c>
      <c r="O15" s="3418" t="n">
        <v>398.5838106422143</v>
      </c>
      <c r="P15" s="3418" t="n">
        <v>53.58679435947036</v>
      </c>
      <c r="Q15" s="3418" t="n">
        <v>21.08341160179224</v>
      </c>
      <c r="R15" s="3418" t="s">
        <v>2944</v>
      </c>
      <c r="S15" s="3418" t="n">
        <v>-220.74823923244205</v>
      </c>
      <c r="T15" s="3418" t="n">
        <v>-925.8545170271286</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745.7409309889144</v>
      </c>
      <c r="D10" s="3418" t="n">
        <v>745.7409309889144</v>
      </c>
      <c r="E10" s="3418" t="s">
        <v>2944</v>
      </c>
      <c r="F10" s="3418" t="n">
        <v>0.17230116028458</v>
      </c>
      <c r="G10" s="3418" t="n">
        <v>-0.09374770001666</v>
      </c>
      <c r="H10" s="3418" t="n">
        <v>0.07855346026792</v>
      </c>
      <c r="I10" s="3418" t="s">
        <v>2944</v>
      </c>
      <c r="J10" s="3418" t="n">
        <v>0.03558322018249</v>
      </c>
      <c r="K10" s="3418" t="s">
        <v>2944</v>
      </c>
      <c r="L10" s="3418" t="n">
        <v>128.49202768109615</v>
      </c>
      <c r="M10" s="3418" t="n">
        <v>-69.911497088495</v>
      </c>
      <c r="N10" s="3418" t="n">
        <v>58.58053059260114</v>
      </c>
      <c r="O10" s="3418" t="s">
        <v>2944</v>
      </c>
      <c r="P10" s="3418" t="n">
        <v>26.53586374647114</v>
      </c>
      <c r="Q10" s="3418" t="s">
        <v>2944</v>
      </c>
      <c r="R10" s="3418" t="n">
        <v>-312.093445909932</v>
      </c>
      <c r="S10" s="26"/>
      <c r="T10" s="26"/>
    </row>
    <row r="11" spans="1:20" ht="13" x14ac:dyDescent="0.15">
      <c r="A11" s="1472" t="s">
        <v>738</v>
      </c>
      <c r="B11" s="3416"/>
      <c r="C11" s="3418" t="n">
        <v>745.7409309889144</v>
      </c>
      <c r="D11" s="3418" t="n">
        <v>745.7409309889144</v>
      </c>
      <c r="E11" s="3418" t="s">
        <v>2944</v>
      </c>
      <c r="F11" s="3418" t="n">
        <v>0.17230116028458</v>
      </c>
      <c r="G11" s="3418" t="n">
        <v>-0.09374770001666</v>
      </c>
      <c r="H11" s="3418" t="n">
        <v>0.07855346026792</v>
      </c>
      <c r="I11" s="3418" t="s">
        <v>2944</v>
      </c>
      <c r="J11" s="3418" t="n">
        <v>0.03558322018249</v>
      </c>
      <c r="K11" s="3418" t="s">
        <v>2944</v>
      </c>
      <c r="L11" s="3418" t="n">
        <v>128.49202768109615</v>
      </c>
      <c r="M11" s="3418" t="n">
        <v>-69.911497088495</v>
      </c>
      <c r="N11" s="3418" t="n">
        <v>58.58053059260114</v>
      </c>
      <c r="O11" s="3418" t="s">
        <v>2944</v>
      </c>
      <c r="P11" s="3418" t="n">
        <v>26.53586374647114</v>
      </c>
      <c r="Q11" s="3418" t="s">
        <v>2944</v>
      </c>
      <c r="R11" s="3418" t="n">
        <v>-312.093445909932</v>
      </c>
      <c r="S11" s="26"/>
      <c r="T11" s="26"/>
    </row>
    <row r="12" spans="1:20" x14ac:dyDescent="0.15">
      <c r="A12" s="3425" t="s">
        <v>3202</v>
      </c>
      <c r="B12" s="3415" t="s">
        <v>3202</v>
      </c>
      <c r="C12" s="3418" t="n">
        <v>743.5279309889145</v>
      </c>
      <c r="D12" s="3415" t="n">
        <v>743.5279309889145</v>
      </c>
      <c r="E12" s="3415" t="s">
        <v>2944</v>
      </c>
      <c r="F12" s="3418" t="n">
        <v>0.17228300692177</v>
      </c>
      <c r="G12" s="3418" t="n">
        <v>-0.09402672606463</v>
      </c>
      <c r="H12" s="3418" t="n">
        <v>0.07825628085715</v>
      </c>
      <c r="I12" s="3418" t="s">
        <v>2944</v>
      </c>
      <c r="J12" s="3418" t="n">
        <v>0.03568912833063</v>
      </c>
      <c r="K12" s="3418" t="s">
        <v>2944</v>
      </c>
      <c r="L12" s="3415" t="n">
        <v>128.09722768109614</v>
      </c>
      <c r="M12" s="3415" t="n">
        <v>-69.911497088495</v>
      </c>
      <c r="N12" s="3418" t="n">
        <v>58.18573059260114</v>
      </c>
      <c r="O12" s="3415" t="s">
        <v>2944</v>
      </c>
      <c r="P12" s="3415" t="n">
        <v>26.53586374647114</v>
      </c>
      <c r="Q12" s="3415" t="s">
        <v>2944</v>
      </c>
      <c r="R12" s="3418" t="n">
        <v>-310.645845909932</v>
      </c>
      <c r="S12" s="26"/>
      <c r="T12" s="26"/>
    </row>
    <row r="13">
      <c r="A13" s="3425" t="s">
        <v>3203</v>
      </c>
      <c r="B13" s="3415" t="s">
        <v>3203</v>
      </c>
      <c r="C13" s="3418" t="n">
        <v>2.213</v>
      </c>
      <c r="D13" s="3415" t="n">
        <v>2.213</v>
      </c>
      <c r="E13" s="3415" t="s">
        <v>2944</v>
      </c>
      <c r="F13" s="3418" t="n">
        <v>0.17840036150023</v>
      </c>
      <c r="G13" s="3418" t="s">
        <v>2944</v>
      </c>
      <c r="H13" s="3418" t="n">
        <v>0.17840036150023</v>
      </c>
      <c r="I13" s="3418" t="s">
        <v>2944</v>
      </c>
      <c r="J13" s="3418" t="s">
        <v>2944</v>
      </c>
      <c r="K13" s="3418" t="s">
        <v>2944</v>
      </c>
      <c r="L13" s="3415" t="n">
        <v>0.3948</v>
      </c>
      <c r="M13" s="3415" t="s">
        <v>2944</v>
      </c>
      <c r="N13" s="3418" t="n">
        <v>0.3948</v>
      </c>
      <c r="O13" s="3415" t="s">
        <v>2944</v>
      </c>
      <c r="P13" s="3415" t="s">
        <v>2944</v>
      </c>
      <c r="Q13" s="3415" t="s">
        <v>2944</v>
      </c>
      <c r="R13" s="3418" t="n">
        <v>-1.4476</v>
      </c>
    </row>
    <row r="14">
      <c r="A14" s="3425" t="s">
        <v>3204</v>
      </c>
      <c r="B14" s="3415" t="s">
        <v>3204</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3206</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4214.039966628348</v>
      </c>
      <c r="D10" s="3418" t="n">
        <v>3874.5808113646603</v>
      </c>
      <c r="E10" s="3418" t="n">
        <v>339.45915526368844</v>
      </c>
      <c r="F10" s="3418" t="n">
        <v>3.201488383E-5</v>
      </c>
      <c r="G10" s="3418" t="n">
        <v>-1.5867852163E-4</v>
      </c>
      <c r="H10" s="3418" t="n">
        <v>-1.266636378E-4</v>
      </c>
      <c r="I10" s="3418" t="n">
        <v>-2.95541269E-5</v>
      </c>
      <c r="J10" s="3418" t="n">
        <v>0.15157137997412</v>
      </c>
      <c r="K10" s="3418" t="n">
        <v>-6.59236234791867</v>
      </c>
      <c r="L10" s="3418" t="n">
        <v>0.134912</v>
      </c>
      <c r="M10" s="3418" t="n">
        <v>-0.668677632</v>
      </c>
      <c r="N10" s="3418" t="n">
        <v>-0.533765632</v>
      </c>
      <c r="O10" s="3418" t="n">
        <v>-0.12454227193285</v>
      </c>
      <c r="P10" s="3418" t="n">
        <v>587.2755603997932</v>
      </c>
      <c r="Q10" s="3418" t="n">
        <v>-2237.837753816619</v>
      </c>
      <c r="R10" s="3418" t="n">
        <v>6054.475171509455</v>
      </c>
      <c r="S10" s="26"/>
      <c r="T10" s="26"/>
    </row>
    <row r="11" spans="1:20" ht="13" x14ac:dyDescent="0.15">
      <c r="A11" s="1470" t="s">
        <v>742</v>
      </c>
      <c r="B11" s="3416"/>
      <c r="C11" s="3418" t="n">
        <v>4207.535186628349</v>
      </c>
      <c r="D11" s="3418" t="n">
        <v>3868.3668393646603</v>
      </c>
      <c r="E11" s="3418" t="n">
        <v>339.1683472636885</v>
      </c>
      <c r="F11" s="3418" t="s">
        <v>2944</v>
      </c>
      <c r="G11" s="3418" t="s">
        <v>2944</v>
      </c>
      <c r="H11" s="3418" t="s">
        <v>2944</v>
      </c>
      <c r="I11" s="3418" t="s">
        <v>2944</v>
      </c>
      <c r="J11" s="3418" t="n">
        <v>0.15230824228445</v>
      </c>
      <c r="K11" s="3418" t="n">
        <v>-6.59466224540606</v>
      </c>
      <c r="L11" s="3418" t="s">
        <v>2944</v>
      </c>
      <c r="M11" s="3418" t="s">
        <v>2944</v>
      </c>
      <c r="N11" s="3418" t="s">
        <v>2944</v>
      </c>
      <c r="O11" s="3418" t="s">
        <v>2944</v>
      </c>
      <c r="P11" s="3418" t="n">
        <v>589.184153815082</v>
      </c>
      <c r="Q11" s="3418" t="n">
        <v>-2236.7006945366193</v>
      </c>
      <c r="R11" s="3418" t="n">
        <v>6040.893982645642</v>
      </c>
      <c r="S11" s="26"/>
      <c r="T11" s="26"/>
    </row>
    <row r="12" spans="1:20" ht="13" x14ac:dyDescent="0.15">
      <c r="A12" s="1514" t="s">
        <v>1399</v>
      </c>
      <c r="B12" s="3416" t="s">
        <v>1185</v>
      </c>
      <c r="C12" s="3418" t="n">
        <v>6.50478</v>
      </c>
      <c r="D12" s="3418" t="n">
        <v>6.213972</v>
      </c>
      <c r="E12" s="3418" t="n">
        <v>0.290808</v>
      </c>
      <c r="F12" s="3418" t="n">
        <v>0.02074044010712</v>
      </c>
      <c r="G12" s="3418" t="n">
        <v>-0.1027978858624</v>
      </c>
      <c r="H12" s="3418" t="n">
        <v>-0.08205744575528</v>
      </c>
      <c r="I12" s="3418" t="n">
        <v>-0.01914626965598</v>
      </c>
      <c r="J12" s="3418" t="n">
        <v>-0.30714548042521</v>
      </c>
      <c r="K12" s="3418" t="n">
        <v>-3.91</v>
      </c>
      <c r="L12" s="3418" t="n">
        <v>0.134912</v>
      </c>
      <c r="M12" s="3418" t="n">
        <v>-0.668677632</v>
      </c>
      <c r="N12" s="3418" t="n">
        <v>-0.533765632</v>
      </c>
      <c r="O12" s="3418" t="n">
        <v>-0.12454227193285</v>
      </c>
      <c r="P12" s="3418" t="n">
        <v>-1.90859341528882</v>
      </c>
      <c r="Q12" s="3418" t="n">
        <v>-1.13705928</v>
      </c>
      <c r="R12" s="3418" t="n">
        <v>13.5811888638128</v>
      </c>
      <c r="S12" s="26"/>
      <c r="T12" s="26"/>
    </row>
    <row r="13" spans="1:20" ht="13" x14ac:dyDescent="0.15">
      <c r="A13" s="1470" t="s">
        <v>822</v>
      </c>
      <c r="B13" s="3416"/>
      <c r="C13" s="3418" t="n">
        <v>6.50478</v>
      </c>
      <c r="D13" s="3418" t="n">
        <v>6.213972</v>
      </c>
      <c r="E13" s="3418" t="n">
        <v>0.290808</v>
      </c>
      <c r="F13" s="3418" t="n">
        <v>0.02074044010712</v>
      </c>
      <c r="G13" s="3418" t="n">
        <v>-0.1027978858624</v>
      </c>
      <c r="H13" s="3418" t="n">
        <v>-0.08205744575528</v>
      </c>
      <c r="I13" s="3418" t="n">
        <v>-0.01914626965598</v>
      </c>
      <c r="J13" s="3418" t="n">
        <v>-0.30714548042521</v>
      </c>
      <c r="K13" s="3418" t="n">
        <v>-3.91</v>
      </c>
      <c r="L13" s="3418" t="n">
        <v>0.134912</v>
      </c>
      <c r="M13" s="3418" t="n">
        <v>-0.668677632</v>
      </c>
      <c r="N13" s="3418" t="n">
        <v>-0.533765632</v>
      </c>
      <c r="O13" s="3418" t="n">
        <v>-0.12454227193285</v>
      </c>
      <c r="P13" s="3418" t="n">
        <v>-1.90859341528882</v>
      </c>
      <c r="Q13" s="3418" t="n">
        <v>-1.13705928</v>
      </c>
      <c r="R13" s="3418" t="n">
        <v>13.5811888638128</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3207</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3208</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1225.7737309127986</v>
      </c>
      <c r="D10" s="3418" t="n">
        <v>0.283</v>
      </c>
      <c r="E10" s="3418" t="n">
        <v>1225.4907309127984</v>
      </c>
      <c r="F10" s="3418" t="n">
        <v>0.00666633289346</v>
      </c>
      <c r="G10" s="3418" t="n">
        <v>-1.9971059407E-4</v>
      </c>
      <c r="H10" s="3418" t="n">
        <v>0.00646662229939</v>
      </c>
      <c r="I10" s="3418" t="s">
        <v>2949</v>
      </c>
      <c r="J10" s="3418" t="s">
        <v>2964</v>
      </c>
      <c r="K10" s="3418" t="n">
        <v>-0.51730643400737</v>
      </c>
      <c r="L10" s="3418" t="n">
        <v>8.17141574232766</v>
      </c>
      <c r="M10" s="3418" t="n">
        <v>-0.2448</v>
      </c>
      <c r="N10" s="3418" t="n">
        <v>7.92661574232766</v>
      </c>
      <c r="O10" s="3418" t="s">
        <v>2949</v>
      </c>
      <c r="P10" s="3418" t="s">
        <v>2964</v>
      </c>
      <c r="Q10" s="3418" t="n">
        <v>-633.9542399175799</v>
      </c>
      <c r="R10" s="3418" t="n">
        <v>2295.4346219759273</v>
      </c>
      <c r="S10" s="26"/>
      <c r="T10" s="26"/>
    </row>
    <row r="11" spans="1:20" ht="13" x14ac:dyDescent="0.15">
      <c r="A11" s="1470" t="s">
        <v>835</v>
      </c>
      <c r="B11" s="3416" t="s">
        <v>1185</v>
      </c>
      <c r="C11" s="3418" t="n">
        <v>1221.6624909127986</v>
      </c>
      <c r="D11" s="3418" t="s">
        <v>2944</v>
      </c>
      <c r="E11" s="3418" t="n">
        <v>1221.6624909127986</v>
      </c>
      <c r="F11" s="3418" t="n">
        <v>0.00668876699015</v>
      </c>
      <c r="G11" s="3418" t="n">
        <v>-2.0038267674E-4</v>
      </c>
      <c r="H11" s="3418" t="n">
        <v>0.00648838431342</v>
      </c>
      <c r="I11" s="3418" t="s">
        <v>2949</v>
      </c>
      <c r="J11" s="3418" t="s">
        <v>2944</v>
      </c>
      <c r="K11" s="3418" t="n">
        <v>-0.51659027907621</v>
      </c>
      <c r="L11" s="3418" t="n">
        <v>8.17141574232766</v>
      </c>
      <c r="M11" s="3418" t="n">
        <v>-0.2448</v>
      </c>
      <c r="N11" s="3418" t="n">
        <v>7.92661574232766</v>
      </c>
      <c r="O11" s="3418" t="s">
        <v>2949</v>
      </c>
      <c r="P11" s="3418" t="s">
        <v>2944</v>
      </c>
      <c r="Q11" s="3418" t="n">
        <v>-631.09896711758</v>
      </c>
      <c r="R11" s="3418" t="n">
        <v>2284.9652883759272</v>
      </c>
      <c r="S11" s="26"/>
      <c r="T11" s="26"/>
    </row>
    <row r="12" spans="1:20" ht="13" x14ac:dyDescent="0.15">
      <c r="A12" s="1517" t="s">
        <v>1404</v>
      </c>
      <c r="B12" s="3416"/>
      <c r="C12" s="3418" t="n">
        <v>74.01713449662849</v>
      </c>
      <c r="D12" s="3418" t="s">
        <v>2944</v>
      </c>
      <c r="E12" s="3418" t="n">
        <v>74.01713449662849</v>
      </c>
      <c r="F12" s="3418" t="n">
        <v>0.11039897447935</v>
      </c>
      <c r="G12" s="3418" t="n">
        <v>-0.00330734230209</v>
      </c>
      <c r="H12" s="3418" t="n">
        <v>0.10709163217726</v>
      </c>
      <c r="I12" s="3418" t="s">
        <v>2942</v>
      </c>
      <c r="J12" s="3418" t="s">
        <v>2944</v>
      </c>
      <c r="K12" s="3418" t="n">
        <v>-8.52639015829945</v>
      </c>
      <c r="L12" s="3418" t="n">
        <v>8.17141574232766</v>
      </c>
      <c r="M12" s="3418" t="n">
        <v>-0.2448</v>
      </c>
      <c r="N12" s="3418" t="n">
        <v>7.92661574232766</v>
      </c>
      <c r="O12" s="3418" t="s">
        <v>2942</v>
      </c>
      <c r="P12" s="3418" t="s">
        <v>2944</v>
      </c>
      <c r="Q12" s="3418" t="n">
        <v>-631.09896711758</v>
      </c>
      <c r="R12" s="3418" t="n">
        <v>2284.9652883759272</v>
      </c>
      <c r="S12" s="26"/>
      <c r="T12" s="26"/>
    </row>
    <row r="13" spans="1:20" x14ac:dyDescent="0.15">
      <c r="A13" s="3430" t="s">
        <v>3209</v>
      </c>
      <c r="B13" s="3415" t="s">
        <v>3209</v>
      </c>
      <c r="C13" s="3418" t="n">
        <v>74.01713449662849</v>
      </c>
      <c r="D13" s="3415" t="s">
        <v>2944</v>
      </c>
      <c r="E13" s="3415" t="n">
        <v>74.01713449662849</v>
      </c>
      <c r="F13" s="3418" t="n">
        <v>0.11039897447935</v>
      </c>
      <c r="G13" s="3418" t="n">
        <v>-0.00330734230209</v>
      </c>
      <c r="H13" s="3418" t="n">
        <v>0.10709163217726</v>
      </c>
      <c r="I13" s="3418" t="s">
        <v>2942</v>
      </c>
      <c r="J13" s="3418" t="s">
        <v>2944</v>
      </c>
      <c r="K13" s="3418" t="n">
        <v>-8.52639015829945</v>
      </c>
      <c r="L13" s="3415" t="n">
        <v>8.17141574232766</v>
      </c>
      <c r="M13" s="3415" t="n">
        <v>-0.2448</v>
      </c>
      <c r="N13" s="3418" t="n">
        <v>7.92661574232766</v>
      </c>
      <c r="O13" s="3415" t="s">
        <v>2942</v>
      </c>
      <c r="P13" s="3415" t="s">
        <v>2944</v>
      </c>
      <c r="Q13" s="3415" t="n">
        <v>-631.09896711758</v>
      </c>
      <c r="R13" s="3418" t="n">
        <v>2284.9652883759272</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1147.64535641617</v>
      </c>
      <c r="D15" s="3418" t="s">
        <v>2944</v>
      </c>
      <c r="E15" s="3418" t="n">
        <v>1147.64535641617</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4.11124</v>
      </c>
      <c r="D16" s="3418" t="n">
        <v>0.283</v>
      </c>
      <c r="E16" s="3418" t="n">
        <v>3.82824</v>
      </c>
      <c r="F16" s="3418" t="s">
        <v>2944</v>
      </c>
      <c r="G16" s="3418" t="s">
        <v>2944</v>
      </c>
      <c r="H16" s="3418" t="s">
        <v>2944</v>
      </c>
      <c r="I16" s="3418" t="s">
        <v>2944</v>
      </c>
      <c r="J16" s="3418" t="s">
        <v>2964</v>
      </c>
      <c r="K16" s="3418" t="n">
        <v>-0.74584477462228</v>
      </c>
      <c r="L16" s="3418" t="s">
        <v>2944</v>
      </c>
      <c r="M16" s="3418" t="s">
        <v>2944</v>
      </c>
      <c r="N16" s="3418" t="s">
        <v>2944</v>
      </c>
      <c r="O16" s="3418" t="s">
        <v>2944</v>
      </c>
      <c r="P16" s="3418" t="s">
        <v>2964</v>
      </c>
      <c r="Q16" s="3418" t="n">
        <v>-2.8552728</v>
      </c>
      <c r="R16" s="3418" t="n">
        <v>10.46933360000001</v>
      </c>
      <c r="S16" s="26"/>
      <c r="T16" s="26"/>
    </row>
    <row r="17" spans="1:20" ht="13" x14ac:dyDescent="0.15">
      <c r="A17" s="1517" t="s">
        <v>1471</v>
      </c>
      <c r="B17" s="3416"/>
      <c r="C17" s="3418" t="n">
        <v>0.4</v>
      </c>
      <c r="D17" s="3418" t="s">
        <v>2944</v>
      </c>
      <c r="E17" s="3418" t="n">
        <v>0.4</v>
      </c>
      <c r="F17" s="3418" t="s">
        <v>2944</v>
      </c>
      <c r="G17" s="3418" t="s">
        <v>2944</v>
      </c>
      <c r="H17" s="3418" t="s">
        <v>2944</v>
      </c>
      <c r="I17" s="3418" t="s">
        <v>2944</v>
      </c>
      <c r="J17" s="3418" t="s">
        <v>2944</v>
      </c>
      <c r="K17" s="3418" t="n">
        <v>-3.11</v>
      </c>
      <c r="L17" s="3418" t="s">
        <v>2944</v>
      </c>
      <c r="M17" s="3418" t="s">
        <v>2944</v>
      </c>
      <c r="N17" s="3418" t="s">
        <v>2944</v>
      </c>
      <c r="O17" s="3418" t="s">
        <v>2944</v>
      </c>
      <c r="P17" s="3418" t="s">
        <v>2944</v>
      </c>
      <c r="Q17" s="3418" t="n">
        <v>-1.244</v>
      </c>
      <c r="R17" s="3418" t="n">
        <v>4.56133333333334</v>
      </c>
      <c r="S17" s="26"/>
      <c r="T17" s="26"/>
    </row>
    <row r="18" spans="1:20" x14ac:dyDescent="0.15">
      <c r="A18" s="3430" t="s">
        <v>3210</v>
      </c>
      <c r="B18" s="3415" t="s">
        <v>3210</v>
      </c>
      <c r="C18" s="3418" t="n">
        <v>0.4</v>
      </c>
      <c r="D18" s="3415" t="s">
        <v>2944</v>
      </c>
      <c r="E18" s="3415" t="n">
        <v>0.4</v>
      </c>
      <c r="F18" s="3418" t="s">
        <v>2944</v>
      </c>
      <c r="G18" s="3418" t="s">
        <v>2944</v>
      </c>
      <c r="H18" s="3418" t="s">
        <v>2944</v>
      </c>
      <c r="I18" s="3418" t="s">
        <v>2944</v>
      </c>
      <c r="J18" s="3418" t="s">
        <v>2944</v>
      </c>
      <c r="K18" s="3418" t="n">
        <v>-3.11</v>
      </c>
      <c r="L18" s="3415" t="s">
        <v>2944</v>
      </c>
      <c r="M18" s="3415" t="s">
        <v>2944</v>
      </c>
      <c r="N18" s="3418" t="s">
        <v>2944</v>
      </c>
      <c r="O18" s="3415" t="s">
        <v>2944</v>
      </c>
      <c r="P18" s="3415" t="s">
        <v>2944</v>
      </c>
      <c r="Q18" s="3415" t="n">
        <v>-1.244</v>
      </c>
      <c r="R18" s="3418" t="n">
        <v>4.56133333333334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3.71124</v>
      </c>
      <c r="D20" s="3418" t="n">
        <v>0.283</v>
      </c>
      <c r="E20" s="3418" t="n">
        <v>3.42824</v>
      </c>
      <c r="F20" s="3418" t="s">
        <v>2944</v>
      </c>
      <c r="G20" s="3418" t="s">
        <v>2944</v>
      </c>
      <c r="H20" s="3418" t="s">
        <v>2944</v>
      </c>
      <c r="I20" s="3418" t="s">
        <v>2944</v>
      </c>
      <c r="J20" s="3418" t="s">
        <v>2945</v>
      </c>
      <c r="K20" s="3418" t="n">
        <v>-0.47</v>
      </c>
      <c r="L20" s="3418" t="s">
        <v>2944</v>
      </c>
      <c r="M20" s="3418" t="s">
        <v>2944</v>
      </c>
      <c r="N20" s="3418" t="s">
        <v>2944</v>
      </c>
      <c r="O20" s="3418" t="s">
        <v>2944</v>
      </c>
      <c r="P20" s="3418" t="s">
        <v>2945</v>
      </c>
      <c r="Q20" s="3418" t="n">
        <v>-1.6112728</v>
      </c>
      <c r="R20" s="3418" t="n">
        <v>5.90800026666667</v>
      </c>
      <c r="S20" s="26"/>
      <c r="T20" s="26"/>
    </row>
    <row r="21" spans="1:20" x14ac:dyDescent="0.15">
      <c r="A21" s="3433" t="s">
        <v>3211</v>
      </c>
      <c r="B21" s="3416"/>
      <c r="C21" s="3418" t="n">
        <v>3.71124</v>
      </c>
      <c r="D21" s="3418" t="n">
        <v>0.283</v>
      </c>
      <c r="E21" s="3418" t="n">
        <v>3.42824</v>
      </c>
      <c r="F21" s="3418" t="s">
        <v>2944</v>
      </c>
      <c r="G21" s="3418" t="s">
        <v>2944</v>
      </c>
      <c r="H21" s="3418" t="s">
        <v>2944</v>
      </c>
      <c r="I21" s="3418" t="s">
        <v>2944</v>
      </c>
      <c r="J21" s="3418" t="s">
        <v>2945</v>
      </c>
      <c r="K21" s="3418" t="n">
        <v>-0.47</v>
      </c>
      <c r="L21" s="3418" t="s">
        <v>2944</v>
      </c>
      <c r="M21" s="3418" t="s">
        <v>2944</v>
      </c>
      <c r="N21" s="3418" t="s">
        <v>2944</v>
      </c>
      <c r="O21" s="3418" t="s">
        <v>2944</v>
      </c>
      <c r="P21" s="3418" t="s">
        <v>2945</v>
      </c>
      <c r="Q21" s="3418" t="n">
        <v>-1.6112728</v>
      </c>
      <c r="R21" s="3418" t="n">
        <v>5.90800026666667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3212</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3213</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499730.7159982899</v>
      </c>
      <c r="C10" s="3418" t="s">
        <v>2947</v>
      </c>
      <c r="D10" s="3416" t="s">
        <v>1185</v>
      </c>
      <c r="E10" s="3416" t="s">
        <v>1185</v>
      </c>
      <c r="F10" s="3416" t="s">
        <v>1185</v>
      </c>
      <c r="G10" s="3418" t="n">
        <v>32514.971040541895</v>
      </c>
      <c r="H10" s="3418" t="n">
        <v>7.29452317263237</v>
      </c>
      <c r="I10" s="3418" t="n">
        <v>1.13447281416291</v>
      </c>
      <c r="J10" s="3418" t="s">
        <v>2944</v>
      </c>
    </row>
    <row r="11" spans="1:10" ht="12" customHeight="1" x14ac:dyDescent="0.15">
      <c r="A11" s="844" t="s">
        <v>87</v>
      </c>
      <c r="B11" s="3418" t="n">
        <v>235797.76431782707</v>
      </c>
      <c r="C11" s="3418" t="s">
        <v>2947</v>
      </c>
      <c r="D11" s="3418" t="n">
        <v>72.85675107877903</v>
      </c>
      <c r="E11" s="3418" t="n">
        <v>4.28457119399308</v>
      </c>
      <c r="F11" s="3418" t="n">
        <v>2.67383688048239</v>
      </c>
      <c r="G11" s="3418" t="n">
        <v>17179.459019836526</v>
      </c>
      <c r="H11" s="3418" t="n">
        <v>1.01029230860413</v>
      </c>
      <c r="I11" s="3418" t="n">
        <v>0.6304847585683</v>
      </c>
      <c r="J11" s="3418" t="s">
        <v>2944</v>
      </c>
    </row>
    <row r="12" spans="1:10" ht="12" customHeight="1" x14ac:dyDescent="0.15">
      <c r="A12" s="844" t="s">
        <v>88</v>
      </c>
      <c r="B12" s="3418" t="n">
        <v>19518.804211124992</v>
      </c>
      <c r="C12" s="3418" t="s">
        <v>2947</v>
      </c>
      <c r="D12" s="3418" t="n">
        <v>94.58021106083652</v>
      </c>
      <c r="E12" s="3418" t="n">
        <v>127.4057333479677</v>
      </c>
      <c r="F12" s="3418" t="n">
        <v>1.08232194899876</v>
      </c>
      <c r="G12" s="3418" t="n">
        <v>1846.0926219433466</v>
      </c>
      <c r="H12" s="3418" t="n">
        <v>2.48680756459378</v>
      </c>
      <c r="I12" s="3418" t="n">
        <v>0.02112563021591</v>
      </c>
      <c r="J12" s="3418" t="s">
        <v>2944</v>
      </c>
    </row>
    <row r="13" spans="1:10" ht="12" customHeight="1" x14ac:dyDescent="0.15">
      <c r="A13" s="844" t="s">
        <v>89</v>
      </c>
      <c r="B13" s="3418" t="n">
        <v>193736.1978890716</v>
      </c>
      <c r="C13" s="3418" t="s">
        <v>2947</v>
      </c>
      <c r="D13" s="3418" t="n">
        <v>55.86351462642557</v>
      </c>
      <c r="E13" s="3418" t="n">
        <v>1.82986145290052</v>
      </c>
      <c r="F13" s="3418" t="n">
        <v>1.53110334281869</v>
      </c>
      <c r="G13" s="3418" t="n">
        <v>10822.78492444423</v>
      </c>
      <c r="H13" s="3418" t="n">
        <v>0.35451040054872</v>
      </c>
      <c r="I13" s="3418" t="n">
        <v>0.29663014021294</v>
      </c>
      <c r="J13" s="3418" t="s">
        <v>2944</v>
      </c>
    </row>
    <row r="14" spans="1:10" ht="12" customHeight="1" x14ac:dyDescent="0.15">
      <c r="A14" s="844" t="s">
        <v>103</v>
      </c>
      <c r="B14" s="3418" t="n">
        <v>6524.797410954935</v>
      </c>
      <c r="C14" s="3418" t="s">
        <v>2947</v>
      </c>
      <c r="D14" s="3418" t="n">
        <v>118.82835234734901</v>
      </c>
      <c r="E14" s="3418" t="n">
        <v>18.99622782168647</v>
      </c>
      <c r="F14" s="3418" t="n">
        <v>2.75300576633552</v>
      </c>
      <c r="G14" s="3418" t="n">
        <v>775.3309257440236</v>
      </c>
      <c r="H14" s="3418" t="n">
        <v>0.12394653810885</v>
      </c>
      <c r="I14" s="3418" t="n">
        <v>0.01796280489653</v>
      </c>
      <c r="J14" s="3418" t="s">
        <v>2944</v>
      </c>
    </row>
    <row r="15" spans="1:10" ht="13.5" customHeight="1" x14ac:dyDescent="0.15">
      <c r="A15" s="844" t="s">
        <v>1951</v>
      </c>
      <c r="B15" s="3418" t="n">
        <v>17259.12560801712</v>
      </c>
      <c r="C15" s="3418" t="s">
        <v>2947</v>
      </c>
      <c r="D15" s="3418" t="n">
        <v>109.5828138416948</v>
      </c>
      <c r="E15" s="3418" t="n">
        <v>139.38461099551515</v>
      </c>
      <c r="F15" s="3418" t="n">
        <v>4.23753437297757</v>
      </c>
      <c r="G15" s="3418" t="n">
        <v>1891.3035485737673</v>
      </c>
      <c r="H15" s="3418" t="n">
        <v>2.4056565089962</v>
      </c>
      <c r="I15" s="3418" t="n">
        <v>0.07313613801151</v>
      </c>
      <c r="J15" s="3418" t="s">
        <v>2944</v>
      </c>
    </row>
    <row r="16" spans="1:10" ht="12.75" customHeight="1" x14ac:dyDescent="0.15">
      <c r="A16" s="844" t="s">
        <v>104</v>
      </c>
      <c r="B16" s="3418" t="n">
        <v>26894.026561294173</v>
      </c>
      <c r="C16" s="3418" t="s">
        <v>2947</v>
      </c>
      <c r="D16" s="3418" t="n">
        <v>99.53680116252524</v>
      </c>
      <c r="E16" s="3418" t="n">
        <v>33.95958019522163</v>
      </c>
      <c r="F16" s="3418" t="n">
        <v>3.53734097945139</v>
      </c>
      <c r="G16" s="3416" t="s">
        <v>1185</v>
      </c>
      <c r="H16" s="3418" t="n">
        <v>0.91330985178069</v>
      </c>
      <c r="I16" s="3418" t="n">
        <v>0.09513334225772</v>
      </c>
      <c r="J16" s="3418" t="s">
        <v>2944</v>
      </c>
    </row>
    <row r="17" spans="1:10" ht="12" customHeight="1" x14ac:dyDescent="0.15">
      <c r="A17" s="860" t="s">
        <v>95</v>
      </c>
      <c r="B17" s="3418" t="n">
        <v>137333.24948957236</v>
      </c>
      <c r="C17" s="3418" t="s">
        <v>2947</v>
      </c>
      <c r="D17" s="3416" t="s">
        <v>1185</v>
      </c>
      <c r="E17" s="3416" t="s">
        <v>1185</v>
      </c>
      <c r="F17" s="3416" t="s">
        <v>1185</v>
      </c>
      <c r="G17" s="3418" t="n">
        <v>8512.870898811536</v>
      </c>
      <c r="H17" s="3418" t="n">
        <v>0.42988141902865</v>
      </c>
      <c r="I17" s="3418" t="n">
        <v>0.41549642132541</v>
      </c>
      <c r="J17" s="3418" t="s">
        <v>2944</v>
      </c>
    </row>
    <row r="18" spans="1:10" ht="12" customHeight="1" x14ac:dyDescent="0.15">
      <c r="A18" s="849" t="s">
        <v>87</v>
      </c>
      <c r="B18" s="3418" t="n">
        <v>8398.700629971445</v>
      </c>
      <c r="C18" s="3418" t="s">
        <v>2947</v>
      </c>
      <c r="D18" s="3418" t="n">
        <v>75.05354420731751</v>
      </c>
      <c r="E18" s="3418" t="n">
        <v>0.95557112278656</v>
      </c>
      <c r="F18" s="3418" t="n">
        <v>0.22617219929727</v>
      </c>
      <c r="G18" s="3418" t="n">
        <v>630.3522490155873</v>
      </c>
      <c r="H18" s="3418" t="n">
        <v>0.00802555579093</v>
      </c>
      <c r="I18" s="3418" t="n">
        <v>0.00189955259272</v>
      </c>
      <c r="J18" s="3418" t="s">
        <v>2944</v>
      </c>
    </row>
    <row r="19" spans="1:10" ht="12" customHeight="1" x14ac:dyDescent="0.15">
      <c r="A19" s="849" t="s">
        <v>88</v>
      </c>
      <c r="B19" s="3418" t="n">
        <v>8152.576100769357</v>
      </c>
      <c r="C19" s="3418" t="s">
        <v>2947</v>
      </c>
      <c r="D19" s="3418" t="n">
        <v>92.62560979430401</v>
      </c>
      <c r="E19" s="3418" t="n">
        <v>0.70000000000018</v>
      </c>
      <c r="F19" s="3418" t="n">
        <v>0.49999999999943</v>
      </c>
      <c r="G19" s="3418" t="n">
        <v>755.137332728231</v>
      </c>
      <c r="H19" s="3418" t="n">
        <v>0.00570680327054</v>
      </c>
      <c r="I19" s="3418" t="n">
        <v>0.00407628805038</v>
      </c>
      <c r="J19" s="3418" t="s">
        <v>2944</v>
      </c>
    </row>
    <row r="20" spans="1:10" ht="12" customHeight="1" x14ac:dyDescent="0.15">
      <c r="A20" s="849" t="s">
        <v>89</v>
      </c>
      <c r="B20" s="3418" t="n">
        <v>98116.15446208388</v>
      </c>
      <c r="C20" s="3418" t="s">
        <v>2947</v>
      </c>
      <c r="D20" s="3418" t="n">
        <v>55.55596194958606</v>
      </c>
      <c r="E20" s="3418" t="n">
        <v>1.01330096241186</v>
      </c>
      <c r="F20" s="3418" t="n">
        <v>2.92579889055054</v>
      </c>
      <c r="G20" s="3418" t="n">
        <v>5450.937343935241</v>
      </c>
      <c r="H20" s="3418" t="n">
        <v>0.09942119374458</v>
      </c>
      <c r="I20" s="3418" t="n">
        <v>0.28706813587025</v>
      </c>
      <c r="J20" s="3418" t="s">
        <v>2944</v>
      </c>
    </row>
    <row r="21" spans="1:10" ht="13.5" customHeight="1" x14ac:dyDescent="0.15">
      <c r="A21" s="849" t="s">
        <v>103</v>
      </c>
      <c r="B21" s="3418" t="n">
        <v>3899.121224031875</v>
      </c>
      <c r="C21" s="3418" t="s">
        <v>2947</v>
      </c>
      <c r="D21" s="3418" t="n">
        <v>152.9416535830152</v>
      </c>
      <c r="E21" s="3418" t="n">
        <v>30.00000000000096</v>
      </c>
      <c r="F21" s="3418" t="n">
        <v>4.00000000000064</v>
      </c>
      <c r="G21" s="3418" t="n">
        <v>596.3380475240652</v>
      </c>
      <c r="H21" s="3418" t="n">
        <v>0.11697363672096</v>
      </c>
      <c r="I21" s="3418" t="n">
        <v>0.01559648489613</v>
      </c>
      <c r="J21" s="3418" t="s">
        <v>2944</v>
      </c>
    </row>
    <row r="22" spans="1:10" ht="12" customHeight="1" x14ac:dyDescent="0.15">
      <c r="A22" s="849" t="s">
        <v>1951</v>
      </c>
      <c r="B22" s="3418" t="n">
        <v>9331.596495582597</v>
      </c>
      <c r="C22" s="3418" t="s">
        <v>2947</v>
      </c>
      <c r="D22" s="3418" t="n">
        <v>115.74717425037748</v>
      </c>
      <c r="E22" s="3418" t="n">
        <v>2.93602228501946</v>
      </c>
      <c r="F22" s="3418" t="n">
        <v>6.6481225676086</v>
      </c>
      <c r="G22" s="3418" t="n">
        <v>1080.1059256084106</v>
      </c>
      <c r="H22" s="3418" t="n">
        <v>0.02739777526584</v>
      </c>
      <c r="I22" s="3418" t="n">
        <v>0.0620375972541</v>
      </c>
      <c r="J22" s="3418" t="s">
        <v>2944</v>
      </c>
    </row>
    <row r="23" spans="1:10" ht="12" customHeight="1" x14ac:dyDescent="0.15">
      <c r="A23" s="849" t="s">
        <v>104</v>
      </c>
      <c r="B23" s="3418" t="n">
        <v>9435.100577133202</v>
      </c>
      <c r="C23" s="3418" t="s">
        <v>2947</v>
      </c>
      <c r="D23" s="3418" t="n">
        <v>122.99941045871641</v>
      </c>
      <c r="E23" s="3418" t="n">
        <v>18.26757996131181</v>
      </c>
      <c r="F23" s="3418" t="n">
        <v>4.75017328065916</v>
      </c>
      <c r="G23" s="3418" t="n">
        <v>1160.5118086060788</v>
      </c>
      <c r="H23" s="3418" t="n">
        <v>0.1723564542358</v>
      </c>
      <c r="I23" s="3418" t="n">
        <v>0.04481836266183</v>
      </c>
      <c r="J23" s="3418" t="s">
        <v>2944</v>
      </c>
    </row>
    <row r="24" spans="1:10" ht="12" customHeight="1" x14ac:dyDescent="0.15">
      <c r="A24" s="851" t="s">
        <v>1952</v>
      </c>
      <c r="B24" s="3418" t="n">
        <v>130595.30648555071</v>
      </c>
      <c r="C24" s="3418" t="s">
        <v>2947</v>
      </c>
      <c r="D24" s="3416" t="s">
        <v>1185</v>
      </c>
      <c r="E24" s="3416" t="s">
        <v>1185</v>
      </c>
      <c r="F24" s="3416" t="s">
        <v>1185</v>
      </c>
      <c r="G24" s="3418" t="n">
        <v>8120.651947132751</v>
      </c>
      <c r="H24" s="3418" t="n">
        <v>0.42207384731912</v>
      </c>
      <c r="I24" s="3418" t="n">
        <v>0.4138686534946</v>
      </c>
      <c r="J24" s="3418" t="s">
        <v>2944</v>
      </c>
    </row>
    <row r="25" spans="1:10" ht="12" customHeight="1" x14ac:dyDescent="0.15">
      <c r="A25" s="849" t="s">
        <v>87</v>
      </c>
      <c r="B25" s="3418" t="n">
        <v>4468.220580533045</v>
      </c>
      <c r="C25" s="3418" t="s">
        <v>2947</v>
      </c>
      <c r="D25" s="3418" t="n">
        <v>76.72108547641747</v>
      </c>
      <c r="E25" s="3418" t="n">
        <v>0.81071674766286</v>
      </c>
      <c r="F25" s="3418" t="n">
        <v>0.31071674766432</v>
      </c>
      <c r="G25" s="3418" t="n">
        <v>342.80673308656344</v>
      </c>
      <c r="H25" s="3418" t="n">
        <v>0.00362246125689</v>
      </c>
      <c r="I25" s="3418" t="n">
        <v>0.00138835096663</v>
      </c>
      <c r="J25" s="3418" t="s">
        <v>2944</v>
      </c>
    </row>
    <row r="26" spans="1:10" ht="12" customHeight="1" x14ac:dyDescent="0.15">
      <c r="A26" s="849" t="s">
        <v>88</v>
      </c>
      <c r="B26" s="3418" t="n">
        <v>8152.576100769357</v>
      </c>
      <c r="C26" s="3418" t="s">
        <v>2947</v>
      </c>
      <c r="D26" s="3418" t="n">
        <v>92.62560979430401</v>
      </c>
      <c r="E26" s="3418" t="n">
        <v>0.70000000000018</v>
      </c>
      <c r="F26" s="3418" t="n">
        <v>0.49999999999943</v>
      </c>
      <c r="G26" s="3418" t="n">
        <v>755.137332728231</v>
      </c>
      <c r="H26" s="3418" t="n">
        <v>0.00570680327054</v>
      </c>
      <c r="I26" s="3418" t="n">
        <v>0.00407628805038</v>
      </c>
      <c r="J26" s="3418" t="s">
        <v>2944</v>
      </c>
    </row>
    <row r="27" spans="1:10" ht="12" customHeight="1" x14ac:dyDescent="0.15">
      <c r="A27" s="849" t="s">
        <v>89</v>
      </c>
      <c r="B27" s="3418" t="n">
        <v>95905.70572840664</v>
      </c>
      <c r="C27" s="3418" t="s">
        <v>2947</v>
      </c>
      <c r="D27" s="3418" t="n">
        <v>56.45978597280922</v>
      </c>
      <c r="E27" s="3418" t="n">
        <v>1.01360752493902</v>
      </c>
      <c r="F27" s="3418" t="n">
        <v>2.99092831670731</v>
      </c>
      <c r="G27" s="3418" t="n">
        <v>5414.815618997062</v>
      </c>
      <c r="H27" s="3418" t="n">
        <v>0.0972107450109</v>
      </c>
      <c r="I27" s="3418" t="n">
        <v>0.28684709099689</v>
      </c>
      <c r="J27" s="3418" t="s">
        <v>2944</v>
      </c>
    </row>
    <row r="28" spans="1:10" ht="12" customHeight="1" x14ac:dyDescent="0.15">
      <c r="A28" s="849" t="s">
        <v>103</v>
      </c>
      <c r="B28" s="3418" t="n">
        <v>3899.121224031875</v>
      </c>
      <c r="C28" s="3418" t="s">
        <v>2947</v>
      </c>
      <c r="D28" s="3418" t="n">
        <v>152.9416535830152</v>
      </c>
      <c r="E28" s="3418" t="n">
        <v>30.00000000000096</v>
      </c>
      <c r="F28" s="3418" t="n">
        <v>4.00000000000064</v>
      </c>
      <c r="G28" s="3418" t="n">
        <v>596.3380475240652</v>
      </c>
      <c r="H28" s="3418" t="n">
        <v>0.11697363672096</v>
      </c>
      <c r="I28" s="3418" t="n">
        <v>0.01559648489613</v>
      </c>
      <c r="J28" s="3418" t="s">
        <v>2944</v>
      </c>
    </row>
    <row r="29" spans="1:10" ht="12" customHeight="1" x14ac:dyDescent="0.15">
      <c r="A29" s="849" t="s">
        <v>1951</v>
      </c>
      <c r="B29" s="3418" t="n">
        <v>8734.582274676597</v>
      </c>
      <c r="C29" s="3418" t="s">
        <v>2947</v>
      </c>
      <c r="D29" s="3418" t="n">
        <v>115.81025663122313</v>
      </c>
      <c r="E29" s="3418" t="n">
        <v>3.00000000000002</v>
      </c>
      <c r="F29" s="3418" t="n">
        <v>7.00000000000044</v>
      </c>
      <c r="G29" s="3418" t="n">
        <v>1011.5542147968293</v>
      </c>
      <c r="H29" s="3418" t="n">
        <v>0.02620374682403</v>
      </c>
      <c r="I29" s="3418" t="n">
        <v>0.06114207592274</v>
      </c>
      <c r="J29" s="3418" t="s">
        <v>2944</v>
      </c>
    </row>
    <row r="30" spans="1:10" ht="12" customHeight="1" x14ac:dyDescent="0.15">
      <c r="A30" s="849" t="s">
        <v>104</v>
      </c>
      <c r="B30" s="3418" t="n">
        <v>9435.100577133202</v>
      </c>
      <c r="C30" s="3418" t="s">
        <v>2947</v>
      </c>
      <c r="D30" s="3418" t="n">
        <v>122.99941045871641</v>
      </c>
      <c r="E30" s="3418" t="n">
        <v>18.26757996131181</v>
      </c>
      <c r="F30" s="3418" t="n">
        <v>4.75017328065916</v>
      </c>
      <c r="G30" s="3418" t="n">
        <v>1160.5118086060788</v>
      </c>
      <c r="H30" s="3418" t="n">
        <v>0.1723564542358</v>
      </c>
      <c r="I30" s="3418" t="n">
        <v>0.04481836266183</v>
      </c>
      <c r="J30" s="3418" t="s">
        <v>2944</v>
      </c>
    </row>
    <row r="31" spans="1:10" ht="12" customHeight="1" x14ac:dyDescent="0.15">
      <c r="A31" s="856" t="s">
        <v>20</v>
      </c>
      <c r="B31" s="3418" t="n">
        <v>5729.676771505533</v>
      </c>
      <c r="C31" s="3418" t="s">
        <v>2947</v>
      </c>
      <c r="D31" s="3416" t="s">
        <v>1185</v>
      </c>
      <c r="E31" s="3416" t="s">
        <v>1185</v>
      </c>
      <c r="F31" s="3416" t="s">
        <v>1185</v>
      </c>
      <c r="G31" s="3418" t="n">
        <v>300.6815907958419</v>
      </c>
      <c r="H31" s="3418" t="n">
        <v>0.00617631749565</v>
      </c>
      <c r="I31" s="3418" t="n">
        <v>6.8462785818E-4</v>
      </c>
      <c r="J31" s="3418" t="s">
        <v>2944</v>
      </c>
    </row>
    <row r="32" spans="1:10" ht="12" customHeight="1" x14ac:dyDescent="0.15">
      <c r="A32" s="849" t="s">
        <v>87</v>
      </c>
      <c r="B32" s="3415" t="n">
        <v>3917.4665709669994</v>
      </c>
      <c r="C32" s="3418" t="s">
        <v>2947</v>
      </c>
      <c r="D32" s="3418" t="n">
        <v>73.15752332391465</v>
      </c>
      <c r="E32" s="3418" t="n">
        <v>1.11401264466508</v>
      </c>
      <c r="F32" s="3418" t="n">
        <v>0.12850316116565</v>
      </c>
      <c r="G32" s="3415" t="n">
        <v>286.5921520361742</v>
      </c>
      <c r="H32" s="3415" t="n">
        <v>0.00436410729511</v>
      </c>
      <c r="I32" s="3415" t="n">
        <v>5.0340683813E-4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n">
        <v>1812.2102005385336</v>
      </c>
      <c r="C34" s="3418" t="s">
        <v>2947</v>
      </c>
      <c r="D34" s="3418" t="n">
        <v>7.77472654964682</v>
      </c>
      <c r="E34" s="3418" t="n">
        <v>1.00000000000081</v>
      </c>
      <c r="F34" s="3418" t="n">
        <v>0.09999999999787</v>
      </c>
      <c r="G34" s="3415" t="n">
        <v>14.08943875966772</v>
      </c>
      <c r="H34" s="3415" t="n">
        <v>0.00181221020054</v>
      </c>
      <c r="I34" s="3415" t="n">
        <v>1.8122102005E-4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1008.2662325161158</v>
      </c>
      <c r="C38" s="3418" t="s">
        <v>2947</v>
      </c>
      <c r="D38" s="3416" t="s">
        <v>1185</v>
      </c>
      <c r="E38" s="3416" t="s">
        <v>1185</v>
      </c>
      <c r="F38" s="3416" t="s">
        <v>1185</v>
      </c>
      <c r="G38" s="3418" t="n">
        <v>91.53736088294254</v>
      </c>
      <c r="H38" s="3418" t="n">
        <v>0.00163125421388</v>
      </c>
      <c r="I38" s="3418" t="n">
        <v>9.4313997263E-4</v>
      </c>
      <c r="J38" s="3418" t="s">
        <v>2944</v>
      </c>
    </row>
    <row r="39" spans="1:10" ht="12" customHeight="1" x14ac:dyDescent="0.15">
      <c r="A39" s="844" t="s">
        <v>87</v>
      </c>
      <c r="B39" s="3418" t="n">
        <v>13.0134784714</v>
      </c>
      <c r="C39" s="3418" t="s">
        <v>2947</v>
      </c>
      <c r="D39" s="3418" t="n">
        <v>73.25972797702384</v>
      </c>
      <c r="E39" s="3418" t="n">
        <v>2.99591220100629</v>
      </c>
      <c r="F39" s="3418" t="n">
        <v>0.59897805011402</v>
      </c>
      <c r="G39" s="3418" t="n">
        <v>0.95336389284962</v>
      </c>
      <c r="H39" s="3418" t="n">
        <v>3.898723893E-5</v>
      </c>
      <c r="I39" s="3418" t="n">
        <v>7.79478796E-6</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n">
        <v>398.2385331387159</v>
      </c>
      <c r="C41" s="3418" t="s">
        <v>2947</v>
      </c>
      <c r="D41" s="3418" t="n">
        <v>55.32434544910581</v>
      </c>
      <c r="E41" s="3418" t="n">
        <v>1.00000000000322</v>
      </c>
      <c r="F41" s="3418" t="n">
        <v>0.09999999999028</v>
      </c>
      <c r="G41" s="3418" t="n">
        <v>22.03228617851149</v>
      </c>
      <c r="H41" s="3418" t="n">
        <v>3.9823853314E-4</v>
      </c>
      <c r="I41" s="3418" t="n">
        <v>3.982385331E-5</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597.0142209059999</v>
      </c>
      <c r="C43" s="3418" t="s">
        <v>2947</v>
      </c>
      <c r="D43" s="3418" t="n">
        <v>114.82425110000003</v>
      </c>
      <c r="E43" s="3418" t="n">
        <v>1.99999999999665</v>
      </c>
      <c r="F43" s="3418" t="n">
        <v>1.50000000000168</v>
      </c>
      <c r="G43" s="3418" t="n">
        <v>68.55171081158142</v>
      </c>
      <c r="H43" s="3418" t="n">
        <v>0.00119402844181</v>
      </c>
      <c r="I43" s="3418" t="n">
        <v>8.9552133136E-4</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125.79171211881398</v>
      </c>
      <c r="D10" s="3418" t="n">
        <v>122.72233601881398</v>
      </c>
      <c r="E10" s="3418" t="n">
        <v>3.0693761</v>
      </c>
      <c r="F10" s="3418" t="s">
        <v>2944</v>
      </c>
      <c r="G10" s="3418" t="n">
        <v>-0.14696507189864</v>
      </c>
      <c r="H10" s="3418" t="n">
        <v>-0.14696507189864</v>
      </c>
      <c r="I10" s="3418" t="n">
        <v>-0.00190859075533</v>
      </c>
      <c r="J10" s="3418" t="n">
        <v>-0.19242080793963</v>
      </c>
      <c r="K10" s="3418" t="n">
        <v>-1.99</v>
      </c>
      <c r="L10" s="3418" t="s">
        <v>2944</v>
      </c>
      <c r="M10" s="3418" t="n">
        <v>-18.48698801579395</v>
      </c>
      <c r="N10" s="3418" t="n">
        <v>-18.48698801579395</v>
      </c>
      <c r="O10" s="3418" t="n">
        <v>-0.24008489884718</v>
      </c>
      <c r="P10" s="3418" t="n">
        <v>-23.61433104897868</v>
      </c>
      <c r="Q10" s="3418" t="n">
        <v>-6.108058439</v>
      </c>
      <c r="R10" s="3418" t="n">
        <v>177.64802880960613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103.59213727029916</v>
      </c>
      <c r="D11" s="3418" t="n">
        <v>103.59213727029916</v>
      </c>
      <c r="E11" s="3418" t="s">
        <v>2944</v>
      </c>
      <c r="F11" s="3418" t="s">
        <v>2944</v>
      </c>
      <c r="G11" s="3418" t="s">
        <v>2944</v>
      </c>
      <c r="H11" s="3418" t="s">
        <v>2944</v>
      </c>
      <c r="I11" s="3418" t="s">
        <v>2944</v>
      </c>
      <c r="J11" s="3418" t="s">
        <v>3034</v>
      </c>
      <c r="K11" s="3418" t="s">
        <v>3034</v>
      </c>
      <c r="L11" s="3418" t="s">
        <v>2944</v>
      </c>
      <c r="M11" s="3418" t="s">
        <v>2944</v>
      </c>
      <c r="N11" s="3418" t="s">
        <v>2944</v>
      </c>
      <c r="O11" s="3418" t="s">
        <v>2944</v>
      </c>
      <c r="P11" s="3418" t="s">
        <v>3034</v>
      </c>
      <c r="Q11" s="3418" t="s">
        <v>3034</v>
      </c>
      <c r="R11" s="3418" t="s">
        <v>3200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22.19957484851481</v>
      </c>
      <c r="D12" s="3418" t="n">
        <v>19.13019874851481</v>
      </c>
      <c r="E12" s="3418" t="n">
        <v>3.0693761</v>
      </c>
      <c r="F12" s="3418" t="s">
        <v>2944</v>
      </c>
      <c r="G12" s="3418" t="n">
        <v>-0.83276315613904</v>
      </c>
      <c r="H12" s="3418" t="n">
        <v>-0.83276315613904</v>
      </c>
      <c r="I12" s="3418" t="n">
        <v>-0.0108148421979</v>
      </c>
      <c r="J12" s="3418" t="n">
        <v>-1.2344007168672</v>
      </c>
      <c r="K12" s="3418" t="n">
        <v>-1.99</v>
      </c>
      <c r="L12" s="3418" t="s">
        <v>2944</v>
      </c>
      <c r="M12" s="3418" t="n">
        <v>-18.48698801579395</v>
      </c>
      <c r="N12" s="3418" t="n">
        <v>-18.48698801579395</v>
      </c>
      <c r="O12" s="3418" t="n">
        <v>-0.24008489884718</v>
      </c>
      <c r="P12" s="3418" t="n">
        <v>-23.61433104897868</v>
      </c>
      <c r="Q12" s="3418" t="n">
        <v>-6.108058439</v>
      </c>
      <c r="R12" s="3418" t="n">
        <v>177.64802880960613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4.934586</v>
      </c>
      <c r="D13" s="3418" t="n">
        <v>1.8652099</v>
      </c>
      <c r="E13" s="3418" t="n">
        <v>3.0693761</v>
      </c>
      <c r="F13" s="3418" t="s">
        <v>2944</v>
      </c>
      <c r="G13" s="3418" t="n">
        <v>-3.24816104091407</v>
      </c>
      <c r="H13" s="3418" t="n">
        <v>-3.24816104091407</v>
      </c>
      <c r="I13" s="3418" t="n">
        <v>-0.04865350382933</v>
      </c>
      <c r="J13" s="3418" t="n">
        <v>-1.1</v>
      </c>
      <c r="K13" s="3418" t="n">
        <v>-1.99</v>
      </c>
      <c r="L13" s="3418" t="s">
        <v>2944</v>
      </c>
      <c r="M13" s="3418" t="n">
        <v>-16.02832999824001</v>
      </c>
      <c r="N13" s="3418" t="n">
        <v>-16.02832999824001</v>
      </c>
      <c r="O13" s="3418" t="n">
        <v>-0.24008489884718</v>
      </c>
      <c r="P13" s="3418" t="n">
        <v>-2.05173089</v>
      </c>
      <c r="Q13" s="3418" t="n">
        <v>-6.108058439</v>
      </c>
      <c r="R13" s="3418" t="n">
        <v>89.57008216231978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1.35128694672468</v>
      </c>
      <c r="D14" s="3418" t="n">
        <v>1.35128694672468</v>
      </c>
      <c r="E14" s="3418" t="s">
        <v>2944</v>
      </c>
      <c r="F14" s="3418" t="s">
        <v>2944</v>
      </c>
      <c r="G14" s="3418" t="n">
        <v>-0.12024112751269</v>
      </c>
      <c r="H14" s="3418" t="n">
        <v>-0.12024112751269</v>
      </c>
      <c r="I14" s="3418" t="s">
        <v>2944</v>
      </c>
      <c r="J14" s="3418" t="n">
        <v>-0.70521421286196</v>
      </c>
      <c r="K14" s="3418" t="s">
        <v>2944</v>
      </c>
      <c r="L14" s="3418" t="s">
        <v>2944</v>
      </c>
      <c r="M14" s="3418" t="n">
        <v>-0.16248026606736</v>
      </c>
      <c r="N14" s="3418" t="n">
        <v>-0.16248026606736</v>
      </c>
      <c r="O14" s="3418" t="s">
        <v>2944</v>
      </c>
      <c r="P14" s="3418" t="n">
        <v>-0.95294676048508</v>
      </c>
      <c r="Q14" s="3418" t="s">
        <v>2944</v>
      </c>
      <c r="R14" s="3418" t="n">
        <v>4.08989909735895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15.02460811402064</v>
      </c>
      <c r="D15" s="3418" t="n">
        <v>15.02460811402064</v>
      </c>
      <c r="E15" s="3418" t="s">
        <v>2944</v>
      </c>
      <c r="F15" s="3418" t="s">
        <v>2944</v>
      </c>
      <c r="G15" s="3418" t="n">
        <v>-0.14428935301523</v>
      </c>
      <c r="H15" s="3418" t="n">
        <v>-0.14428935301523</v>
      </c>
      <c r="I15" s="3418" t="s">
        <v>2944</v>
      </c>
      <c r="J15" s="3418" t="n">
        <v>-1.2976960021557</v>
      </c>
      <c r="K15" s="3418" t="s">
        <v>2944</v>
      </c>
      <c r="L15" s="3418" t="s">
        <v>2944</v>
      </c>
      <c r="M15" s="3418" t="n">
        <v>-2.16789098407946</v>
      </c>
      <c r="N15" s="3418" t="n">
        <v>-2.16789098407946</v>
      </c>
      <c r="O15" s="3418" t="s">
        <v>2944</v>
      </c>
      <c r="P15" s="3418" t="n">
        <v>-19.49737388352074</v>
      </c>
      <c r="Q15" s="3418" t="s">
        <v>2944</v>
      </c>
      <c r="R15" s="3418" t="n">
        <v>79.43930451453414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0.88909378776949</v>
      </c>
      <c r="D17" s="3418" t="n">
        <v>0.88909378776949</v>
      </c>
      <c r="E17" s="3418" t="s">
        <v>2944</v>
      </c>
      <c r="F17" s="3418" t="s">
        <v>2944</v>
      </c>
      <c r="G17" s="3418" t="n">
        <v>-0.14428935301523</v>
      </c>
      <c r="H17" s="3418" t="n">
        <v>-0.14428935301523</v>
      </c>
      <c r="I17" s="3418" t="s">
        <v>2944</v>
      </c>
      <c r="J17" s="3418" t="n">
        <v>-1.25102607877093</v>
      </c>
      <c r="K17" s="3418" t="s">
        <v>2944</v>
      </c>
      <c r="L17" s="3418" t="s">
        <v>2944</v>
      </c>
      <c r="M17" s="3418" t="n">
        <v>-0.12828676740712</v>
      </c>
      <c r="N17" s="3418" t="n">
        <v>-0.12828676740712</v>
      </c>
      <c r="O17" s="3418" t="s">
        <v>2944</v>
      </c>
      <c r="P17" s="3418" t="n">
        <v>-1.11227951497286</v>
      </c>
      <c r="Q17" s="3418" t="s">
        <v>2944</v>
      </c>
      <c r="R17" s="3418" t="n">
        <v>4.54874303539326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3214</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19.67625535112555</v>
      </c>
      <c r="D10" s="3418" t="n">
        <v>15.0240320576313</v>
      </c>
      <c r="E10" s="3418" t="n">
        <v>4.65222329349425</v>
      </c>
      <c r="F10" s="3418" t="s">
        <v>2944</v>
      </c>
      <c r="G10" s="3418" t="n">
        <v>-1.092890879E-5</v>
      </c>
      <c r="H10" s="3418" t="n">
        <v>-1.092890879E-5</v>
      </c>
      <c r="I10" s="3418" t="n">
        <v>-3.78117478E-6</v>
      </c>
      <c r="J10" s="3418" t="n">
        <v>-0.07958582592299</v>
      </c>
      <c r="K10" s="3418" t="n">
        <v>-0.63606792136098</v>
      </c>
      <c r="L10" s="3418" t="s">
        <v>2944</v>
      </c>
      <c r="M10" s="3418" t="n">
        <v>-2.1504E-4</v>
      </c>
      <c r="N10" s="3418" t="n">
        <v>-2.1504E-4</v>
      </c>
      <c r="O10" s="3418" t="n">
        <v>-7.439936056E-5</v>
      </c>
      <c r="P10" s="3418" t="n">
        <v>-1.1957</v>
      </c>
      <c r="Q10" s="3418" t="n">
        <v>-2.95913</v>
      </c>
      <c r="R10" s="3418" t="n">
        <v>15.23543794432207</v>
      </c>
      <c r="S10" s="26"/>
      <c r="T10" s="26"/>
    </row>
    <row r="11" spans="1:20" ht="14" x14ac:dyDescent="0.15">
      <c r="A11" s="1472" t="s">
        <v>1423</v>
      </c>
      <c r="B11" s="3416" t="s">
        <v>1185</v>
      </c>
      <c r="C11" s="3418" t="n">
        <v>17.10209535112555</v>
      </c>
      <c r="D11" s="3415" t="n">
        <v>13.9368720576313</v>
      </c>
      <c r="E11" s="3415" t="n">
        <v>3.16522329349425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2.57416</v>
      </c>
      <c r="D12" s="3418" t="n">
        <v>1.08716</v>
      </c>
      <c r="E12" s="3418" t="n">
        <v>1.487</v>
      </c>
      <c r="F12" s="3418" t="s">
        <v>2944</v>
      </c>
      <c r="G12" s="3418" t="n">
        <v>-8.353793082E-5</v>
      </c>
      <c r="H12" s="3418" t="n">
        <v>-8.353793082E-5</v>
      </c>
      <c r="I12" s="3418" t="n">
        <v>-2.890238391E-5</v>
      </c>
      <c r="J12" s="3418" t="n">
        <v>-1.09983811030575</v>
      </c>
      <c r="K12" s="3418" t="n">
        <v>-1.99</v>
      </c>
      <c r="L12" s="3418" t="s">
        <v>2944</v>
      </c>
      <c r="M12" s="3418" t="n">
        <v>-2.1504E-4</v>
      </c>
      <c r="N12" s="3418" t="n">
        <v>-2.1504E-4</v>
      </c>
      <c r="O12" s="3418" t="n">
        <v>-7.439936056E-5</v>
      </c>
      <c r="P12" s="3418" t="n">
        <v>-1.1957</v>
      </c>
      <c r="Q12" s="3418" t="n">
        <v>-2.95913</v>
      </c>
      <c r="R12" s="3418" t="n">
        <v>15.23543794432207</v>
      </c>
      <c r="S12" s="26"/>
      <c r="T12" s="26"/>
    </row>
    <row r="13" spans="1:20" ht="13" x14ac:dyDescent="0.15">
      <c r="A13" s="1470" t="s">
        <v>853</v>
      </c>
      <c r="B13" s="3416"/>
      <c r="C13" s="3418" t="n">
        <v>2.57416</v>
      </c>
      <c r="D13" s="3418" t="n">
        <v>1.08716</v>
      </c>
      <c r="E13" s="3418" t="n">
        <v>1.487</v>
      </c>
      <c r="F13" s="3418" t="s">
        <v>2944</v>
      </c>
      <c r="G13" s="3418" t="n">
        <v>-8.353793082E-5</v>
      </c>
      <c r="H13" s="3418" t="n">
        <v>-8.353793082E-5</v>
      </c>
      <c r="I13" s="3418" t="n">
        <v>-2.890238391E-5</v>
      </c>
      <c r="J13" s="3418" t="n">
        <v>-1.09983811030575</v>
      </c>
      <c r="K13" s="3418" t="n">
        <v>-1.99</v>
      </c>
      <c r="L13" s="3418" t="s">
        <v>2944</v>
      </c>
      <c r="M13" s="3418" t="n">
        <v>-2.1504E-4</v>
      </c>
      <c r="N13" s="3418" t="n">
        <v>-2.1504E-4</v>
      </c>
      <c r="O13" s="3418" t="n">
        <v>-7.439936056E-5</v>
      </c>
      <c r="P13" s="3418" t="n">
        <v>-1.1957</v>
      </c>
      <c r="Q13" s="3418" t="n">
        <v>-2.95913</v>
      </c>
      <c r="R13" s="3418" t="n">
        <v>15.23543794432207</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1181445.0</v>
      </c>
      <c r="C8" s="3418" t="n">
        <v>0.01</v>
      </c>
      <c r="D8" s="3418" t="n">
        <v>0.01856556428571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1181445.0</v>
      </c>
      <c r="C23" s="3418" t="n">
        <v>0.01</v>
      </c>
      <c r="D23" s="3418" t="n">
        <v>0.01856556428571</v>
      </c>
      <c r="E23" s="26"/>
      <c r="F23" s="26"/>
      <c r="G23" s="26"/>
      <c r="H23" s="26"/>
      <c r="I23" s="26"/>
      <c r="J23" s="26"/>
      <c r="K23" s="26"/>
    </row>
    <row r="24" spans="1:11" ht="13" x14ac:dyDescent="0.15">
      <c r="A24" s="1554" t="s">
        <v>843</v>
      </c>
      <c r="B24" s="3418" t="n">
        <v>1181445.0</v>
      </c>
      <c r="C24" s="3418" t="n">
        <v>0.01</v>
      </c>
      <c r="D24" s="3418" t="n">
        <v>0.01856556428571</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1181445.0</v>
      </c>
      <c r="C26" s="3418" t="n">
        <v>0.01</v>
      </c>
      <c r="D26" s="3415" t="n">
        <v>0.01856556428571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3216</v>
      </c>
      <c r="C43" s="2654"/>
      <c r="D43" s="2654"/>
      <c r="E43" s="371"/>
      <c r="F43" s="371"/>
      <c r="G43" s="371"/>
      <c r="H43" s="371"/>
      <c r="I43" s="371"/>
      <c r="J43" s="371"/>
      <c r="K43" s="371"/>
    </row>
    <row r="44" spans="1:11" ht="12.75" customHeight="1" x14ac:dyDescent="0.15">
      <c r="A44" s="2416" t="s">
        <v>1484</v>
      </c>
      <c r="B44" s="3415" t="s">
        <v>3217</v>
      </c>
      <c r="C44" s="2654"/>
      <c r="D44" s="2654"/>
      <c r="E44" s="26"/>
      <c r="F44" s="26"/>
      <c r="G44" s="26"/>
      <c r="H44" s="26"/>
      <c r="I44" s="26"/>
      <c r="J44" s="26"/>
      <c r="K44" s="26"/>
    </row>
    <row r="45" spans="1:11" ht="12.75" customHeight="1" x14ac:dyDescent="0.15">
      <c r="A45" s="2416" t="s">
        <v>1484</v>
      </c>
      <c r="B45" s="3415" t="s">
        <v>3218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3219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506.93048321921555</v>
      </c>
      <c r="H8" s="3418" t="n">
        <v>0.91813776099416</v>
      </c>
      <c r="I8" s="3418" t="n">
        <v>21.41185012421615</v>
      </c>
      <c r="J8" s="400"/>
    </row>
    <row r="9" spans="1:10" ht="12" customHeight="1" x14ac:dyDescent="0.15">
      <c r="A9" s="1579" t="s">
        <v>866</v>
      </c>
      <c r="B9" s="3416" t="s">
        <v>1185</v>
      </c>
      <c r="C9" s="3416" t="s">
        <v>1185</v>
      </c>
      <c r="D9" s="3416" t="s">
        <v>1185</v>
      </c>
      <c r="E9" s="3416" t="s">
        <v>1185</v>
      </c>
      <c r="F9" s="3416" t="s">
        <v>1185</v>
      </c>
      <c r="G9" s="3418" t="s">
        <v>2949</v>
      </c>
      <c r="H9" s="3418" t="n">
        <v>0.88304449816004</v>
      </c>
      <c r="I9" s="3418" t="n">
        <v>2.6569888626498</v>
      </c>
      <c r="J9" s="400"/>
    </row>
    <row r="10" spans="1:10" ht="12" customHeight="1" x14ac:dyDescent="0.15">
      <c r="A10" s="1585" t="s">
        <v>1428</v>
      </c>
      <c r="B10" s="3416"/>
      <c r="C10" s="3418" t="n">
        <v>413.860844088868</v>
      </c>
      <c r="D10" s="3418" t="s">
        <v>2949</v>
      </c>
      <c r="E10" s="3418" t="n">
        <v>1.35779312284822</v>
      </c>
      <c r="F10" s="3418" t="n">
        <v>6.42000542114409</v>
      </c>
      <c r="G10" s="3418" t="s">
        <v>2949</v>
      </c>
      <c r="H10" s="3418" t="n">
        <v>0.88304449816004</v>
      </c>
      <c r="I10" s="3418" t="n">
        <v>2.6569888626498</v>
      </c>
      <c r="J10" s="400"/>
    </row>
    <row r="11" spans="1:10" ht="12" customHeight="1" x14ac:dyDescent="0.15">
      <c r="A11" s="1586" t="s">
        <v>2826</v>
      </c>
      <c r="B11" s="3416"/>
      <c r="C11" s="3418" t="n">
        <v>413.860844088868</v>
      </c>
      <c r="D11" s="3418" t="s">
        <v>3221</v>
      </c>
      <c r="E11" s="3418" t="n">
        <v>1.35779312284822</v>
      </c>
      <c r="F11" s="3418" t="n">
        <v>6.42000542114409</v>
      </c>
      <c r="G11" s="3418" t="s">
        <v>3221</v>
      </c>
      <c r="H11" s="3418" t="n">
        <v>0.88304449816004</v>
      </c>
      <c r="I11" s="3418" t="n">
        <v>2.6569888626498</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389.61717186322085</v>
      </c>
      <c r="H25" s="3418" t="s">
        <v>2944</v>
      </c>
      <c r="I25" s="3418" t="n">
        <v>10.96179406443878</v>
      </c>
      <c r="J25" s="400"/>
    </row>
    <row r="26" spans="1:10" ht="12" customHeight="1" x14ac:dyDescent="0.15">
      <c r="A26" s="1585" t="s">
        <v>1428</v>
      </c>
      <c r="B26" s="3416"/>
      <c r="C26" s="3418" t="n">
        <v>348.73969823477853</v>
      </c>
      <c r="D26" s="3418" t="n">
        <v>1117.21485633942</v>
      </c>
      <c r="E26" s="3416" t="s">
        <v>1185</v>
      </c>
      <c r="F26" s="3418" t="n">
        <v>31.43259605925071</v>
      </c>
      <c r="G26" s="3418" t="n">
        <v>389.61717186322085</v>
      </c>
      <c r="H26" s="3416" t="s">
        <v>1185</v>
      </c>
      <c r="I26" s="3418" t="n">
        <v>10.96179406443878</v>
      </c>
      <c r="J26" s="400"/>
    </row>
    <row r="27" spans="1:10" ht="12" customHeight="1" x14ac:dyDescent="0.15">
      <c r="A27" s="1586" t="s">
        <v>2826</v>
      </c>
      <c r="B27" s="3416"/>
      <c r="C27" s="3418" t="n">
        <v>339.45915526368844</v>
      </c>
      <c r="D27" s="3418" t="n">
        <v>1141.3612471492247</v>
      </c>
      <c r="E27" s="3416" t="s">
        <v>1185</v>
      </c>
      <c r="F27" s="3418" t="n">
        <v>28.93832922457989</v>
      </c>
      <c r="G27" s="3418" t="n">
        <v>387.44552480798575</v>
      </c>
      <c r="H27" s="3416" t="s">
        <v>1185</v>
      </c>
      <c r="I27" s="3418" t="n">
        <v>9.8233807933184</v>
      </c>
      <c r="J27" s="400"/>
    </row>
    <row r="28" spans="1:10" ht="12" customHeight="1" x14ac:dyDescent="0.15">
      <c r="A28" s="3440" t="s">
        <v>3222</v>
      </c>
      <c r="B28" s="3415" t="s">
        <v>3222</v>
      </c>
      <c r="C28" s="3415" t="n">
        <v>0.290808</v>
      </c>
      <c r="D28" s="3418" t="s">
        <v>2942</v>
      </c>
      <c r="E28" s="3416" t="s">
        <v>1185</v>
      </c>
      <c r="F28" s="3418" t="n">
        <v>63.4</v>
      </c>
      <c r="G28" s="3415" t="s">
        <v>2942</v>
      </c>
      <c r="H28" s="3416" t="s">
        <v>1185</v>
      </c>
      <c r="I28" s="3415" t="n">
        <v>0.0184372272</v>
      </c>
      <c r="J28" s="400"/>
    </row>
    <row r="29">
      <c r="A29" s="3440" t="s">
        <v>3223</v>
      </c>
      <c r="B29" s="3415" t="s">
        <v>3223</v>
      </c>
      <c r="C29" s="3415" t="n">
        <v>339.1683472636885</v>
      </c>
      <c r="D29" s="3418" t="n">
        <v>1142.3398673071456</v>
      </c>
      <c r="E29" s="3416" t="s">
        <v>1185</v>
      </c>
      <c r="F29" s="3418" t="n">
        <v>28.90878127402463</v>
      </c>
      <c r="G29" s="3415" t="n">
        <v>387.44552480798575</v>
      </c>
      <c r="H29" s="3416" t="s">
        <v>1185</v>
      </c>
      <c r="I29" s="3415" t="n">
        <v>9.8049435661184</v>
      </c>
    </row>
    <row r="30" spans="1:10" ht="12" customHeight="1" x14ac:dyDescent="0.15">
      <c r="A30" s="1586" t="s">
        <v>2827</v>
      </c>
      <c r="B30" s="3416"/>
      <c r="C30" s="3418" t="n">
        <v>9.28054297109004</v>
      </c>
      <c r="D30" s="3418" t="n">
        <v>234.00000000000006</v>
      </c>
      <c r="E30" s="3416" t="s">
        <v>1185</v>
      </c>
      <c r="F30" s="3418" t="n">
        <v>122.66666666666686</v>
      </c>
      <c r="G30" s="3418" t="n">
        <v>2.17164705523507</v>
      </c>
      <c r="H30" s="3416" t="s">
        <v>1185</v>
      </c>
      <c r="I30" s="3418" t="n">
        <v>1.13841327112038</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117.31331135599474</v>
      </c>
      <c r="H35" s="3418" t="n">
        <v>0.03509326283412</v>
      </c>
      <c r="I35" s="3418" t="n">
        <v>7.79306719712757</v>
      </c>
      <c r="J35" s="400"/>
    </row>
    <row r="36" spans="1:10" ht="12" customHeight="1" x14ac:dyDescent="0.15">
      <c r="A36" s="1594" t="s">
        <v>1433</v>
      </c>
      <c r="B36" s="3416" t="s">
        <v>1185</v>
      </c>
      <c r="C36" s="3416" t="s">
        <v>1185</v>
      </c>
      <c r="D36" s="3416" t="s">
        <v>1185</v>
      </c>
      <c r="E36" s="3416" t="s">
        <v>1185</v>
      </c>
      <c r="F36" s="3416" t="s">
        <v>1185</v>
      </c>
      <c r="G36" s="3418" t="n">
        <v>117.31331135599474</v>
      </c>
      <c r="H36" s="3418" t="n">
        <v>0.03509326283412</v>
      </c>
      <c r="I36" s="3418" t="n">
        <v>7.79306719712757</v>
      </c>
      <c r="J36" s="400"/>
    </row>
    <row r="37" spans="1:10" ht="12" customHeight="1" x14ac:dyDescent="0.15">
      <c r="A37" s="1595" t="s">
        <v>1428</v>
      </c>
      <c r="B37" s="3416"/>
      <c r="C37" s="3418" t="n">
        <v>77.95925449662849</v>
      </c>
      <c r="D37" s="3418" t="n">
        <v>1504.8028885533813</v>
      </c>
      <c r="E37" s="3418" t="n">
        <v>0.28645831073143</v>
      </c>
      <c r="F37" s="3418" t="n">
        <v>99.96333658455644</v>
      </c>
      <c r="G37" s="3418" t="n">
        <v>117.31331135599474</v>
      </c>
      <c r="H37" s="3418" t="n">
        <v>0.03509326283412</v>
      </c>
      <c r="I37" s="3418" t="n">
        <v>7.79306719712757</v>
      </c>
      <c r="J37" s="400"/>
    </row>
    <row r="38" spans="1:10" ht="12" customHeight="1" x14ac:dyDescent="0.15">
      <c r="A38" s="1596" t="s">
        <v>2826</v>
      </c>
      <c r="B38" s="3416"/>
      <c r="C38" s="3418" t="n">
        <v>74.44013449662849</v>
      </c>
      <c r="D38" s="3418" t="n">
        <v>1575.941689913363</v>
      </c>
      <c r="E38" s="3418" t="n">
        <v>0.30000048361005</v>
      </c>
      <c r="F38" s="3418" t="n">
        <v>98.8900480487576</v>
      </c>
      <c r="G38" s="3418" t="n">
        <v>117.31331135599474</v>
      </c>
      <c r="H38" s="3418" t="n">
        <v>0.03509326283412</v>
      </c>
      <c r="I38" s="3418" t="n">
        <v>7.36138847712757</v>
      </c>
      <c r="J38" s="400"/>
    </row>
    <row r="39" spans="1:10" ht="12" customHeight="1" x14ac:dyDescent="0.15">
      <c r="A39" s="3445" t="s">
        <v>3224</v>
      </c>
      <c r="B39" s="3415" t="s">
        <v>3224</v>
      </c>
      <c r="C39" s="3415" t="n">
        <v>74.01713449662849</v>
      </c>
      <c r="D39" s="3418" t="n">
        <v>1584.9480279642332</v>
      </c>
      <c r="E39" s="3418" t="n">
        <v>0.29999999999998</v>
      </c>
      <c r="F39" s="3418" t="n">
        <v>99.26714935259011</v>
      </c>
      <c r="G39" s="3415" t="n">
        <v>117.31331135599474</v>
      </c>
      <c r="H39" s="3415" t="n">
        <v>0.03489379197698</v>
      </c>
      <c r="I39" s="3415" t="n">
        <v>7.34746994472757</v>
      </c>
      <c r="J39" s="400"/>
    </row>
    <row r="40">
      <c r="A40" s="3445" t="s">
        <v>3225</v>
      </c>
      <c r="B40" s="3415" t="s">
        <v>3225</v>
      </c>
      <c r="C40" s="3415" t="n">
        <v>0.423</v>
      </c>
      <c r="D40" s="3418" t="s">
        <v>2942</v>
      </c>
      <c r="E40" s="3418" t="n">
        <v>0.30008510637868</v>
      </c>
      <c r="F40" s="3418" t="n">
        <v>32.90433191489362</v>
      </c>
      <c r="G40" s="3415" t="s">
        <v>2942</v>
      </c>
      <c r="H40" s="3415" t="n">
        <v>1.9947085714E-4</v>
      </c>
      <c r="I40" s="3415" t="n">
        <v>0.0139185324</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3.51912</v>
      </c>
      <c r="D42" s="3418" t="s">
        <v>2949</v>
      </c>
      <c r="E42" s="3418" t="s">
        <v>2944</v>
      </c>
      <c r="F42" s="3418" t="n">
        <v>122.66666666666667</v>
      </c>
      <c r="G42" s="3418" t="s">
        <v>2949</v>
      </c>
      <c r="H42" s="3418" t="s">
        <v>2944</v>
      </c>
      <c r="I42" s="3418" t="n">
        <v>0.43167872</v>
      </c>
      <c r="J42" s="400"/>
    </row>
    <row r="43" spans="1:10" ht="12" customHeight="1" x14ac:dyDescent="0.15">
      <c r="A43" s="3448" t="s">
        <v>3226</v>
      </c>
      <c r="B43" s="3418" t="s">
        <v>3226</v>
      </c>
      <c r="C43" s="3418" t="n">
        <v>3.51912</v>
      </c>
      <c r="D43" s="3418" t="s">
        <v>2942</v>
      </c>
      <c r="E43" s="3418" t="s">
        <v>2944</v>
      </c>
      <c r="F43" s="3418" t="n">
        <v>122.66666666666667</v>
      </c>
      <c r="G43" s="3418" t="s">
        <v>2942</v>
      </c>
      <c r="H43" s="3418" t="s">
        <v>2944</v>
      </c>
      <c r="I43" s="3418" t="n">
        <v>0.43167872</v>
      </c>
      <c r="J43" s="400"/>
    </row>
    <row r="44">
      <c r="A44" s="3448" t="s">
        <v>3227</v>
      </c>
      <c r="B44" s="3418" t="s">
        <v>3227</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3228</v>
      </c>
      <c r="C67" s="2635"/>
      <c r="D67" s="2635"/>
      <c r="E67" s="2635"/>
      <c r="F67" s="2635"/>
      <c r="G67" s="2635"/>
      <c r="H67" s="2635"/>
      <c r="I67" s="2635"/>
      <c r="J67" s="26"/>
    </row>
    <row r="68" spans="1:10" x14ac:dyDescent="0.15">
      <c r="A68" s="2415" t="s">
        <v>1484</v>
      </c>
      <c r="B68" s="3415" t="s">
        <v>3229</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3230</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349.0425164605517</v>
      </c>
      <c r="C9" s="3418" t="n">
        <v>1.02738411263414</v>
      </c>
      <c r="D9" s="3418" t="n">
        <v>0.56351544235707</v>
      </c>
      <c r="E9" s="26"/>
      <c r="F9" s="26"/>
      <c r="G9" s="26"/>
    </row>
    <row r="10" spans="1:7" x14ac:dyDescent="0.15">
      <c r="A10" s="1579" t="s">
        <v>733</v>
      </c>
      <c r="B10" s="3418" t="n">
        <v>322.20978571203693</v>
      </c>
      <c r="C10" s="3418" t="s">
        <v>2945</v>
      </c>
      <c r="D10" s="3418" t="s">
        <v>2945</v>
      </c>
      <c r="E10" s="26"/>
      <c r="F10" s="26"/>
      <c r="G10" s="26"/>
    </row>
    <row r="11" spans="1:7" x14ac:dyDescent="0.15">
      <c r="A11" s="1594" t="s">
        <v>734</v>
      </c>
      <c r="B11" s="3415" t="n">
        <v>159.01290880440638</v>
      </c>
      <c r="C11" s="3418" t="s">
        <v>2945</v>
      </c>
      <c r="D11" s="3415" t="s">
        <v>2945</v>
      </c>
      <c r="E11" s="26"/>
      <c r="F11" s="26"/>
      <c r="G11" s="26"/>
    </row>
    <row r="12" spans="1:7" ht="13" x14ac:dyDescent="0.15">
      <c r="A12" s="1594" t="s">
        <v>1441</v>
      </c>
      <c r="B12" s="3418" t="n">
        <v>163.19687690763055</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6.213972</v>
      </c>
      <c r="C15" s="3418" t="n">
        <v>20.47636536168139</v>
      </c>
      <c r="D15" s="3418" t="n">
        <v>0.19994788160169</v>
      </c>
      <c r="E15" s="26"/>
      <c r="F15" s="26"/>
      <c r="G15" s="26"/>
    </row>
    <row r="16" spans="1:7" x14ac:dyDescent="0.15">
      <c r="A16" s="1594" t="s">
        <v>895</v>
      </c>
      <c r="B16" s="3415" t="s">
        <v>2944</v>
      </c>
      <c r="C16" s="3418" t="s">
        <v>2944</v>
      </c>
      <c r="D16" s="3415" t="s">
        <v>2944</v>
      </c>
      <c r="E16" s="26"/>
      <c r="F16" s="26"/>
      <c r="G16" s="26"/>
    </row>
    <row r="17" spans="1:7" ht="13" x14ac:dyDescent="0.15">
      <c r="A17" s="1594" t="s">
        <v>1442</v>
      </c>
      <c r="B17" s="3418" t="n">
        <v>6.213972</v>
      </c>
      <c r="C17" s="3418" t="n">
        <v>20.47636536168139</v>
      </c>
      <c r="D17" s="3418" t="n">
        <v>0.19994788160169</v>
      </c>
      <c r="E17" s="26"/>
      <c r="F17" s="26"/>
      <c r="G17" s="26"/>
    </row>
    <row r="18" spans="1:7" x14ac:dyDescent="0.15">
      <c r="A18" s="3438" t="s">
        <v>3231</v>
      </c>
      <c r="B18" s="3415" t="n">
        <v>6.213972</v>
      </c>
      <c r="C18" s="3418" t="n">
        <v>20.47636536168139</v>
      </c>
      <c r="D18" s="3415" t="n">
        <v>0.19994788160169</v>
      </c>
      <c r="E18" s="26"/>
      <c r="F18" s="26"/>
      <c r="G18" s="26"/>
    </row>
    <row r="19">
      <c r="A19" s="3438" t="s">
        <v>3232</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3233</v>
      </c>
      <c r="B23" s="3415" t="s">
        <v>2944</v>
      </c>
      <c r="C23" s="3418" t="s">
        <v>2944</v>
      </c>
      <c r="D23" s="3415" t="s">
        <v>2944</v>
      </c>
      <c r="E23" s="26"/>
      <c r="F23" s="26"/>
      <c r="G23" s="26"/>
    </row>
    <row r="24">
      <c r="A24" s="3438" t="s">
        <v>3234</v>
      </c>
      <c r="B24" s="3415" t="s">
        <v>2944</v>
      </c>
      <c r="C24" s="3418" t="s">
        <v>2944</v>
      </c>
      <c r="D24" s="3415" t="s">
        <v>2944</v>
      </c>
    </row>
    <row r="25">
      <c r="A25" s="3438" t="s">
        <v>3235</v>
      </c>
      <c r="B25" s="3415" t="s">
        <v>2944</v>
      </c>
      <c r="C25" s="3418" t="s">
        <v>2944</v>
      </c>
      <c r="D25" s="3415" t="s">
        <v>2944</v>
      </c>
    </row>
    <row r="26">
      <c r="A26" s="3438" t="s">
        <v>3236</v>
      </c>
      <c r="B26" s="3415" t="s">
        <v>2944</v>
      </c>
      <c r="C26" s="3418" t="s">
        <v>2944</v>
      </c>
      <c r="D26" s="3415" t="s">
        <v>2944</v>
      </c>
    </row>
    <row r="27">
      <c r="A27" s="3438" t="s">
        <v>3237</v>
      </c>
      <c r="B27" s="3415" t="s">
        <v>2944</v>
      </c>
      <c r="C27" s="3418" t="s">
        <v>2944</v>
      </c>
      <c r="D27" s="3415" t="s">
        <v>2944</v>
      </c>
    </row>
    <row r="28" spans="1:7" ht="13" x14ac:dyDescent="0.15">
      <c r="A28" s="1607" t="s">
        <v>897</v>
      </c>
      <c r="B28" s="3418" t="n">
        <v>19.13019874851481</v>
      </c>
      <c r="C28" s="3418" t="n">
        <v>7.91809729827886</v>
      </c>
      <c r="D28" s="3418" t="n">
        <v>0.23803178932681</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19.13019874851481</v>
      </c>
      <c r="C30" s="3418" t="n">
        <v>7.91809729827886</v>
      </c>
      <c r="D30" s="3418" t="n">
        <v>0.23803178932681</v>
      </c>
      <c r="E30" s="26"/>
      <c r="F30" s="26"/>
      <c r="G30" s="26"/>
    </row>
    <row r="31" spans="1:7" x14ac:dyDescent="0.15">
      <c r="A31" s="3438" t="s">
        <v>3238</v>
      </c>
      <c r="B31" s="3415" t="n">
        <v>1.8652099</v>
      </c>
      <c r="C31" s="3418" t="n">
        <v>73.3333333333344</v>
      </c>
      <c r="D31" s="3415" t="n">
        <v>0.21494323609524</v>
      </c>
      <c r="E31" s="26"/>
      <c r="F31" s="26"/>
      <c r="G31" s="26"/>
    </row>
    <row r="32">
      <c r="A32" s="3438" t="s">
        <v>3239</v>
      </c>
      <c r="B32" s="3415" t="n">
        <v>1.35128694672468</v>
      </c>
      <c r="C32" s="3418" t="n">
        <v>0.70521421286358</v>
      </c>
      <c r="D32" s="3415" t="n">
        <v>0.00149748776648</v>
      </c>
    </row>
    <row r="33">
      <c r="A33" s="3438" t="s">
        <v>3240</v>
      </c>
      <c r="B33" s="3415" t="n">
        <v>15.02460811402064</v>
      </c>
      <c r="C33" s="3418" t="n">
        <v>0.86513066810396</v>
      </c>
      <c r="D33" s="3415" t="n">
        <v>0.02042582025893</v>
      </c>
    </row>
    <row r="34">
      <c r="A34" s="3438" t="s">
        <v>3241</v>
      </c>
      <c r="B34" s="3415" t="s">
        <v>2944</v>
      </c>
      <c r="C34" s="3418" t="s">
        <v>2944</v>
      </c>
      <c r="D34" s="3415" t="s">
        <v>2944</v>
      </c>
    </row>
    <row r="35">
      <c r="A35" s="3438" t="s">
        <v>3242</v>
      </c>
      <c r="B35" s="3415" t="n">
        <v>0.88909378776949</v>
      </c>
      <c r="C35" s="3418" t="n">
        <v>0.83401738584583</v>
      </c>
      <c r="D35" s="3415" t="n">
        <v>0.00116524520616</v>
      </c>
    </row>
    <row r="36" spans="1:7" ht="13" x14ac:dyDescent="0.15">
      <c r="A36" s="1607" t="s">
        <v>898</v>
      </c>
      <c r="B36" s="3415" t="n">
        <v>1.48856</v>
      </c>
      <c r="C36" s="3418" t="n">
        <v>53.66689955393101</v>
      </c>
      <c r="D36" s="3415" t="n">
        <v>0.12553577142857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3243</v>
      </c>
      <c r="C46" s="2911"/>
      <c r="D46" s="2911"/>
      <c r="E46" s="26"/>
      <c r="F46" s="26"/>
      <c r="G46" s="26"/>
    </row>
    <row r="47" spans="1:7" ht="13" x14ac:dyDescent="0.15">
      <c r="A47" s="2420" t="s">
        <v>1484</v>
      </c>
      <c r="B47" s="3415" t="s">
        <v>3244</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3246</v>
      </c>
      <c r="C8" s="3415" t="s">
        <v>2942</v>
      </c>
      <c r="D8" s="3418" t="s">
        <v>2942</v>
      </c>
      <c r="E8" s="3415" t="s">
        <v>2942</v>
      </c>
      <c r="F8" s="26"/>
      <c r="G8" s="26"/>
      <c r="H8" s="26"/>
      <c r="I8" s="26"/>
      <c r="J8" s="26"/>
      <c r="K8" s="26"/>
    </row>
    <row r="9" spans="1:11" ht="13" x14ac:dyDescent="0.15">
      <c r="A9" s="1001" t="s">
        <v>2220</v>
      </c>
      <c r="B9" s="3418" t="s">
        <v>3247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3249</v>
      </c>
      <c r="E8" s="3418" t="n">
        <v>1085.7142857142858</v>
      </c>
      <c r="F8" s="3418" t="n">
        <v>168.8004559513795</v>
      </c>
      <c r="G8" s="3418" t="n">
        <v>1.08089189850021</v>
      </c>
      <c r="H8" s="3418" t="n">
        <v>0.02221559103013</v>
      </c>
      <c r="I8" s="3418" t="n">
        <v>183.26906646149774</v>
      </c>
      <c r="J8" s="3418" t="n">
        <v>1.17353977551451</v>
      </c>
      <c r="K8" s="3418" t="n">
        <v>0.024119784547</v>
      </c>
      <c r="L8" s="26"/>
      <c r="M8" s="26"/>
      <c r="N8" s="26"/>
      <c r="O8" s="26"/>
    </row>
    <row r="9" spans="1:15" x14ac:dyDescent="0.15">
      <c r="A9" s="1601" t="s">
        <v>733</v>
      </c>
      <c r="B9" s="3416"/>
      <c r="C9" s="3416" t="s">
        <v>1185</v>
      </c>
      <c r="D9" s="3418" t="s">
        <v>3249</v>
      </c>
      <c r="E9" s="3418" t="n">
        <v>300.0</v>
      </c>
      <c r="F9" s="3418" t="n">
        <v>216.2480402049925</v>
      </c>
      <c r="G9" s="3418" t="n">
        <v>0.9436278118036</v>
      </c>
      <c r="H9" s="3418" t="n">
        <v>0.00550449556887</v>
      </c>
      <c r="I9" s="3418" t="n">
        <v>64.87441206149775</v>
      </c>
      <c r="J9" s="3418" t="n">
        <v>0.28308834354108</v>
      </c>
      <c r="K9" s="3418" t="n">
        <v>0.00165134867066</v>
      </c>
      <c r="L9" s="336"/>
      <c r="M9" s="26"/>
      <c r="N9" s="26"/>
      <c r="O9" s="26"/>
    </row>
    <row r="10" spans="1:15" ht="13" x14ac:dyDescent="0.15">
      <c r="A10" s="1625" t="s">
        <v>1451</v>
      </c>
      <c r="B10" s="3416"/>
      <c r="C10" s="3416" t="s">
        <v>1185</v>
      </c>
      <c r="D10" s="3418" t="s">
        <v>3249</v>
      </c>
      <c r="E10" s="3418" t="n">
        <v>177.6534079155818</v>
      </c>
      <c r="F10" s="3418" t="n">
        <v>260.64723222848534</v>
      </c>
      <c r="G10" s="3418" t="n">
        <v>1.13736974063337</v>
      </c>
      <c r="H10" s="3418" t="n">
        <v>0.00663465682038</v>
      </c>
      <c r="I10" s="3418" t="n">
        <v>46.30486906915448</v>
      </c>
      <c r="J10" s="3418" t="n">
        <v>0.20205761048358</v>
      </c>
      <c r="K10" s="3418" t="n">
        <v>0.00117866939449</v>
      </c>
      <c r="L10" s="26"/>
      <c r="M10" s="26"/>
      <c r="N10" s="26"/>
      <c r="O10" s="26"/>
    </row>
    <row r="11" spans="1:15" x14ac:dyDescent="0.15">
      <c r="A11" s="1626" t="s">
        <v>909</v>
      </c>
      <c r="B11" s="3416"/>
      <c r="C11" s="3416" t="s">
        <v>1185</v>
      </c>
      <c r="D11" s="3418" t="s">
        <v>3249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3249</v>
      </c>
      <c r="E12" s="3418" t="n">
        <v>177.6534079155818</v>
      </c>
      <c r="F12" s="3418" t="n">
        <v>260.64723222848534</v>
      </c>
      <c r="G12" s="3418" t="n">
        <v>1.13736974063337</v>
      </c>
      <c r="H12" s="3418" t="n">
        <v>0.00663465682038</v>
      </c>
      <c r="I12" s="3418" t="n">
        <v>46.30486906915448</v>
      </c>
      <c r="J12" s="3418" t="n">
        <v>0.20205761048358</v>
      </c>
      <c r="K12" s="3418" t="n">
        <v>0.00117866939449</v>
      </c>
      <c r="L12" s="336"/>
      <c r="M12" s="26"/>
      <c r="N12" s="26"/>
      <c r="O12" s="26"/>
    </row>
    <row r="13" spans="1:15" x14ac:dyDescent="0.15">
      <c r="A13" s="1625" t="s">
        <v>735</v>
      </c>
      <c r="B13" s="3416"/>
      <c r="C13" s="3416" t="s">
        <v>1185</v>
      </c>
      <c r="D13" s="3418" t="s">
        <v>3249</v>
      </c>
      <c r="E13" s="3418" t="n">
        <v>122.34659208441822</v>
      </c>
      <c r="F13" s="3418" t="n">
        <v>151.77817931806737</v>
      </c>
      <c r="G13" s="3418" t="n">
        <v>0.66230478247886</v>
      </c>
      <c r="H13" s="3418" t="n">
        <v>0.00386344456447</v>
      </c>
      <c r="I13" s="3418" t="n">
        <v>18.56954299234327</v>
      </c>
      <c r="J13" s="3418" t="n">
        <v>0.0810307330575</v>
      </c>
      <c r="K13" s="3418" t="n">
        <v>4.7267927617E-4</v>
      </c>
      <c r="L13" s="26"/>
      <c r="M13" s="26"/>
      <c r="N13" s="26"/>
      <c r="O13" s="26"/>
    </row>
    <row r="14" spans="1:15" x14ac:dyDescent="0.15">
      <c r="A14" s="1626" t="s">
        <v>909</v>
      </c>
      <c r="B14" s="3416"/>
      <c r="C14" s="3416" t="s">
        <v>1185</v>
      </c>
      <c r="D14" s="3418" t="s">
        <v>3249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3249</v>
      </c>
      <c r="E15" s="3418" t="n">
        <v>122.34659208441822</v>
      </c>
      <c r="F15" s="3418" t="n">
        <v>151.77817931806737</v>
      </c>
      <c r="G15" s="3418" t="n">
        <v>0.66230478247886</v>
      </c>
      <c r="H15" s="3418" t="n">
        <v>0.00386344456447</v>
      </c>
      <c r="I15" s="3418" t="n">
        <v>18.56954299234327</v>
      </c>
      <c r="J15" s="3418" t="n">
        <v>0.0810307330575</v>
      </c>
      <c r="K15" s="3418" t="n">
        <v>4.7267927617E-4</v>
      </c>
      <c r="L15" s="336"/>
      <c r="M15" s="26"/>
      <c r="N15" s="26"/>
      <c r="O15" s="26"/>
    </row>
    <row r="16" spans="1:15" x14ac:dyDescent="0.15">
      <c r="A16" s="1601" t="s">
        <v>736</v>
      </c>
      <c r="B16" s="3416"/>
      <c r="C16" s="3416" t="s">
        <v>1185</v>
      </c>
      <c r="D16" s="3418" t="s">
        <v>3249</v>
      </c>
      <c r="E16" s="3418" t="n">
        <v>14.28571428571429</v>
      </c>
      <c r="F16" s="3418" t="s">
        <v>2949</v>
      </c>
      <c r="G16" s="3418" t="n">
        <v>0.0108000000003</v>
      </c>
      <c r="H16" s="3418" t="n">
        <v>2.8E-4</v>
      </c>
      <c r="I16" s="3418" t="s">
        <v>2949</v>
      </c>
      <c r="J16" s="3418" t="n">
        <v>1.5428571429E-4</v>
      </c>
      <c r="K16" s="3418" t="n">
        <v>4.0E-6</v>
      </c>
      <c r="L16" s="336"/>
      <c r="M16" s="26"/>
      <c r="N16" s="26"/>
      <c r="O16" s="26"/>
    </row>
    <row r="17" spans="1:15" ht="13" x14ac:dyDescent="0.15">
      <c r="A17" s="1625" t="s">
        <v>1452</v>
      </c>
      <c r="B17" s="3416"/>
      <c r="C17" s="3416" t="s">
        <v>1185</v>
      </c>
      <c r="D17" s="3418" t="s">
        <v>3249</v>
      </c>
      <c r="E17" s="3418" t="n">
        <v>14.28571428571429</v>
      </c>
      <c r="F17" s="3418" t="s">
        <v>2949</v>
      </c>
      <c r="G17" s="3418" t="n">
        <v>0.0108000000003</v>
      </c>
      <c r="H17" s="3418" t="n">
        <v>2.8E-4</v>
      </c>
      <c r="I17" s="3418" t="s">
        <v>2949</v>
      </c>
      <c r="J17" s="3418" t="n">
        <v>1.5428571429E-4</v>
      </c>
      <c r="K17" s="3418" t="n">
        <v>4.0E-6</v>
      </c>
      <c r="L17" s="26"/>
      <c r="M17" s="26"/>
      <c r="N17" s="26"/>
      <c r="O17" s="26"/>
    </row>
    <row r="18" spans="1:15" x14ac:dyDescent="0.15">
      <c r="A18" s="1626" t="s">
        <v>909</v>
      </c>
      <c r="B18" s="3416"/>
      <c r="C18" s="3416" t="s">
        <v>1185</v>
      </c>
      <c r="D18" s="3418" t="s">
        <v>3249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3249</v>
      </c>
      <c r="E19" s="3418" t="n">
        <v>14.28571428571429</v>
      </c>
      <c r="F19" s="3418" t="s">
        <v>2944</v>
      </c>
      <c r="G19" s="3418" t="n">
        <v>0.0108000000003</v>
      </c>
      <c r="H19" s="3418" t="n">
        <v>2.8E-4</v>
      </c>
      <c r="I19" s="3418" t="s">
        <v>2944</v>
      </c>
      <c r="J19" s="3418" t="n">
        <v>1.5428571429E-4</v>
      </c>
      <c r="K19" s="3418" t="n">
        <v>4.0E-6</v>
      </c>
      <c r="L19" s="26"/>
      <c r="M19" s="26"/>
      <c r="N19" s="26"/>
      <c r="O19" s="26"/>
    </row>
    <row r="20" spans="1:15" x14ac:dyDescent="0.15">
      <c r="A20" s="1625" t="s">
        <v>739</v>
      </c>
      <c r="B20" s="3416"/>
      <c r="C20" s="3416" t="s">
        <v>1185</v>
      </c>
      <c r="D20" s="3418" t="s">
        <v>3249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3249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3249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3249</v>
      </c>
      <c r="E23" s="3418" t="n">
        <v>435.7142857142857</v>
      </c>
      <c r="F23" s="3418" t="s">
        <v>2949</v>
      </c>
      <c r="G23" s="3418" t="n">
        <v>0.23396888649639</v>
      </c>
      <c r="H23" s="3418" t="n">
        <v>0.00605346201127</v>
      </c>
      <c r="I23" s="3418" t="s">
        <v>2949</v>
      </c>
      <c r="J23" s="3418" t="n">
        <v>0.10194358625914</v>
      </c>
      <c r="K23" s="3418" t="n">
        <v>0.00263757987634</v>
      </c>
      <c r="L23" s="336"/>
      <c r="M23" s="26"/>
      <c r="N23" s="26"/>
      <c r="O23" s="26"/>
    </row>
    <row r="24" spans="1:15" ht="13" x14ac:dyDescent="0.15">
      <c r="A24" s="1625" t="s">
        <v>911</v>
      </c>
      <c r="B24" s="3416"/>
      <c r="C24" s="3416" t="s">
        <v>1185</v>
      </c>
      <c r="D24" s="3418" t="s">
        <v>3249</v>
      </c>
      <c r="E24" s="3418" t="n">
        <v>435.7142857142857</v>
      </c>
      <c r="F24" s="3418" t="s">
        <v>2949</v>
      </c>
      <c r="G24" s="3418" t="n">
        <v>0.23396888649639</v>
      </c>
      <c r="H24" s="3418" t="n">
        <v>0.00605346201127</v>
      </c>
      <c r="I24" s="3418" t="s">
        <v>2949</v>
      </c>
      <c r="J24" s="3418" t="n">
        <v>0.10194358625914</v>
      </c>
      <c r="K24" s="3418" t="n">
        <v>0.00263757987634</v>
      </c>
      <c r="L24" s="26"/>
      <c r="M24" s="26"/>
      <c r="N24" s="26"/>
      <c r="O24" s="26"/>
    </row>
    <row r="25" spans="1:15" x14ac:dyDescent="0.15">
      <c r="A25" s="1626" t="s">
        <v>909</v>
      </c>
      <c r="B25" s="3416"/>
      <c r="C25" s="3416" t="s">
        <v>1185</v>
      </c>
      <c r="D25" s="3418" t="s">
        <v>3249</v>
      </c>
      <c r="E25" s="3418" t="n">
        <v>435.7142857142857</v>
      </c>
      <c r="F25" s="3418" t="s">
        <v>2944</v>
      </c>
      <c r="G25" s="3418" t="n">
        <v>0.23396888649639</v>
      </c>
      <c r="H25" s="3418" t="n">
        <v>0.00605346201127</v>
      </c>
      <c r="I25" s="3418" t="s">
        <v>2944</v>
      </c>
      <c r="J25" s="3418" t="n">
        <v>0.10194358625914</v>
      </c>
      <c r="K25" s="3418" t="n">
        <v>0.00263757987634</v>
      </c>
      <c r="L25" s="336"/>
      <c r="M25" s="26"/>
      <c r="N25" s="26"/>
      <c r="O25" s="26"/>
    </row>
    <row r="26" spans="1:15" x14ac:dyDescent="0.15">
      <c r="A26" s="1626" t="s">
        <v>910</v>
      </c>
      <c r="B26" s="3416"/>
      <c r="C26" s="3416" t="s">
        <v>1185</v>
      </c>
      <c r="D26" s="3418" t="s">
        <v>3249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3249</v>
      </c>
      <c r="E30" s="3418" t="n">
        <v>335.7142857142857</v>
      </c>
      <c r="F30" s="3418" t="n">
        <v>352.6649279999999</v>
      </c>
      <c r="G30" s="3418" t="n">
        <v>2.3482872</v>
      </c>
      <c r="H30" s="3418" t="n">
        <v>0.05905872</v>
      </c>
      <c r="I30" s="3418" t="n">
        <v>118.39465439999998</v>
      </c>
      <c r="J30" s="3418" t="n">
        <v>0.78835356</v>
      </c>
      <c r="K30" s="3418" t="n">
        <v>0.019826856</v>
      </c>
      <c r="L30" s="336"/>
      <c r="M30" s="26"/>
      <c r="N30" s="26"/>
      <c r="O30" s="26"/>
    </row>
    <row r="31" spans="1:15" x14ac:dyDescent="0.15">
      <c r="A31" s="1625" t="s">
        <v>835</v>
      </c>
      <c r="B31" s="3416"/>
      <c r="C31" s="3416" t="s">
        <v>1185</v>
      </c>
      <c r="D31" s="3418" t="s">
        <v>3249</v>
      </c>
      <c r="E31" s="3418" t="n">
        <v>335.7142857142857</v>
      </c>
      <c r="F31" s="3418" t="n">
        <v>352.6649279999999</v>
      </c>
      <c r="G31" s="3418" t="n">
        <v>2.3482872</v>
      </c>
      <c r="H31" s="3418" t="n">
        <v>0.05905872</v>
      </c>
      <c r="I31" s="3418" t="n">
        <v>118.39465439999998</v>
      </c>
      <c r="J31" s="3418" t="n">
        <v>0.78835356</v>
      </c>
      <c r="K31" s="3418" t="n">
        <v>0.019826856</v>
      </c>
      <c r="L31" s="26"/>
      <c r="M31" s="26"/>
      <c r="N31" s="26"/>
      <c r="O31" s="26"/>
    </row>
    <row r="32" spans="1:15" x14ac:dyDescent="0.15">
      <c r="A32" s="1626" t="s">
        <v>909</v>
      </c>
      <c r="B32" s="3416"/>
      <c r="C32" s="3416" t="s">
        <v>1185</v>
      </c>
      <c r="D32" s="3418" t="s">
        <v>3249</v>
      </c>
      <c r="E32" s="3418" t="n">
        <v>335.7142857142857</v>
      </c>
      <c r="F32" s="3418" t="n">
        <v>352.6649279999999</v>
      </c>
      <c r="G32" s="3418" t="n">
        <v>2.3482872</v>
      </c>
      <c r="H32" s="3418" t="n">
        <v>0.05905872</v>
      </c>
      <c r="I32" s="3418" t="n">
        <v>118.39465439999998</v>
      </c>
      <c r="J32" s="3418" t="n">
        <v>0.78835356</v>
      </c>
      <c r="K32" s="3418" t="n">
        <v>0.019826856</v>
      </c>
      <c r="L32" s="336"/>
      <c r="M32" s="26"/>
      <c r="N32" s="26"/>
      <c r="O32" s="26"/>
    </row>
    <row r="33" spans="1:15" x14ac:dyDescent="0.15">
      <c r="A33" s="1626" t="s">
        <v>910</v>
      </c>
      <c r="B33" s="3416"/>
      <c r="C33" s="3416" t="s">
        <v>1185</v>
      </c>
      <c r="D33" s="3418" t="s">
        <v>3249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3249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3249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3250</v>
      </c>
      <c r="C53" s="2896"/>
      <c r="D53" s="2896"/>
      <c r="E53" s="2896"/>
      <c r="F53" s="2896"/>
      <c r="G53" s="2896"/>
      <c r="H53" s="2896"/>
      <c r="I53" s="2896"/>
      <c r="J53" s="2896"/>
      <c r="K53" s="2896"/>
      <c r="L53" s="26"/>
      <c r="M53" s="26"/>
      <c r="N53" s="26"/>
      <c r="O53" s="26"/>
    </row>
    <row r="54" spans="1:15" ht="12" customHeight="1" x14ac:dyDescent="0.15">
      <c r="A54" s="2415" t="s">
        <v>1484</v>
      </c>
      <c r="B54" s="3415" t="s">
        <v>3251</v>
      </c>
      <c r="C54" s="2896"/>
      <c r="D54" s="2896"/>
      <c r="E54" s="2896"/>
      <c r="F54" s="2896"/>
      <c r="G54" s="2896"/>
      <c r="H54" s="2896"/>
      <c r="I54" s="2896"/>
      <c r="J54" s="2896"/>
      <c r="K54" s="2896"/>
      <c r="L54" s="26"/>
      <c r="M54" s="26"/>
      <c r="N54" s="26"/>
      <c r="O54" s="26"/>
    </row>
    <row r="55" spans="1:15" ht="13.5" customHeight="1" x14ac:dyDescent="0.15">
      <c r="A55" s="2415" t="s">
        <v>1484</v>
      </c>
      <c r="B55" s="3415" t="s">
        <v>3252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3253</v>
      </c>
      <c r="C60" s="2635"/>
      <c r="D60" s="2635"/>
      <c r="E60" s="2635"/>
      <c r="F60" s="2635"/>
      <c r="G60" s="2635"/>
      <c r="H60" s="2635"/>
      <c r="I60" s="2635"/>
      <c r="J60" s="2635"/>
      <c r="K60" s="2635"/>
    </row>
    <row r="61" spans="1:15" x14ac:dyDescent="0.15">
      <c r="A61" s="2415" t="s">
        <v>1484</v>
      </c>
      <c r="B61" s="3415" t="s">
        <v>3254</v>
      </c>
      <c r="C61" s="2635"/>
      <c r="D61" s="2635"/>
      <c r="E61" s="2635"/>
      <c r="F61" s="2635"/>
      <c r="G61" s="2635"/>
      <c r="H61" s="2635"/>
      <c r="I61" s="2635"/>
      <c r="J61" s="2635"/>
      <c r="K61" s="2635"/>
    </row>
    <row r="62" spans="1:11" x14ac:dyDescent="0.15">
      <c r="A62" s="2415" t="s">
        <v>1484</v>
      </c>
      <c r="B62" s="3415" t="s">
        <v>3255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418401.39105157286</v>
      </c>
      <c r="C24" s="3418" t="n">
        <v>-197761.45617356568</v>
      </c>
      <c r="D24" s="3416" t="s">
        <v>1185</v>
      </c>
      <c r="E24" s="3418" t="n">
        <v>220.6399879021674</v>
      </c>
      <c r="F24" s="3418" t="n">
        <v>-809.02</v>
      </c>
      <c r="G24" s="294"/>
      <c r="H24" s="294"/>
      <c r="I24" s="294"/>
    </row>
    <row r="25" spans="1:9" ht="13" x14ac:dyDescent="0.15">
      <c r="A25" s="1664" t="s">
        <v>929</v>
      </c>
      <c r="B25" s="3418" t="n">
        <v>418401.39105157286</v>
      </c>
      <c r="C25" s="3418" t="n">
        <v>-197761.44407573307</v>
      </c>
      <c r="D25" s="3416" t="s">
        <v>1185</v>
      </c>
      <c r="E25" s="3418" t="n">
        <v>220.64</v>
      </c>
      <c r="F25" s="3418" t="n">
        <v>-809.02</v>
      </c>
      <c r="G25" s="294"/>
      <c r="H25" s="294"/>
      <c r="I25" s="294"/>
    </row>
    <row r="26" spans="1:9" x14ac:dyDescent="0.15">
      <c r="A26" s="3425" t="s">
        <v>3256</v>
      </c>
      <c r="B26" s="3415" t="n">
        <v>216112.96742694272</v>
      </c>
      <c r="C26" s="3415" t="n">
        <v>-90386.90626051843</v>
      </c>
      <c r="D26" s="3415" t="n">
        <v>35.0</v>
      </c>
      <c r="E26" s="3415" t="n">
        <v>125.73</v>
      </c>
      <c r="F26" s="3415" t="n">
        <v>-461.0</v>
      </c>
      <c r="G26" s="294"/>
      <c r="H26" s="294"/>
      <c r="I26" s="294"/>
    </row>
    <row r="27">
      <c r="A27" s="3425" t="s">
        <v>930</v>
      </c>
      <c r="B27" s="3415" t="n">
        <v>202288.42362463012</v>
      </c>
      <c r="C27" s="3415" t="n">
        <v>-107374.53781521464</v>
      </c>
      <c r="D27" s="3415" t="n">
        <v>25.0</v>
      </c>
      <c r="E27" s="3415" t="n">
        <v>94.91</v>
      </c>
      <c r="F27" s="3415" t="n">
        <v>-348.02</v>
      </c>
    </row>
    <row r="28" spans="1:9" x14ac:dyDescent="0.15">
      <c r="A28" s="1664" t="s">
        <v>931</v>
      </c>
      <c r="B28" s="3415" t="s">
        <v>2944</v>
      </c>
      <c r="C28" s="3415" t="n">
        <v>-0.01209783260453</v>
      </c>
      <c r="D28" s="3415" t="n">
        <v>2.0</v>
      </c>
      <c r="E28" s="3415" t="n">
        <v>-1.20978326E-5</v>
      </c>
      <c r="F28" s="3415" t="n">
        <v>0.0</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3257</v>
      </c>
      <c r="B10" s="3415" t="s">
        <v>1185</v>
      </c>
      <c r="C10" s="3415" t="s">
        <v>1185</v>
      </c>
      <c r="D10" s="3415" t="s">
        <v>1185</v>
      </c>
      <c r="E10" s="3415" t="s">
        <v>1185</v>
      </c>
      <c r="F10" s="3415" t="s">
        <v>1185</v>
      </c>
      <c r="G10" s="3415" t="s">
        <v>1185</v>
      </c>
      <c r="H10" s="3415" t="s">
        <v>1185</v>
      </c>
      <c r="I10" s="3415" t="s">
        <v>1185</v>
      </c>
      <c r="J10" s="3415" t="s">
        <v>1185</v>
      </c>
    </row>
    <row r="11">
      <c r="A11" s="3423" t="s">
        <v>3258</v>
      </c>
      <c r="B11" s="3415" t="s">
        <v>1185</v>
      </c>
      <c r="C11" s="3415" t="s">
        <v>1185</v>
      </c>
      <c r="D11" s="3415" t="s">
        <v>1185</v>
      </c>
      <c r="E11" s="3415" t="s">
        <v>1185</v>
      </c>
      <c r="F11" s="3415" t="s">
        <v>1185</v>
      </c>
      <c r="G11" s="3415" t="s">
        <v>1185</v>
      </c>
      <c r="H11" s="3415" t="s">
        <v>1185</v>
      </c>
      <c r="I11" s="3415" t="s">
        <v>1185</v>
      </c>
      <c r="J11" s="3415" t="s">
        <v>1185</v>
      </c>
    </row>
    <row r="12">
      <c r="A12" s="3423" t="s">
        <v>3259</v>
      </c>
      <c r="B12" s="3415" t="s">
        <v>1185</v>
      </c>
      <c r="C12" s="3415" t="s">
        <v>1185</v>
      </c>
      <c r="D12" s="3415" t="s">
        <v>1185</v>
      </c>
      <c r="E12" s="3415" t="s">
        <v>1185</v>
      </c>
      <c r="F12" s="3415" t="s">
        <v>1185</v>
      </c>
      <c r="G12" s="3415" t="s">
        <v>1185</v>
      </c>
      <c r="H12" s="3415" t="s">
        <v>1185</v>
      </c>
      <c r="I12" s="3415" t="s">
        <v>1185</v>
      </c>
      <c r="J12" s="3415" t="s">
        <v>1185</v>
      </c>
    </row>
    <row r="13">
      <c r="A13" s="3423" t="s">
        <v>3260</v>
      </c>
      <c r="B13" s="3415" t="s">
        <v>1185</v>
      </c>
      <c r="C13" s="3415" t="s">
        <v>1185</v>
      </c>
      <c r="D13" s="3415" t="s">
        <v>1185</v>
      </c>
      <c r="E13" s="3415" t="s">
        <v>1185</v>
      </c>
      <c r="F13" s="3415" t="s">
        <v>1185</v>
      </c>
      <c r="G13" s="3415" t="s">
        <v>1185</v>
      </c>
      <c r="H13" s="3415" t="s">
        <v>1185</v>
      </c>
      <c r="I13" s="3415" t="s">
        <v>1185</v>
      </c>
      <c r="J13" s="3415" t="s">
        <v>1185</v>
      </c>
    </row>
    <row r="14">
      <c r="A14" s="3423" t="s">
        <v>3261</v>
      </c>
      <c r="B14" s="3415" t="s">
        <v>1185</v>
      </c>
      <c r="C14" s="3415" t="s">
        <v>1185</v>
      </c>
      <c r="D14" s="3415" t="s">
        <v>1185</v>
      </c>
      <c r="E14" s="3415" t="s">
        <v>1185</v>
      </c>
      <c r="F14" s="3415" t="s">
        <v>1185</v>
      </c>
      <c r="G14" s="3415" t="s">
        <v>1185</v>
      </c>
      <c r="H14" s="3415" t="s">
        <v>1185</v>
      </c>
      <c r="I14" s="3415" t="s">
        <v>1185</v>
      </c>
      <c r="J14" s="3415" t="s">
        <v>1185</v>
      </c>
    </row>
    <row r="15">
      <c r="A15" s="3423" t="s">
        <v>3262</v>
      </c>
      <c r="B15" s="3415" t="s">
        <v>1185</v>
      </c>
      <c r="C15" s="3415" t="s">
        <v>1185</v>
      </c>
      <c r="D15" s="3415" t="s">
        <v>1185</v>
      </c>
      <c r="E15" s="3415" t="s">
        <v>1185</v>
      </c>
      <c r="F15" s="3415" t="s">
        <v>1185</v>
      </c>
      <c r="G15" s="3415" t="s">
        <v>1185</v>
      </c>
      <c r="H15" s="3415" t="s">
        <v>1185</v>
      </c>
      <c r="I15" s="3415" t="s">
        <v>1185</v>
      </c>
      <c r="J15" s="3415" t="s">
        <v>1185</v>
      </c>
    </row>
    <row r="16">
      <c r="A16" s="3423" t="s">
        <v>3263</v>
      </c>
      <c r="B16" s="3415" t="s">
        <v>1185</v>
      </c>
      <c r="C16" s="3415" t="s">
        <v>1185</v>
      </c>
      <c r="D16" s="3415" t="s">
        <v>1185</v>
      </c>
      <c r="E16" s="3415" t="s">
        <v>1185</v>
      </c>
      <c r="F16" s="3415" t="s">
        <v>1185</v>
      </c>
      <c r="G16" s="3415" t="s">
        <v>1185</v>
      </c>
      <c r="H16" s="3415" t="s">
        <v>1185</v>
      </c>
      <c r="I16" s="3415" t="s">
        <v>1185</v>
      </c>
      <c r="J16" s="3415" t="s">
        <v>1185</v>
      </c>
    </row>
    <row r="17">
      <c r="A17" s="3423" t="s">
        <v>3264</v>
      </c>
      <c r="B17" s="3415" t="s">
        <v>1185</v>
      </c>
      <c r="C17" s="3415" t="s">
        <v>1185</v>
      </c>
      <c r="D17" s="3415" t="s">
        <v>1185</v>
      </c>
      <c r="E17" s="3415" t="s">
        <v>1185</v>
      </c>
      <c r="F17" s="3415" t="s">
        <v>1185</v>
      </c>
      <c r="G17" s="3415" t="s">
        <v>1185</v>
      </c>
      <c r="H17" s="3415" t="s">
        <v>1185</v>
      </c>
      <c r="I17" s="3415" t="s">
        <v>1185</v>
      </c>
      <c r="J17" s="3415" t="s">
        <v>1185</v>
      </c>
    </row>
    <row r="18">
      <c r="A18" s="3423" t="s">
        <v>3265</v>
      </c>
      <c r="B18" s="3415" t="s">
        <v>1185</v>
      </c>
      <c r="C18" s="3415" t="s">
        <v>1185</v>
      </c>
      <c r="D18" s="3415" t="s">
        <v>1185</v>
      </c>
      <c r="E18" s="3415" t="s">
        <v>1185</v>
      </c>
      <c r="F18" s="3415" t="s">
        <v>1185</v>
      </c>
      <c r="G18" s="3415" t="s">
        <v>1185</v>
      </c>
      <c r="H18" s="3415" t="s">
        <v>1185</v>
      </c>
      <c r="I18" s="3415" t="s">
        <v>1185</v>
      </c>
      <c r="J18" s="3415" t="s">
        <v>1185</v>
      </c>
    </row>
    <row r="19">
      <c r="A19" s="3423" t="s">
        <v>3266</v>
      </c>
      <c r="B19" s="3415" t="s">
        <v>1185</v>
      </c>
      <c r="C19" s="3415" t="s">
        <v>1185</v>
      </c>
      <c r="D19" s="3415" t="s">
        <v>1185</v>
      </c>
      <c r="E19" s="3415" t="s">
        <v>1185</v>
      </c>
      <c r="F19" s="3415" t="s">
        <v>1185</v>
      </c>
      <c r="G19" s="3415" t="s">
        <v>1185</v>
      </c>
      <c r="H19" s="3415" t="s">
        <v>1185</v>
      </c>
      <c r="I19" s="3415" t="s">
        <v>1185</v>
      </c>
      <c r="J19" s="3415" t="s">
        <v>1185</v>
      </c>
    </row>
    <row r="20">
      <c r="A20" s="3423" t="s">
        <v>3267</v>
      </c>
      <c r="B20" s="3415" t="s">
        <v>1185</v>
      </c>
      <c r="C20" s="3415" t="s">
        <v>1185</v>
      </c>
      <c r="D20" s="3415" t="s">
        <v>1185</v>
      </c>
      <c r="E20" s="3415" t="s">
        <v>1185</v>
      </c>
      <c r="F20" s="3415" t="s">
        <v>1185</v>
      </c>
      <c r="G20" s="3415" t="s">
        <v>1185</v>
      </c>
      <c r="H20" s="3415" t="s">
        <v>1185</v>
      </c>
      <c r="I20" s="3415" t="s">
        <v>1185</v>
      </c>
      <c r="J20" s="3415" t="s">
        <v>1185</v>
      </c>
    </row>
    <row r="21">
      <c r="A21" s="3423" t="s">
        <v>3268</v>
      </c>
      <c r="B21" s="3415" t="s">
        <v>1185</v>
      </c>
      <c r="C21" s="3415" t="s">
        <v>1185</v>
      </c>
      <c r="D21" s="3415" t="s">
        <v>1185</v>
      </c>
      <c r="E21" s="3415" t="s">
        <v>1185</v>
      </c>
      <c r="F21" s="3415" t="s">
        <v>1185</v>
      </c>
      <c r="G21" s="3415" t="s">
        <v>1185</v>
      </c>
      <c r="H21" s="3415" t="s">
        <v>1185</v>
      </c>
      <c r="I21" s="3415" t="s">
        <v>1185</v>
      </c>
      <c r="J21" s="3415" t="s">
        <v>1185</v>
      </c>
    </row>
    <row r="22">
      <c r="A22" s="3423" t="s">
        <v>3269</v>
      </c>
      <c r="B22" s="3415" t="s">
        <v>1185</v>
      </c>
      <c r="C22" s="3415" t="s">
        <v>1185</v>
      </c>
      <c r="D22" s="3415" t="s">
        <v>1185</v>
      </c>
      <c r="E22" s="3415" t="s">
        <v>1185</v>
      </c>
      <c r="F22" s="3415" t="s">
        <v>1185</v>
      </c>
      <c r="G22" s="3415" t="s">
        <v>1185</v>
      </c>
      <c r="H22" s="3415" t="s">
        <v>1185</v>
      </c>
      <c r="I22" s="3415" t="s">
        <v>1185</v>
      </c>
      <c r="J22" s="3415" t="s">
        <v>1185</v>
      </c>
    </row>
    <row r="23">
      <c r="A23" s="3423" t="s">
        <v>3270</v>
      </c>
      <c r="B23" s="3415" t="s">
        <v>1185</v>
      </c>
      <c r="C23" s="3415" t="s">
        <v>1185</v>
      </c>
      <c r="D23" s="3415" t="s">
        <v>1185</v>
      </c>
      <c r="E23" s="3415" t="s">
        <v>1185</v>
      </c>
      <c r="F23" s="3415" t="s">
        <v>1185</v>
      </c>
      <c r="G23" s="3415" t="s">
        <v>1185</v>
      </c>
      <c r="H23" s="3415" t="s">
        <v>1185</v>
      </c>
      <c r="I23" s="3415" t="s">
        <v>1185</v>
      </c>
      <c r="J23" s="3415" t="s">
        <v>1185</v>
      </c>
    </row>
    <row r="24">
      <c r="A24" s="3423" t="s">
        <v>3271</v>
      </c>
      <c r="B24" s="3415" t="s">
        <v>1185</v>
      </c>
      <c r="C24" s="3415" t="s">
        <v>1185</v>
      </c>
      <c r="D24" s="3415" t="s">
        <v>1185</v>
      </c>
      <c r="E24" s="3415" t="s">
        <v>1185</v>
      </c>
      <c r="F24" s="3415" t="s">
        <v>1185</v>
      </c>
      <c r="G24" s="3415" t="s">
        <v>1185</v>
      </c>
      <c r="H24" s="3415" t="s">
        <v>1185</v>
      </c>
      <c r="I24" s="3415" t="s">
        <v>1185</v>
      </c>
      <c r="J24" s="3415" t="s">
        <v>1185</v>
      </c>
    </row>
    <row r="25">
      <c r="A25" s="3423" t="s">
        <v>3272</v>
      </c>
      <c r="B25" s="3415" t="s">
        <v>1185</v>
      </c>
      <c r="C25" s="3415" t="s">
        <v>1185</v>
      </c>
      <c r="D25" s="3415" t="s">
        <v>1185</v>
      </c>
      <c r="E25" s="3415" t="s">
        <v>1185</v>
      </c>
      <c r="F25" s="3415" t="s">
        <v>1185</v>
      </c>
      <c r="G25" s="3415" t="s">
        <v>1185</v>
      </c>
      <c r="H25" s="3415" t="s">
        <v>1185</v>
      </c>
      <c r="I25" s="3415" t="s">
        <v>1185</v>
      </c>
      <c r="J25" s="3415" t="s">
        <v>1185</v>
      </c>
    </row>
    <row r="26">
      <c r="A26" s="3423" t="s">
        <v>3273</v>
      </c>
      <c r="B26" s="3415" t="s">
        <v>1185</v>
      </c>
      <c r="C26" s="3415" t="s">
        <v>1185</v>
      </c>
      <c r="D26" s="3415" t="s">
        <v>1185</v>
      </c>
      <c r="E26" s="3415" t="s">
        <v>1185</v>
      </c>
      <c r="F26" s="3415" t="s">
        <v>1185</v>
      </c>
      <c r="G26" s="3415" t="s">
        <v>1185</v>
      </c>
      <c r="H26" s="3415" t="s">
        <v>1185</v>
      </c>
      <c r="I26" s="3415" t="s">
        <v>1185</v>
      </c>
      <c r="J26" s="3415" t="s">
        <v>1185</v>
      </c>
    </row>
    <row r="27">
      <c r="A27" s="3423" t="s">
        <v>3274</v>
      </c>
      <c r="B27" s="3415" t="s">
        <v>1185</v>
      </c>
      <c r="C27" s="3415" t="s">
        <v>1185</v>
      </c>
      <c r="D27" s="3415" t="s">
        <v>1185</v>
      </c>
      <c r="E27" s="3415" t="s">
        <v>1185</v>
      </c>
      <c r="F27" s="3415" t="s">
        <v>1185</v>
      </c>
      <c r="G27" s="3415" t="s">
        <v>1185</v>
      </c>
      <c r="H27" s="3415" t="s">
        <v>1185</v>
      </c>
      <c r="I27" s="3415" t="s">
        <v>1185</v>
      </c>
      <c r="J27" s="3415" t="s">
        <v>1185</v>
      </c>
    </row>
    <row r="28">
      <c r="A28" s="3423" t="s">
        <v>3275</v>
      </c>
      <c r="B28" s="3415" t="s">
        <v>1185</v>
      </c>
      <c r="C28" s="3415" t="s">
        <v>1185</v>
      </c>
      <c r="D28" s="3415" t="s">
        <v>1185</v>
      </c>
      <c r="E28" s="3415" t="s">
        <v>1185</v>
      </c>
      <c r="F28" s="3415" t="s">
        <v>1185</v>
      </c>
      <c r="G28" s="3415" t="s">
        <v>1185</v>
      </c>
      <c r="H28" s="3415" t="s">
        <v>1185</v>
      </c>
      <c r="I28" s="3415" t="s">
        <v>1185</v>
      </c>
      <c r="J28" s="3415" t="s">
        <v>1185</v>
      </c>
    </row>
    <row r="29">
      <c r="A29" s="3423" t="s">
        <v>3276</v>
      </c>
      <c r="B29" s="3415" t="s">
        <v>1185</v>
      </c>
      <c r="C29" s="3415" t="s">
        <v>1185</v>
      </c>
      <c r="D29" s="3415" t="s">
        <v>1185</v>
      </c>
      <c r="E29" s="3415" t="s">
        <v>1185</v>
      </c>
      <c r="F29" s="3415" t="s">
        <v>1185</v>
      </c>
      <c r="G29" s="3415" t="s">
        <v>1185</v>
      </c>
      <c r="H29" s="3415" t="s">
        <v>1185</v>
      </c>
      <c r="I29" s="3415" t="s">
        <v>1185</v>
      </c>
      <c r="J29" s="3415" t="s">
        <v>1185</v>
      </c>
    </row>
    <row r="30">
      <c r="A30" s="3423" t="s">
        <v>3277</v>
      </c>
      <c r="B30" s="3415" t="s">
        <v>1185</v>
      </c>
      <c r="C30" s="3415" t="s">
        <v>1185</v>
      </c>
      <c r="D30" s="3415" t="s">
        <v>1185</v>
      </c>
      <c r="E30" s="3415" t="s">
        <v>1185</v>
      </c>
      <c r="F30" s="3415" t="s">
        <v>1185</v>
      </c>
      <c r="G30" s="3415" t="s">
        <v>1185</v>
      </c>
      <c r="H30" s="3415" t="s">
        <v>1185</v>
      </c>
      <c r="I30" s="3415" t="s">
        <v>1185</v>
      </c>
      <c r="J30" s="3415" t="s">
        <v>1185</v>
      </c>
    </row>
    <row r="31">
      <c r="A31" s="3423" t="s">
        <v>3278</v>
      </c>
      <c r="B31" s="3415" t="s">
        <v>1185</v>
      </c>
      <c r="C31" s="3415" t="s">
        <v>1185</v>
      </c>
      <c r="D31" s="3415" t="s">
        <v>1185</v>
      </c>
      <c r="E31" s="3415" t="s">
        <v>1185</v>
      </c>
      <c r="F31" s="3415" t="s">
        <v>1185</v>
      </c>
      <c r="G31" s="3415" t="s">
        <v>1185</v>
      </c>
      <c r="H31" s="3415" t="s">
        <v>1185</v>
      </c>
      <c r="I31" s="3415" t="s">
        <v>1185</v>
      </c>
      <c r="J31" s="3415" t="s">
        <v>1185</v>
      </c>
    </row>
    <row r="32">
      <c r="A32" s="3423" t="s">
        <v>3279</v>
      </c>
      <c r="B32" s="3415" t="s">
        <v>1185</v>
      </c>
      <c r="C32" s="3415" t="s">
        <v>1185</v>
      </c>
      <c r="D32" s="3415" t="s">
        <v>1185</v>
      </c>
      <c r="E32" s="3415" t="s">
        <v>1185</v>
      </c>
      <c r="F32" s="3415" t="s">
        <v>1185</v>
      </c>
      <c r="G32" s="3415" t="s">
        <v>1185</v>
      </c>
      <c r="H32" s="3415" t="s">
        <v>1185</v>
      </c>
      <c r="I32" s="3415" t="s">
        <v>1185</v>
      </c>
      <c r="J32" s="3415" t="s">
        <v>1185</v>
      </c>
    </row>
    <row r="33">
      <c r="A33" s="3423" t="s">
        <v>3280</v>
      </c>
      <c r="B33" s="3415" t="s">
        <v>1185</v>
      </c>
      <c r="C33" s="3415" t="s">
        <v>1185</v>
      </c>
      <c r="D33" s="3415" t="s">
        <v>1185</v>
      </c>
      <c r="E33" s="3415" t="s">
        <v>1185</v>
      </c>
      <c r="F33" s="3415" t="s">
        <v>1185</v>
      </c>
      <c r="G33" s="3415" t="s">
        <v>1185</v>
      </c>
      <c r="H33" s="3415" t="s">
        <v>1185</v>
      </c>
      <c r="I33" s="3415" t="s">
        <v>1185</v>
      </c>
      <c r="J33" s="3415" t="s">
        <v>1185</v>
      </c>
    </row>
    <row r="34">
      <c r="A34" s="3423" t="s">
        <v>3281</v>
      </c>
      <c r="B34" s="3415" t="s">
        <v>1185</v>
      </c>
      <c r="C34" s="3415" t="s">
        <v>1185</v>
      </c>
      <c r="D34" s="3415" t="s">
        <v>1185</v>
      </c>
      <c r="E34" s="3415" t="s">
        <v>1185</v>
      </c>
      <c r="F34" s="3415" t="s">
        <v>1185</v>
      </c>
      <c r="G34" s="3415" t="s">
        <v>1185</v>
      </c>
      <c r="H34" s="3415" t="s">
        <v>1185</v>
      </c>
      <c r="I34" s="3415" t="s">
        <v>1185</v>
      </c>
      <c r="J34" s="3415" t="s">
        <v>1185</v>
      </c>
    </row>
    <row r="35">
      <c r="A35" s="3423" t="s">
        <v>3282</v>
      </c>
      <c r="B35" s="3415" t="s">
        <v>1185</v>
      </c>
      <c r="C35" s="3415" t="s">
        <v>1185</v>
      </c>
      <c r="D35" s="3415" t="s">
        <v>1185</v>
      </c>
      <c r="E35" s="3415" t="s">
        <v>1185</v>
      </c>
      <c r="F35" s="3415" t="s">
        <v>1185</v>
      </c>
      <c r="G35" s="3415" t="s">
        <v>1185</v>
      </c>
      <c r="H35" s="3415" t="s">
        <v>1185</v>
      </c>
      <c r="I35" s="3415" t="s">
        <v>1185</v>
      </c>
      <c r="J35" s="3415" t="s">
        <v>1185</v>
      </c>
    </row>
    <row r="36">
      <c r="A36" s="3423" t="s">
        <v>3283</v>
      </c>
      <c r="B36" s="3415" t="s">
        <v>1185</v>
      </c>
      <c r="C36" s="3415" t="s">
        <v>1185</v>
      </c>
      <c r="D36" s="3415" t="s">
        <v>1185</v>
      </c>
      <c r="E36" s="3415" t="s">
        <v>1185</v>
      </c>
      <c r="F36" s="3415" t="s">
        <v>1185</v>
      </c>
      <c r="G36" s="3415" t="s">
        <v>1185</v>
      </c>
      <c r="H36" s="3415" t="s">
        <v>1185</v>
      </c>
      <c r="I36" s="3415" t="s">
        <v>1185</v>
      </c>
      <c r="J36" s="3415" t="s">
        <v>1185</v>
      </c>
    </row>
    <row r="37">
      <c r="A37" s="3423" t="s">
        <v>3284</v>
      </c>
      <c r="B37" s="3415" t="s">
        <v>1185</v>
      </c>
      <c r="C37" s="3415" t="s">
        <v>1185</v>
      </c>
      <c r="D37" s="3415" t="s">
        <v>1185</v>
      </c>
      <c r="E37" s="3415" t="s">
        <v>1185</v>
      </c>
      <c r="F37" s="3415" t="s">
        <v>1185</v>
      </c>
      <c r="G37" s="3415" t="s">
        <v>1185</v>
      </c>
      <c r="H37" s="3415" t="s">
        <v>1185</v>
      </c>
      <c r="I37" s="3415" t="s">
        <v>1185</v>
      </c>
      <c r="J37" s="3415" t="s">
        <v>1185</v>
      </c>
    </row>
    <row r="38">
      <c r="A38" s="3423" t="s">
        <v>3285</v>
      </c>
      <c r="B38" s="3415" t="s">
        <v>1185</v>
      </c>
      <c r="C38" s="3415" t="s">
        <v>1185</v>
      </c>
      <c r="D38" s="3415" t="s">
        <v>1185</v>
      </c>
      <c r="E38" s="3415" t="s">
        <v>1185</v>
      </c>
      <c r="F38" s="3415" t="s">
        <v>1185</v>
      </c>
      <c r="G38" s="3415" t="s">
        <v>1185</v>
      </c>
      <c r="H38" s="3415" t="s">
        <v>1185</v>
      </c>
      <c r="I38" s="3415" t="s">
        <v>1185</v>
      </c>
      <c r="J38" s="3415" t="s">
        <v>1185</v>
      </c>
    </row>
    <row r="39">
      <c r="A39" s="3423" t="s">
        <v>3286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2944</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2944</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2944</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2944</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2944</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2944</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2944</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2944</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2944</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2944</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2944</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2944</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2944</v>
      </c>
      <c r="I64" s="3415" t="n">
        <v>404228.99999999994</v>
      </c>
      <c r="J64" s="3415" t="n">
        <v>67476.0</v>
      </c>
    </row>
    <row r="65">
      <c r="A65" s="3423" t="s">
        <v>1817</v>
      </c>
      <c r="B65" s="3415" t="n">
        <v>905331.0</v>
      </c>
      <c r="C65" s="3415" t="n">
        <v>227042.0</v>
      </c>
      <c r="D65" s="3415" t="n">
        <v>700791.0</v>
      </c>
      <c r="E65" s="3415" t="n">
        <v>769000.0</v>
      </c>
      <c r="F65" s="3415" t="n">
        <v>239737.00000000003</v>
      </c>
      <c r="G65" s="3415" t="n">
        <v>609635.0</v>
      </c>
      <c r="H65" s="3415" t="s">
        <v>2944</v>
      </c>
      <c r="I65" s="3415" t="n">
        <v>428559.0</v>
      </c>
      <c r="J65" s="3415" t="n">
        <v>86242.0</v>
      </c>
    </row>
    <row r="66">
      <c r="A66" s="3423" t="s">
        <v>1818</v>
      </c>
      <c r="B66" s="3415" t="n">
        <v>987818.0</v>
      </c>
      <c r="C66" s="3415" t="n">
        <v>250401.0</v>
      </c>
      <c r="D66" s="3415" t="n">
        <v>805714.0</v>
      </c>
      <c r="E66" s="3415" t="n">
        <v>774000.0</v>
      </c>
      <c r="F66" s="3415" t="n">
        <v>241958.0</v>
      </c>
      <c r="G66" s="3415" t="n">
        <v>627952.0</v>
      </c>
      <c r="H66" s="3415" t="s">
        <v>2944</v>
      </c>
      <c r="I66" s="3415" t="n">
        <v>463261.0</v>
      </c>
      <c r="J66" s="3415" t="n">
        <v>141091.0</v>
      </c>
    </row>
    <row r="67">
      <c r="A67" s="3423" t="s">
        <v>1819</v>
      </c>
      <c r="B67" s="3415" t="n">
        <v>1058000.0</v>
      </c>
      <c r="C67" s="3415" t="n">
        <v>232000.0</v>
      </c>
      <c r="D67" s="3415" t="n">
        <v>873000.0</v>
      </c>
      <c r="E67" s="3415" t="n">
        <v>836000.0</v>
      </c>
      <c r="F67" s="3415" t="n">
        <v>273000.0</v>
      </c>
      <c r="G67" s="3415" t="n">
        <v>710000.0</v>
      </c>
      <c r="H67" s="3415" t="s">
        <v>2944</v>
      </c>
      <c r="I67" s="3415" t="n">
        <v>407000.0</v>
      </c>
      <c r="J67" s="3415" t="n">
        <v>69000.0</v>
      </c>
    </row>
    <row r="68">
      <c r="A68" s="3423" t="s">
        <v>1820</v>
      </c>
      <c r="B68" s="3415" t="n">
        <v>1014000.0</v>
      </c>
      <c r="C68" s="3415" t="n">
        <v>310000.0</v>
      </c>
      <c r="D68" s="3415" t="n">
        <v>830000.0</v>
      </c>
      <c r="E68" s="3415" t="n">
        <v>808000.0</v>
      </c>
      <c r="F68" s="3415" t="n">
        <v>275000.0</v>
      </c>
      <c r="G68" s="3415" t="n">
        <v>691000.0</v>
      </c>
      <c r="H68" s="3415" t="s">
        <v>2944</v>
      </c>
      <c r="I68" s="3415" t="n">
        <v>388000.0</v>
      </c>
      <c r="J68" s="3415" t="n">
        <v>37000.0</v>
      </c>
    </row>
    <row r="69">
      <c r="A69" s="3423" t="s">
        <v>1821</v>
      </c>
      <c r="B69" s="3415" t="n">
        <v>1054464.7887323943</v>
      </c>
      <c r="C69" s="3415" t="n">
        <v>322370.89201877936</v>
      </c>
      <c r="D69" s="3415" t="n">
        <v>863122.0657276995</v>
      </c>
      <c r="E69" s="3415" t="n">
        <v>840244.1314553991</v>
      </c>
      <c r="F69" s="3415" t="n">
        <v>285974.1784037559</v>
      </c>
      <c r="G69" s="3415" t="n">
        <v>718575.1173708921</v>
      </c>
      <c r="H69" s="3415" t="s">
        <v>2944</v>
      </c>
      <c r="I69" s="3415" t="n">
        <v>388000.0</v>
      </c>
      <c r="J69" s="3415" t="n">
        <v>37000.0</v>
      </c>
    </row>
    <row r="70">
      <c r="A70" s="3423" t="s">
        <v>1822</v>
      </c>
      <c r="B70" s="3415" t="n">
        <v>1029075.1173708921</v>
      </c>
      <c r="C70" s="3415" t="n">
        <v>314608.76369327074</v>
      </c>
      <c r="D70" s="3415" t="n">
        <v>842339.5931142411</v>
      </c>
      <c r="E70" s="3415" t="n">
        <v>820012.5195618154</v>
      </c>
      <c r="F70" s="3415" t="n">
        <v>279088.41940532083</v>
      </c>
      <c r="G70" s="3415" t="n">
        <v>701273.0829420971</v>
      </c>
      <c r="H70" s="3415" t="s">
        <v>2944</v>
      </c>
      <c r="I70" s="3415" t="n">
        <v>388000.0</v>
      </c>
      <c r="J70" s="3415" t="n">
        <v>37000.0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0.249</v>
      </c>
      <c r="C79" s="421"/>
      <c r="D79" s="421"/>
      <c r="E79" s="421"/>
      <c r="F79" s="421"/>
      <c r="G79" s="421"/>
      <c r="H79" s="421"/>
      <c r="I79" s="421"/>
      <c r="J79" s="421"/>
      <c r="K79" s="26"/>
      <c r="L79" s="26"/>
      <c r="M79" s="26"/>
      <c r="N79" s="26"/>
      <c r="O79" s="26"/>
      <c r="P79" s="26"/>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30.75538558925782</v>
      </c>
      <c r="C7" s="3417" t="n">
        <v>29.67216438744415</v>
      </c>
      <c r="D7" s="3417" t="n">
        <v>0.41968471188545</v>
      </c>
      <c r="E7" s="3417" t="n">
        <v>0.01511713602</v>
      </c>
      <c r="F7" s="3417" t="n">
        <v>0.14030561762</v>
      </c>
      <c r="G7" s="3417" t="n">
        <v>0.48816917067566</v>
      </c>
      <c r="H7" s="3417" t="n">
        <v>0.001381365762</v>
      </c>
      <c r="I7" s="26"/>
      <c r="J7" s="26"/>
      <c r="K7" s="26"/>
      <c r="L7" s="26"/>
    </row>
    <row r="8" spans="1:12" ht="12" customHeight="1" x14ac:dyDescent="0.15">
      <c r="A8" s="1709" t="s">
        <v>985</v>
      </c>
      <c r="B8" s="3417" t="s">
        <v>2944</v>
      </c>
      <c r="C8" s="3417" t="n">
        <v>26.38341556736132</v>
      </c>
      <c r="D8" s="3416" t="s">
        <v>1185</v>
      </c>
      <c r="E8" s="3417" t="s">
        <v>2964</v>
      </c>
      <c r="F8" s="3417" t="s">
        <v>2964</v>
      </c>
      <c r="G8" s="3417" t="n">
        <v>0.41738563427566</v>
      </c>
      <c r="H8" s="3416" t="s">
        <v>1185</v>
      </c>
      <c r="I8" s="26"/>
      <c r="J8" s="26"/>
      <c r="K8" s="26"/>
      <c r="L8" s="26"/>
    </row>
    <row r="9" spans="1:12" ht="12" customHeight="1" x14ac:dyDescent="0.15">
      <c r="A9" s="1087" t="s">
        <v>986</v>
      </c>
      <c r="B9" s="3417" t="s">
        <v>2944</v>
      </c>
      <c r="C9" s="3417" t="n">
        <v>26.38341556736132</v>
      </c>
      <c r="D9" s="3416" t="s">
        <v>1185</v>
      </c>
      <c r="E9" s="3415" t="s">
        <v>2945</v>
      </c>
      <c r="F9" s="3415" t="s">
        <v>2945</v>
      </c>
      <c r="G9" s="3415" t="n">
        <v>0.41738563427566</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1.15774049856</v>
      </c>
      <c r="D12" s="3417" t="n">
        <v>0.0593493336</v>
      </c>
      <c r="E12" s="3417" t="s">
        <v>2964</v>
      </c>
      <c r="F12" s="3417" t="n">
        <v>0.1384817784</v>
      </c>
      <c r="G12" s="3417" t="s">
        <v>2964</v>
      </c>
      <c r="H12" s="3416" t="s">
        <v>1185</v>
      </c>
      <c r="I12" s="26"/>
      <c r="J12" s="26"/>
      <c r="K12" s="26"/>
      <c r="L12" s="26"/>
    </row>
    <row r="13" spans="1:12" ht="12.75" customHeight="1" x14ac:dyDescent="0.15">
      <c r="A13" s="1715" t="s">
        <v>991</v>
      </c>
      <c r="B13" s="3416" t="s">
        <v>1185</v>
      </c>
      <c r="C13" s="3417" t="n">
        <v>0.98915556</v>
      </c>
      <c r="D13" s="3417" t="n">
        <v>0.0593493336</v>
      </c>
      <c r="E13" s="3415" t="s">
        <v>2945</v>
      </c>
      <c r="F13" s="3415" t="n">
        <v>0.1384817784</v>
      </c>
      <c r="G13" s="3415" t="s">
        <v>2945</v>
      </c>
      <c r="H13" s="3416" t="s">
        <v>1185</v>
      </c>
      <c r="I13" s="26"/>
      <c r="J13" s="26"/>
      <c r="K13" s="26"/>
      <c r="L13" s="26"/>
    </row>
    <row r="14" spans="1:12" ht="12.75" customHeight="1" x14ac:dyDescent="0.15">
      <c r="A14" s="1715" t="s">
        <v>992</v>
      </c>
      <c r="B14" s="3416" t="s">
        <v>1185</v>
      </c>
      <c r="C14" s="3417" t="n">
        <v>0.16858493856</v>
      </c>
      <c r="D14" s="3417" t="s">
        <v>2944</v>
      </c>
      <c r="E14" s="3415" t="s">
        <v>2944</v>
      </c>
      <c r="F14" s="3415" t="s">
        <v>2944</v>
      </c>
      <c r="G14" s="3415" t="s">
        <v>2944</v>
      </c>
      <c r="H14" s="3416" t="s">
        <v>1185</v>
      </c>
      <c r="I14" s="26"/>
      <c r="J14" s="26"/>
      <c r="K14" s="26"/>
      <c r="L14" s="26"/>
    </row>
    <row r="15" spans="1:12" ht="12" customHeight="1" x14ac:dyDescent="0.15">
      <c r="A15" s="1709" t="s">
        <v>993</v>
      </c>
      <c r="B15" s="3417" t="n">
        <v>30.75538558925782</v>
      </c>
      <c r="C15" s="3417" t="n">
        <v>0.00528680104622</v>
      </c>
      <c r="D15" s="3417" t="n">
        <v>0.00107546339402</v>
      </c>
      <c r="E15" s="3417" t="n">
        <v>0.01511713602</v>
      </c>
      <c r="F15" s="3417" t="n">
        <v>0.00182383922</v>
      </c>
      <c r="G15" s="3417" t="n">
        <v>0.0707835364</v>
      </c>
      <c r="H15" s="3417" t="n">
        <v>0.001381365762</v>
      </c>
      <c r="I15" s="26"/>
      <c r="J15" s="26"/>
      <c r="K15" s="26"/>
      <c r="L15" s="26"/>
    </row>
    <row r="16" spans="1:12" ht="12" customHeight="1" x14ac:dyDescent="0.15">
      <c r="A16" s="1087" t="s">
        <v>994</v>
      </c>
      <c r="B16" s="3417" t="n">
        <v>28.01581493333333</v>
      </c>
      <c r="C16" s="3417" t="n">
        <v>5.34847376E-6</v>
      </c>
      <c r="D16" s="3417" t="n">
        <v>9.550846E-4</v>
      </c>
      <c r="E16" s="3415" t="n">
        <v>0.01511713602</v>
      </c>
      <c r="F16" s="3415" t="n">
        <v>0.00182383922</v>
      </c>
      <c r="G16" s="3415" t="n">
        <v>0.0707835364</v>
      </c>
      <c r="H16" s="3415" t="n">
        <v>0.001381365762</v>
      </c>
      <c r="I16" s="26"/>
      <c r="J16" s="26"/>
      <c r="K16" s="26"/>
      <c r="L16" s="26"/>
    </row>
    <row r="17" spans="1:12" ht="12" customHeight="1" x14ac:dyDescent="0.15">
      <c r="A17" s="1087" t="s">
        <v>995</v>
      </c>
      <c r="B17" s="3417" t="n">
        <v>2.73957065592449</v>
      </c>
      <c r="C17" s="3417" t="n">
        <v>0.00528145257246</v>
      </c>
      <c r="D17" s="3417" t="n">
        <v>1.2037879402E-4</v>
      </c>
      <c r="E17" s="3415" t="s">
        <v>2945</v>
      </c>
      <c r="F17" s="3415" t="s">
        <v>2945</v>
      </c>
      <c r="G17" s="3415" t="s">
        <v>2945</v>
      </c>
      <c r="H17" s="3415" t="s">
        <v>2945</v>
      </c>
      <c r="I17" s="26"/>
      <c r="J17" s="26"/>
      <c r="K17" s="26"/>
      <c r="L17" s="26"/>
    </row>
    <row r="18" spans="1:12" ht="12.75" customHeight="1" x14ac:dyDescent="0.15">
      <c r="A18" s="1709" t="s">
        <v>996</v>
      </c>
      <c r="B18" s="3416" t="s">
        <v>1185</v>
      </c>
      <c r="C18" s="3417" t="n">
        <v>2.12572152047661</v>
      </c>
      <c r="D18" s="3417" t="n">
        <v>0.35925991489143</v>
      </c>
      <c r="E18" s="3417" t="s">
        <v>2964</v>
      </c>
      <c r="F18" s="3417" t="s">
        <v>2964</v>
      </c>
      <c r="G18" s="3417" t="s">
        <v>2964</v>
      </c>
      <c r="H18" s="3416" t="s">
        <v>1185</v>
      </c>
      <c r="I18" s="26"/>
      <c r="J18" s="26"/>
      <c r="K18" s="26"/>
      <c r="L18" s="26"/>
    </row>
    <row r="19" spans="1:12" ht="12.75" customHeight="1" x14ac:dyDescent="0.15">
      <c r="A19" s="1087" t="s">
        <v>997</v>
      </c>
      <c r="B19" s="3416" t="s">
        <v>1185</v>
      </c>
      <c r="C19" s="3417" t="n">
        <v>2.12572152047661</v>
      </c>
      <c r="D19" s="3417" t="n">
        <v>0.35925991489143</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79620.24011510123</v>
      </c>
      <c r="C9" s="3418" t="s">
        <v>2947</v>
      </c>
      <c r="D9" s="3416" t="s">
        <v>1185</v>
      </c>
      <c r="E9" s="3416" t="s">
        <v>1185</v>
      </c>
      <c r="F9" s="3416" t="s">
        <v>1185</v>
      </c>
      <c r="G9" s="3418" t="n">
        <v>4492.528988179191</v>
      </c>
      <c r="H9" s="3418" t="n">
        <v>0.30603870814367</v>
      </c>
      <c r="I9" s="3418" t="n">
        <v>0.04248387776378</v>
      </c>
      <c r="J9" s="3418" t="s">
        <v>2944</v>
      </c>
    </row>
    <row r="10" spans="1:10" ht="12" customHeight="1" x14ac:dyDescent="0.15">
      <c r="A10" s="871" t="s">
        <v>87</v>
      </c>
      <c r="B10" s="3418" t="n">
        <v>13168.017359510548</v>
      </c>
      <c r="C10" s="3418" t="s">
        <v>2947</v>
      </c>
      <c r="D10" s="3418" t="n">
        <v>80.0453972071066</v>
      </c>
      <c r="E10" s="3418" t="n">
        <v>2.66352733811126</v>
      </c>
      <c r="F10" s="3418" t="n">
        <v>0.51588183452869</v>
      </c>
      <c r="G10" s="3418" t="n">
        <v>1054.039179972097</v>
      </c>
      <c r="H10" s="3418" t="n">
        <v>0.03507337422578</v>
      </c>
      <c r="I10" s="3418" t="n">
        <v>0.00679314095253</v>
      </c>
      <c r="J10" s="3418" t="s">
        <v>2944</v>
      </c>
    </row>
    <row r="11" spans="1:10" ht="12" customHeight="1" x14ac:dyDescent="0.15">
      <c r="A11" s="871" t="s">
        <v>88</v>
      </c>
      <c r="B11" s="3418" t="n">
        <v>3185.860600752736</v>
      </c>
      <c r="C11" s="3418" t="s">
        <v>2947</v>
      </c>
      <c r="D11" s="3418" t="n">
        <v>94.6</v>
      </c>
      <c r="E11" s="3418" t="n">
        <v>10.00000000000083</v>
      </c>
      <c r="F11" s="3418" t="n">
        <v>1.50000000000028</v>
      </c>
      <c r="G11" s="3418" t="n">
        <v>301.3824128312088</v>
      </c>
      <c r="H11" s="3418" t="n">
        <v>0.03185860600753</v>
      </c>
      <c r="I11" s="3418" t="n">
        <v>0.00477879090113</v>
      </c>
      <c r="J11" s="3418" t="s">
        <v>2944</v>
      </c>
    </row>
    <row r="12" spans="1:10" ht="12" customHeight="1" x14ac:dyDescent="0.15">
      <c r="A12" s="871" t="s">
        <v>89</v>
      </c>
      <c r="B12" s="3418" t="n">
        <v>53124.77340344663</v>
      </c>
      <c r="C12" s="3418" t="s">
        <v>2947</v>
      </c>
      <c r="D12" s="3418" t="n">
        <v>56.17909580443511</v>
      </c>
      <c r="E12" s="3418" t="n">
        <v>0.99999999999969</v>
      </c>
      <c r="F12" s="3418" t="n">
        <v>0.09999999999991</v>
      </c>
      <c r="G12" s="3418" t="n">
        <v>2984.501734621134</v>
      </c>
      <c r="H12" s="3418" t="n">
        <v>0.05312477340343</v>
      </c>
      <c r="I12" s="3418" t="n">
        <v>0.00531247734034</v>
      </c>
      <c r="J12" s="3418" t="s">
        <v>2944</v>
      </c>
    </row>
    <row r="13" spans="1:10" ht="12" customHeight="1" x14ac:dyDescent="0.15">
      <c r="A13" s="871" t="s">
        <v>90</v>
      </c>
      <c r="B13" s="3418" t="n">
        <v>2243.9210882952116</v>
      </c>
      <c r="C13" s="3418" t="s">
        <v>2947</v>
      </c>
      <c r="D13" s="3418" t="n">
        <v>68.00847924233024</v>
      </c>
      <c r="E13" s="3418" t="n">
        <v>3.00000000000195</v>
      </c>
      <c r="F13" s="3418" t="n">
        <v>0.60000000000128</v>
      </c>
      <c r="G13" s="3418" t="n">
        <v>152.60566075475197</v>
      </c>
      <c r="H13" s="3418" t="n">
        <v>0.00673176326489</v>
      </c>
      <c r="I13" s="3418" t="n">
        <v>0.00134635265298</v>
      </c>
      <c r="J13" s="3418" t="s">
        <v>2944</v>
      </c>
    </row>
    <row r="14" spans="1:10" ht="13.5" customHeight="1" x14ac:dyDescent="0.15">
      <c r="A14" s="871" t="s">
        <v>92</v>
      </c>
      <c r="B14" s="3418" t="s">
        <v>2944</v>
      </c>
      <c r="C14" s="3418" t="s">
        <v>2947</v>
      </c>
      <c r="D14" s="3418" t="s">
        <v>2944</v>
      </c>
      <c r="E14" s="3418" t="s">
        <v>2944</v>
      </c>
      <c r="F14" s="3418" t="s">
        <v>2944</v>
      </c>
      <c r="G14" s="3418" t="s">
        <v>2944</v>
      </c>
      <c r="H14" s="3418" t="s">
        <v>2944</v>
      </c>
      <c r="I14" s="3418" t="s">
        <v>2944</v>
      </c>
      <c r="J14" s="3418" t="s">
        <v>2944</v>
      </c>
    </row>
    <row r="15" spans="1:10" ht="12" customHeight="1" x14ac:dyDescent="0.15">
      <c r="A15" s="871" t="s">
        <v>94</v>
      </c>
      <c r="B15" s="3418" t="n">
        <v>7897.667663096112</v>
      </c>
      <c r="C15" s="3418" t="s">
        <v>2947</v>
      </c>
      <c r="D15" s="3418" t="n">
        <v>99.71633641340307</v>
      </c>
      <c r="E15" s="3418" t="n">
        <v>22.69659839950378</v>
      </c>
      <c r="F15" s="3418" t="n">
        <v>3.07092130884779</v>
      </c>
      <c r="G15" s="3418" t="n">
        <v>787.5264855745468</v>
      </c>
      <c r="H15" s="3418" t="n">
        <v>0.17925019124204</v>
      </c>
      <c r="I15" s="3418" t="n">
        <v>0.0242531159168</v>
      </c>
      <c r="J15" s="3418" t="s">
        <v>2944</v>
      </c>
    </row>
    <row r="16" spans="1:10" ht="12" customHeight="1" x14ac:dyDescent="0.15">
      <c r="A16" s="873" t="s">
        <v>23</v>
      </c>
      <c r="B16" s="3418" t="n">
        <v>41.868</v>
      </c>
      <c r="C16" s="3418" t="s">
        <v>2947</v>
      </c>
      <c r="D16" s="3416" t="s">
        <v>1185</v>
      </c>
      <c r="E16" s="3416" t="s">
        <v>1185</v>
      </c>
      <c r="F16" s="3416" t="s">
        <v>1185</v>
      </c>
      <c r="G16" s="3418" t="n">
        <v>2.35210638314009</v>
      </c>
      <c r="H16" s="3418" t="n">
        <v>4.1868E-5</v>
      </c>
      <c r="I16" s="3418" t="n">
        <v>4.1868E-6</v>
      </c>
      <c r="J16" s="3418" t="s">
        <v>2944</v>
      </c>
    </row>
    <row r="17" spans="1:10" ht="12" customHeight="1" x14ac:dyDescent="0.15">
      <c r="A17" s="871" t="s">
        <v>87</v>
      </c>
      <c r="B17" s="3415" t="s">
        <v>2944</v>
      </c>
      <c r="C17" s="3418" t="s">
        <v>2947</v>
      </c>
      <c r="D17" s="3418" t="s">
        <v>2944</v>
      </c>
      <c r="E17" s="3418" t="s">
        <v>2944</v>
      </c>
      <c r="F17" s="3418" t="s">
        <v>2944</v>
      </c>
      <c r="G17" s="3415" t="s">
        <v>2944</v>
      </c>
      <c r="H17" s="3415" t="s">
        <v>2944</v>
      </c>
      <c r="I17" s="3415" t="s">
        <v>2944</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56.17909580443513</v>
      </c>
      <c r="E19" s="3418" t="n">
        <v>1.0</v>
      </c>
      <c r="F19" s="3418" t="n">
        <v>0.1</v>
      </c>
      <c r="G19" s="3415" t="n">
        <v>2.35210638314009</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23484.83661619768</v>
      </c>
      <c r="C23" s="3418" t="s">
        <v>2947</v>
      </c>
      <c r="D23" s="3416" t="s">
        <v>1185</v>
      </c>
      <c r="E23" s="3416" t="s">
        <v>1185</v>
      </c>
      <c r="F23" s="3416" t="s">
        <v>1185</v>
      </c>
      <c r="G23" s="3418" t="n">
        <v>1322.8598984905766</v>
      </c>
      <c r="H23" s="3418" t="n">
        <v>0.02383107831677</v>
      </c>
      <c r="I23" s="3418" t="n">
        <v>0.00243504408676</v>
      </c>
      <c r="J23" s="3418" t="s">
        <v>2944</v>
      </c>
    </row>
    <row r="24" spans="1:10" ht="12" customHeight="1" x14ac:dyDescent="0.15">
      <c r="A24" s="871" t="s">
        <v>87</v>
      </c>
      <c r="B24" s="3415" t="n">
        <v>219.62853745449982</v>
      </c>
      <c r="C24" s="3418" t="s">
        <v>2947</v>
      </c>
      <c r="D24" s="3418" t="n">
        <v>72.12880943592184</v>
      </c>
      <c r="E24" s="3418" t="n">
        <v>2.57648775786813</v>
      </c>
      <c r="F24" s="3418" t="n">
        <v>0.4941219394701</v>
      </c>
      <c r="G24" s="3415" t="n">
        <v>15.84154492474584</v>
      </c>
      <c r="H24" s="3415" t="n">
        <v>5.6587023803E-4</v>
      </c>
      <c r="I24" s="3415" t="n">
        <v>1.0852327889E-4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n">
        <v>23265.20807874318</v>
      </c>
      <c r="C26" s="3418" t="s">
        <v>2947</v>
      </c>
      <c r="D26" s="3418" t="n">
        <v>56.1790958044351</v>
      </c>
      <c r="E26" s="3418" t="n">
        <v>0.99999999999986</v>
      </c>
      <c r="F26" s="3418" t="n">
        <v>0.09999999999981</v>
      </c>
      <c r="G26" s="3415" t="n">
        <v>1307.0183535658307</v>
      </c>
      <c r="H26" s="3415" t="n">
        <v>0.02326520807874</v>
      </c>
      <c r="I26" s="3415" t="n">
        <v>0.00232652080787</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6966.9946148847075</v>
      </c>
      <c r="C30" s="3418" t="s">
        <v>2947</v>
      </c>
      <c r="D30" s="3416" t="s">
        <v>1185</v>
      </c>
      <c r="E30" s="3416" t="s">
        <v>1185</v>
      </c>
      <c r="F30" s="3416" t="s">
        <v>1185</v>
      </c>
      <c r="G30" s="3418" t="n">
        <v>405.33541901557265</v>
      </c>
      <c r="H30" s="3418" t="n">
        <v>0.00797524246519</v>
      </c>
      <c r="I30" s="3418" t="n">
        <v>9.4876142406E-4</v>
      </c>
      <c r="J30" s="3418" t="s">
        <v>2944</v>
      </c>
    </row>
    <row r="31" spans="1:10" ht="12" customHeight="1" x14ac:dyDescent="0.15">
      <c r="A31" s="871" t="s">
        <v>87</v>
      </c>
      <c r="B31" s="3415" t="n">
        <v>635.7451951434285</v>
      </c>
      <c r="C31" s="3418" t="s">
        <v>2947</v>
      </c>
      <c r="D31" s="3418" t="n">
        <v>78.09976651251205</v>
      </c>
      <c r="E31" s="3418" t="n">
        <v>2.58593074396591</v>
      </c>
      <c r="F31" s="3418" t="n">
        <v>0.49648268598993</v>
      </c>
      <c r="G31" s="3415" t="n">
        <v>49.65155130215318</v>
      </c>
      <c r="H31" s="3415" t="n">
        <v>0.00164399304545</v>
      </c>
      <c r="I31" s="3415" t="n">
        <v>3.1563648209E-4</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6331.249419741279</v>
      </c>
      <c r="C33" s="3418" t="s">
        <v>2947</v>
      </c>
      <c r="D33" s="3418" t="n">
        <v>56.17909580443511</v>
      </c>
      <c r="E33" s="3418" t="n">
        <v>0.9999999999998</v>
      </c>
      <c r="F33" s="3418" t="n">
        <v>0.09999999999935</v>
      </c>
      <c r="G33" s="3415" t="n">
        <v>355.6838677134195</v>
      </c>
      <c r="H33" s="3415" t="n">
        <v>0.00633124941974</v>
      </c>
      <c r="I33" s="3415" t="n">
        <v>6.3312494197E-4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307.8404807449043</v>
      </c>
      <c r="C37" s="3418" t="s">
        <v>2947</v>
      </c>
      <c r="D37" s="3416" t="s">
        <v>1185</v>
      </c>
      <c r="E37" s="3416" t="s">
        <v>1185</v>
      </c>
      <c r="F37" s="3416" t="s">
        <v>1185</v>
      </c>
      <c r="G37" s="3418" t="n">
        <v>17.6223822376792</v>
      </c>
      <c r="H37" s="3418" t="n">
        <v>3.3444073985E-4</v>
      </c>
      <c r="I37" s="3418" t="n">
        <v>3.743411285E-5</v>
      </c>
      <c r="J37" s="3418" t="s">
        <v>2944</v>
      </c>
    </row>
    <row r="38" spans="1:10" ht="12" customHeight="1" x14ac:dyDescent="0.15">
      <c r="A38" s="871" t="s">
        <v>87</v>
      </c>
      <c r="B38" s="3415" t="n">
        <v>27.07182332453492</v>
      </c>
      <c r="C38" s="3418" t="s">
        <v>2947</v>
      </c>
      <c r="D38" s="3418" t="n">
        <v>68.30175091686093</v>
      </c>
      <c r="E38" s="3418" t="n">
        <v>1.98258099525042</v>
      </c>
      <c r="F38" s="3418" t="n">
        <v>0.3456452488562</v>
      </c>
      <c r="G38" s="3415" t="n">
        <v>1.84905293357765</v>
      </c>
      <c r="H38" s="3415" t="n">
        <v>5.367208243E-5</v>
      </c>
      <c r="I38" s="3415" t="n">
        <v>9.35724711E-6</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280.7686574203694</v>
      </c>
      <c r="C40" s="3418" t="s">
        <v>2947</v>
      </c>
      <c r="D40" s="3418" t="n">
        <v>56.1790958044351</v>
      </c>
      <c r="E40" s="3418" t="n">
        <v>0.99999999999868</v>
      </c>
      <c r="F40" s="3418" t="n">
        <v>0.09999999999275</v>
      </c>
      <c r="G40" s="3415" t="n">
        <v>15.77332930410155</v>
      </c>
      <c r="H40" s="3415" t="n">
        <v>2.8076865742E-4</v>
      </c>
      <c r="I40" s="3415" t="n">
        <v>2.807686574E-5</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20448.568430108633</v>
      </c>
      <c r="C44" s="3418" t="s">
        <v>2947</v>
      </c>
      <c r="D44" s="3416" t="s">
        <v>1185</v>
      </c>
      <c r="E44" s="3416" t="s">
        <v>1185</v>
      </c>
      <c r="F44" s="3416" t="s">
        <v>1185</v>
      </c>
      <c r="G44" s="3418" t="n">
        <v>1090.4846503714248</v>
      </c>
      <c r="H44" s="3418" t="n">
        <v>0.06321793452344</v>
      </c>
      <c r="I44" s="3418" t="n">
        <v>0.00811460809232</v>
      </c>
      <c r="J44" s="3418" t="s">
        <v>2944</v>
      </c>
    </row>
    <row r="45" spans="1:10" ht="12" customHeight="1" x14ac:dyDescent="0.15">
      <c r="A45" s="871" t="s">
        <v>87</v>
      </c>
      <c r="B45" s="3415" t="n">
        <v>2755.0368988942496</v>
      </c>
      <c r="C45" s="3418" t="s">
        <v>2947</v>
      </c>
      <c r="D45" s="3418" t="n">
        <v>69.2511203924762</v>
      </c>
      <c r="E45" s="3418" t="n">
        <v>1.99922907601733</v>
      </c>
      <c r="F45" s="3418" t="n">
        <v>0.34980726900493</v>
      </c>
      <c r="G45" s="3415" t="n">
        <v>190.78939197103992</v>
      </c>
      <c r="H45" s="3415" t="n">
        <v>0.00550794987377</v>
      </c>
      <c r="I45" s="3415" t="n">
        <v>9.6373193361E-4</v>
      </c>
      <c r="J45" s="3415" t="s">
        <v>2944</v>
      </c>
    </row>
    <row r="46" spans="1:10" ht="12" customHeight="1" x14ac:dyDescent="0.15">
      <c r="A46" s="871" t="s">
        <v>88</v>
      </c>
      <c r="B46" s="3415" t="s">
        <v>2944</v>
      </c>
      <c r="C46" s="3418" t="s">
        <v>2947</v>
      </c>
      <c r="D46" s="3418" t="s">
        <v>2944</v>
      </c>
      <c r="E46" s="3418" t="s">
        <v>2944</v>
      </c>
      <c r="F46" s="3418" t="s">
        <v>2944</v>
      </c>
      <c r="G46" s="3415" t="s">
        <v>2944</v>
      </c>
      <c r="H46" s="3415" t="s">
        <v>2944</v>
      </c>
      <c r="I46" s="3415" t="s">
        <v>2944</v>
      </c>
      <c r="J46" s="3415" t="s">
        <v>2944</v>
      </c>
    </row>
    <row r="47" spans="1:10" ht="12" customHeight="1" x14ac:dyDescent="0.15">
      <c r="A47" s="871" t="s">
        <v>89</v>
      </c>
      <c r="B47" s="3415" t="n">
        <v>16014.76929305362</v>
      </c>
      <c r="C47" s="3418" t="s">
        <v>2947</v>
      </c>
      <c r="D47" s="3418" t="n">
        <v>56.1790958044351</v>
      </c>
      <c r="E47" s="3418" t="n">
        <v>0.99999999999977</v>
      </c>
      <c r="F47" s="3418" t="n">
        <v>0.10000000000029</v>
      </c>
      <c r="G47" s="3415" t="n">
        <v>899.6952584003848</v>
      </c>
      <c r="H47" s="3415" t="n">
        <v>0.01601476929305</v>
      </c>
      <c r="I47" s="3415" t="n">
        <v>0.00160147692931</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1678.7622381607625</v>
      </c>
      <c r="C50" s="3418" t="s">
        <v>2947</v>
      </c>
      <c r="D50" s="3418" t="n">
        <v>101.78058210997735</v>
      </c>
      <c r="E50" s="3418" t="n">
        <v>24.83687946322936</v>
      </c>
      <c r="F50" s="3418" t="n">
        <v>3.30564930712277</v>
      </c>
      <c r="G50" s="3415" t="n">
        <v>170.86539782425083</v>
      </c>
      <c r="H50" s="3415" t="n">
        <v>0.04169521535662</v>
      </c>
      <c r="I50" s="3415" t="n">
        <v>0.0055493992294</v>
      </c>
      <c r="J50" s="3415" t="s">
        <v>2944</v>
      </c>
    </row>
    <row r="51" spans="1:10" ht="12" customHeight="1" x14ac:dyDescent="0.15">
      <c r="A51" s="873" t="s">
        <v>28</v>
      </c>
      <c r="B51" s="3418" t="n">
        <v>14476.949648293443</v>
      </c>
      <c r="C51" s="3418" t="s">
        <v>2947</v>
      </c>
      <c r="D51" s="3416" t="s">
        <v>1185</v>
      </c>
      <c r="E51" s="3416" t="s">
        <v>1185</v>
      </c>
      <c r="F51" s="3416" t="s">
        <v>1185</v>
      </c>
      <c r="G51" s="3418" t="n">
        <v>1057.7565826705454</v>
      </c>
      <c r="H51" s="3418" t="n">
        <v>0.06392593677573</v>
      </c>
      <c r="I51" s="3418" t="n">
        <v>0.01093940676228</v>
      </c>
      <c r="J51" s="3418" t="s">
        <v>2944</v>
      </c>
    </row>
    <row r="52" spans="1:10" ht="12.75" customHeight="1" x14ac:dyDescent="0.15">
      <c r="A52" s="871" t="s">
        <v>87</v>
      </c>
      <c r="B52" s="3415" t="n">
        <v>5713.674670138011</v>
      </c>
      <c r="C52" s="3418" t="s">
        <v>2947</v>
      </c>
      <c r="D52" s="3418" t="n">
        <v>91.22008429021142</v>
      </c>
      <c r="E52" s="3418" t="n">
        <v>2.96908093446109</v>
      </c>
      <c r="F52" s="3418" t="n">
        <v>0.59227023361627</v>
      </c>
      <c r="G52" s="3415" t="n">
        <v>521.2018850168353</v>
      </c>
      <c r="H52" s="3415" t="n">
        <v>0.01696436252882</v>
      </c>
      <c r="I52" s="3415" t="n">
        <v>0.00338403943169</v>
      </c>
      <c r="J52" s="3415" t="s">
        <v>2944</v>
      </c>
    </row>
    <row r="53" spans="1:10" ht="12" customHeight="1" x14ac:dyDescent="0.15">
      <c r="A53" s="871" t="s">
        <v>88</v>
      </c>
      <c r="B53" s="3415" t="n">
        <v>3185.860600752736</v>
      </c>
      <c r="C53" s="3418" t="s">
        <v>2947</v>
      </c>
      <c r="D53" s="3418" t="n">
        <v>94.6</v>
      </c>
      <c r="E53" s="3418" t="n">
        <v>10.00000000000083</v>
      </c>
      <c r="F53" s="3418" t="n">
        <v>1.50000000000028</v>
      </c>
      <c r="G53" s="3415" t="n">
        <v>301.3824128312088</v>
      </c>
      <c r="H53" s="3415" t="n">
        <v>0.03185860600753</v>
      </c>
      <c r="I53" s="3415" t="n">
        <v>0.00477879090113</v>
      </c>
      <c r="J53" s="3415" t="s">
        <v>2944</v>
      </c>
    </row>
    <row r="54" spans="1:10" ht="12" customHeight="1" x14ac:dyDescent="0.15">
      <c r="A54" s="871" t="s">
        <v>89</v>
      </c>
      <c r="B54" s="3415" t="n">
        <v>1469.7036840032426</v>
      </c>
      <c r="C54" s="3418" t="s">
        <v>2947</v>
      </c>
      <c r="D54" s="3418" t="n">
        <v>56.17909580443511</v>
      </c>
      <c r="E54" s="3418" t="n">
        <v>0.99999999999779</v>
      </c>
      <c r="F54" s="3418" t="n">
        <v>0.09999999999978</v>
      </c>
      <c r="G54" s="3415" t="n">
        <v>82.56662406774939</v>
      </c>
      <c r="H54" s="3415" t="n">
        <v>0.001469703684</v>
      </c>
      <c r="I54" s="3415" t="n">
        <v>1.469703684E-4</v>
      </c>
      <c r="J54" s="3415" t="s">
        <v>2944</v>
      </c>
    </row>
    <row r="55" spans="1:10" ht="12" customHeight="1" x14ac:dyDescent="0.15">
      <c r="A55" s="871" t="s">
        <v>90</v>
      </c>
      <c r="B55" s="3415" t="n">
        <v>2243.9210882952116</v>
      </c>
      <c r="C55" s="3418" t="s">
        <v>2947</v>
      </c>
      <c r="D55" s="3418" t="n">
        <v>68.00847924233024</v>
      </c>
      <c r="E55" s="3418" t="n">
        <v>3.00000000000195</v>
      </c>
      <c r="F55" s="3418" t="n">
        <v>0.60000000000128</v>
      </c>
      <c r="G55" s="3415" t="n">
        <v>152.60566075475197</v>
      </c>
      <c r="H55" s="3415" t="n">
        <v>0.00673176326489</v>
      </c>
      <c r="I55" s="3415" t="n">
        <v>0.00134635265298</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1863.7896051042412</v>
      </c>
      <c r="C57" s="3418" t="s">
        <v>2947</v>
      </c>
      <c r="D57" s="3418" t="n">
        <v>69.15379052240348</v>
      </c>
      <c r="E57" s="3418" t="n">
        <v>3.70294011276235</v>
      </c>
      <c r="F57" s="3418" t="n">
        <v>0.68851838456746</v>
      </c>
      <c r="G57" s="3415" t="n">
        <v>128.8881159292118</v>
      </c>
      <c r="H57" s="3415" t="n">
        <v>0.00690150129049</v>
      </c>
      <c r="I57" s="3415" t="n">
        <v>0.00128325340808</v>
      </c>
      <c r="J57" s="3415" t="s">
        <v>2944</v>
      </c>
    </row>
    <row r="58" spans="1:10" ht="13" x14ac:dyDescent="0.15">
      <c r="A58" s="873" t="s">
        <v>102</v>
      </c>
      <c r="B58" s="3418" t="n">
        <v>13893.182324871865</v>
      </c>
      <c r="C58" s="3418" t="s">
        <v>2947</v>
      </c>
      <c r="D58" s="3416" t="s">
        <v>1185</v>
      </c>
      <c r="E58" s="3416" t="s">
        <v>1185</v>
      </c>
      <c r="F58" s="3416" t="s">
        <v>1185</v>
      </c>
      <c r="G58" s="3418" t="n">
        <v>596.117949010253</v>
      </c>
      <c r="H58" s="3418" t="n">
        <v>0.14671220732269</v>
      </c>
      <c r="I58" s="3418" t="n">
        <v>0.02000443648551</v>
      </c>
      <c r="J58" s="3418" t="s">
        <v>2944</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2944</v>
      </c>
    </row>
    <row r="60">
      <c r="A60" s="3438" t="s">
        <v>2950</v>
      </c>
      <c r="B60" s="3415" t="s">
        <v>2942</v>
      </c>
      <c r="C60" s="3418" t="s">
        <v>2947</v>
      </c>
      <c r="D60" s="3418" t="s">
        <v>2949</v>
      </c>
      <c r="E60" s="3418" t="s">
        <v>2942</v>
      </c>
      <c r="F60" s="3418" t="s">
        <v>2942</v>
      </c>
      <c r="G60" s="3415" t="s">
        <v>2942</v>
      </c>
      <c r="H60" s="3415" t="s">
        <v>2942</v>
      </c>
      <c r="I60" s="3415" t="s">
        <v>2942</v>
      </c>
      <c r="J60" s="3415" t="s">
        <v>2944</v>
      </c>
    </row>
    <row r="61">
      <c r="A61" s="3438" t="s">
        <v>2951</v>
      </c>
      <c r="B61" s="3415" t="s">
        <v>2944</v>
      </c>
      <c r="C61" s="3418" t="s">
        <v>2947</v>
      </c>
      <c r="D61" s="3418" t="s">
        <v>2944</v>
      </c>
      <c r="E61" s="3418" t="s">
        <v>2944</v>
      </c>
      <c r="F61" s="3418" t="s">
        <v>2944</v>
      </c>
      <c r="G61" s="3415" t="s">
        <v>2944</v>
      </c>
      <c r="H61" s="3415" t="s">
        <v>2944</v>
      </c>
      <c r="I61" s="3415" t="s">
        <v>2944</v>
      </c>
      <c r="J61" s="3415" t="s">
        <v>2944</v>
      </c>
    </row>
    <row r="62">
      <c r="A62" s="3438" t="s">
        <v>2952</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2953</v>
      </c>
      <c r="B64" s="3418" t="n">
        <v>13893.182324871865</v>
      </c>
      <c r="C64" s="3418" t="s">
        <v>2947</v>
      </c>
      <c r="D64" s="3416" t="s">
        <v>1185</v>
      </c>
      <c r="E64" s="3416" t="s">
        <v>1185</v>
      </c>
      <c r="F64" s="3416" t="s">
        <v>1185</v>
      </c>
      <c r="G64" s="3418" t="n">
        <v>596.117949010253</v>
      </c>
      <c r="H64" s="3418" t="n">
        <v>0.14671220732269</v>
      </c>
      <c r="I64" s="3418" t="n">
        <v>0.02000443648551</v>
      </c>
      <c r="J64" s="3418" t="s">
        <v>2944</v>
      </c>
    </row>
    <row r="65">
      <c r="A65" s="3438" t="s">
        <v>2954</v>
      </c>
      <c r="B65" s="3418" t="n">
        <v>13893.182324871865</v>
      </c>
      <c r="C65" s="3418" t="s">
        <v>2947</v>
      </c>
      <c r="D65" s="3416" t="s">
        <v>1185</v>
      </c>
      <c r="E65" s="3416" t="s">
        <v>1185</v>
      </c>
      <c r="F65" s="3416" t="s">
        <v>1185</v>
      </c>
      <c r="G65" s="3418" t="n">
        <v>596.117949010253</v>
      </c>
      <c r="H65" s="3418" t="n">
        <v>0.14671220732269</v>
      </c>
      <c r="I65" s="3418" t="n">
        <v>0.02000443648551</v>
      </c>
      <c r="J65" s="3418" t="s">
        <v>2944</v>
      </c>
    </row>
    <row r="66">
      <c r="A66" s="3443" t="s">
        <v>2950</v>
      </c>
      <c r="B66" s="3415" t="n">
        <v>3816.860234555824</v>
      </c>
      <c r="C66" s="3418" t="s">
        <v>2947</v>
      </c>
      <c r="D66" s="3418" t="n">
        <v>71.97165652981087</v>
      </c>
      <c r="E66" s="3418" t="n">
        <v>2.70838485614158</v>
      </c>
      <c r="F66" s="3418" t="n">
        <v>0.52709621403628</v>
      </c>
      <c r="G66" s="3415" t="n">
        <v>274.7057538237451</v>
      </c>
      <c r="H66" s="3415" t="n">
        <v>0.01033752645728</v>
      </c>
      <c r="I66" s="3415" t="n">
        <v>0.00201185257914</v>
      </c>
      <c r="J66" s="3415" t="s">
        <v>2944</v>
      </c>
    </row>
    <row r="67">
      <c r="A67" s="3443" t="s">
        <v>2955</v>
      </c>
      <c r="B67" s="3415" t="s">
        <v>2944</v>
      </c>
      <c r="C67" s="3418" t="s">
        <v>2947</v>
      </c>
      <c r="D67" s="3418" t="s">
        <v>2944</v>
      </c>
      <c r="E67" s="3418" t="s">
        <v>2944</v>
      </c>
      <c r="F67" s="3418" t="s">
        <v>2944</v>
      </c>
      <c r="G67" s="3415" t="s">
        <v>2944</v>
      </c>
      <c r="H67" s="3415" t="s">
        <v>2944</v>
      </c>
      <c r="I67" s="3415" t="s">
        <v>2944</v>
      </c>
      <c r="J67" s="3415" t="s">
        <v>2944</v>
      </c>
    </row>
    <row r="68">
      <c r="A68" s="3443" t="s">
        <v>2951</v>
      </c>
      <c r="B68" s="3415" t="n">
        <v>5721.206270484932</v>
      </c>
      <c r="C68" s="3418" t="s">
        <v>2947</v>
      </c>
      <c r="D68" s="3418" t="n">
        <v>56.17909580443511</v>
      </c>
      <c r="E68" s="3418" t="n">
        <v>0.99999999999914</v>
      </c>
      <c r="F68" s="3418" t="n">
        <v>0.10000000000026</v>
      </c>
      <c r="G68" s="3415" t="n">
        <v>321.4121951865079</v>
      </c>
      <c r="H68" s="3415" t="n">
        <v>0.00572120627048</v>
      </c>
      <c r="I68" s="3415" t="n">
        <v>5.7212062705E-4</v>
      </c>
      <c r="J68" s="3415" t="s">
        <v>2944</v>
      </c>
    </row>
    <row r="69">
      <c r="A69" s="3443" t="s">
        <v>2952</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4355.115819831109</v>
      </c>
      <c r="C71" s="3418" t="s">
        <v>2947</v>
      </c>
      <c r="D71" s="3418" t="n">
        <v>111.99999999999999</v>
      </c>
      <c r="E71" s="3418" t="n">
        <v>29.99999999999925</v>
      </c>
      <c r="F71" s="3418" t="n">
        <v>3.99999999999898</v>
      </c>
      <c r="G71" s="3415" t="n">
        <v>487.7729718210841</v>
      </c>
      <c r="H71" s="3415" t="n">
        <v>0.13065347459493</v>
      </c>
      <c r="I71" s="3415" t="n">
        <v>0.01742046327932</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356.5231</v>
      </c>
      <c r="C11" s="3416" t="s">
        <v>1185</v>
      </c>
      <c r="D11" s="3416" t="s">
        <v>1185</v>
      </c>
      <c r="E11" s="3418" t="n">
        <v>0.10727097443558</v>
      </c>
      <c r="F11" s="3418" t="s">
        <v>2944</v>
      </c>
      <c r="G11" s="3418" t="n">
        <v>26.38341556736132</v>
      </c>
      <c r="H11" s="3418" t="n">
        <v>11.8611647784325</v>
      </c>
      <c r="I11" s="3418" t="n">
        <v>24.60973999606861</v>
      </c>
      <c r="J11" s="3418" t="s">
        <v>2944</v>
      </c>
      <c r="K11" s="2981"/>
      <c r="L11" s="194"/>
    </row>
    <row r="12" spans="1:12" ht="14.25" customHeight="1" x14ac:dyDescent="0.15">
      <c r="A12" s="1729" t="s">
        <v>1016</v>
      </c>
      <c r="B12" s="3415" t="n">
        <v>356.5231</v>
      </c>
      <c r="C12" s="3415" t="n">
        <v>1.0</v>
      </c>
      <c r="D12" s="3415" t="n">
        <v>60.0</v>
      </c>
      <c r="E12" s="3418" t="n">
        <v>0.10727097443558</v>
      </c>
      <c r="F12" s="3418" t="s">
        <v>2944</v>
      </c>
      <c r="G12" s="3415" t="n">
        <v>26.38341556736132</v>
      </c>
      <c r="H12" s="3415" t="n">
        <v>11.8611647784325</v>
      </c>
      <c r="I12" s="3415" t="n">
        <v>24.60973999606861</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3034</v>
      </c>
      <c r="D14" s="3415" t="s">
        <v>3034</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98.91555600000001</v>
      </c>
      <c r="C9" s="3418" t="n">
        <v>10.0</v>
      </c>
      <c r="D9" s="3418" t="n">
        <v>0.6</v>
      </c>
      <c r="E9" s="3418" t="n">
        <v>0.98915556</v>
      </c>
      <c r="F9" s="3418" t="s">
        <v>2944</v>
      </c>
      <c r="G9" s="3416" t="s">
        <v>1185</v>
      </c>
      <c r="H9" s="3418" t="n">
        <v>0.0593493336</v>
      </c>
      <c r="I9" s="26"/>
    </row>
    <row r="10" spans="1:9" ht="13" x14ac:dyDescent="0.15">
      <c r="A10" s="1743" t="s">
        <v>1034</v>
      </c>
      <c r="B10" s="3415" t="n">
        <v>98.91555600000001</v>
      </c>
      <c r="C10" s="3418" t="n">
        <v>10.0</v>
      </c>
      <c r="D10" s="3418" t="n">
        <v>0.6</v>
      </c>
      <c r="E10" s="3415" t="n">
        <v>0.98915556</v>
      </c>
      <c r="F10" s="3415" t="s">
        <v>2944</v>
      </c>
      <c r="G10" s="3416" t="s">
        <v>1185</v>
      </c>
      <c r="H10" s="3415" t="n">
        <v>0.0593493336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84.29246928</v>
      </c>
      <c r="C12" s="3418" t="n">
        <v>2.0</v>
      </c>
      <c r="D12" s="3418" t="s">
        <v>2944</v>
      </c>
      <c r="E12" s="3418" t="n">
        <v>0.16858493856</v>
      </c>
      <c r="F12" s="3418" t="s">
        <v>2944</v>
      </c>
      <c r="G12" s="3418" t="s">
        <v>2944</v>
      </c>
      <c r="H12" s="3418" t="s">
        <v>2944</v>
      </c>
      <c r="I12" s="26"/>
    </row>
    <row r="13" spans="1:9" ht="13" x14ac:dyDescent="0.15">
      <c r="A13" s="1743" t="s">
        <v>1034</v>
      </c>
      <c r="B13" s="3415" t="n">
        <v>84.29246928</v>
      </c>
      <c r="C13" s="3418" t="n">
        <v>2.0</v>
      </c>
      <c r="D13" s="3418" t="s">
        <v>2944</v>
      </c>
      <c r="E13" s="3415" t="n">
        <v>0.16858493856</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9.550846</v>
      </c>
      <c r="C9" s="3418" t="n">
        <v>2933.333333333333</v>
      </c>
      <c r="D9" s="3418" t="n">
        <v>5.6E-4</v>
      </c>
      <c r="E9" s="3418" t="n">
        <v>0.1</v>
      </c>
      <c r="F9" s="3418" t="n">
        <v>28.01581493333333</v>
      </c>
      <c r="G9" s="3418" t="n">
        <v>5.34847376E-6</v>
      </c>
      <c r="H9" s="3418" t="n">
        <v>9.550846E-4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3289</v>
      </c>
      <c r="B13" s="3415" t="s">
        <v>2944</v>
      </c>
      <c r="C13" s="3418" t="s">
        <v>2944</v>
      </c>
      <c r="D13" s="3418" t="s">
        <v>2944</v>
      </c>
      <c r="E13" s="3418" t="s">
        <v>2944</v>
      </c>
      <c r="F13" s="3415" t="s">
        <v>2944</v>
      </c>
      <c r="G13" s="3415" t="s">
        <v>2944</v>
      </c>
      <c r="H13" s="3415" t="s">
        <v>2944</v>
      </c>
    </row>
    <row r="14" spans="1:8" ht="13" x14ac:dyDescent="0.15">
      <c r="A14" s="1766" t="s">
        <v>1041</v>
      </c>
      <c r="B14" s="3418" t="n">
        <v>9.550846</v>
      </c>
      <c r="C14" s="3418" t="n">
        <v>2933.333333333333</v>
      </c>
      <c r="D14" s="3418" t="n">
        <v>5.6E-4</v>
      </c>
      <c r="E14" s="3418" t="n">
        <v>0.1</v>
      </c>
      <c r="F14" s="3418" t="n">
        <v>28.01581493333333</v>
      </c>
      <c r="G14" s="3418" t="n">
        <v>5.34847376E-6</v>
      </c>
      <c r="H14" s="3418" t="n">
        <v>9.550846E-4</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9.550846</v>
      </c>
      <c r="C16" s="3418" t="n">
        <v>2933.333333333333</v>
      </c>
      <c r="D16" s="3418" t="n">
        <v>5.6E-4</v>
      </c>
      <c r="E16" s="3418" t="n">
        <v>0.1</v>
      </c>
      <c r="F16" s="3418" t="n">
        <v>28.01581493333333</v>
      </c>
      <c r="G16" s="3418" t="n">
        <v>5.34847376E-6</v>
      </c>
      <c r="H16" s="3418" t="n">
        <v>9.550846E-4</v>
      </c>
    </row>
    <row r="17" spans="1:8" x14ac:dyDescent="0.15">
      <c r="A17" s="3428" t="s">
        <v>3289</v>
      </c>
      <c r="B17" s="3415" t="s">
        <v>2944</v>
      </c>
      <c r="C17" s="3418" t="s">
        <v>2944</v>
      </c>
      <c r="D17" s="3418" t="s">
        <v>2944</v>
      </c>
      <c r="E17" s="3418" t="s">
        <v>2944</v>
      </c>
      <c r="F17" s="3415" t="s">
        <v>2944</v>
      </c>
      <c r="G17" s="3415" t="s">
        <v>2944</v>
      </c>
      <c r="H17" s="3415" t="s">
        <v>2944</v>
      </c>
    </row>
    <row r="18">
      <c r="A18" s="3428" t="s">
        <v>3290</v>
      </c>
      <c r="B18" s="3415" t="n">
        <v>9.550846</v>
      </c>
      <c r="C18" s="3418" t="n">
        <v>2933.333333333333</v>
      </c>
      <c r="D18" s="3418" t="n">
        <v>5.6E-4</v>
      </c>
      <c r="E18" s="3418" t="n">
        <v>0.1</v>
      </c>
      <c r="F18" s="3415" t="n">
        <v>28.01581493333333</v>
      </c>
      <c r="G18" s="3415" t="n">
        <v>5.34847376E-6</v>
      </c>
      <c r="H18" s="3415" t="n">
        <v>9.550846E-4</v>
      </c>
    </row>
    <row r="19" spans="1:8" ht="13" x14ac:dyDescent="0.15">
      <c r="A19" s="1766" t="s">
        <v>1042</v>
      </c>
      <c r="B19" s="3418" t="n">
        <v>1.94360542083153</v>
      </c>
      <c r="C19" s="3418" t="n">
        <v>1409.5302609067758</v>
      </c>
      <c r="D19" s="3418" t="n">
        <v>2.71734813859515</v>
      </c>
      <c r="E19" s="3418" t="n">
        <v>0.06193581924077</v>
      </c>
      <c r="F19" s="3418" t="n">
        <v>2.73957065592449</v>
      </c>
      <c r="G19" s="3418" t="n">
        <v>0.00528145257246</v>
      </c>
      <c r="H19" s="3418" t="n">
        <v>1.2037879402E-4</v>
      </c>
    </row>
    <row r="20" spans="1:8" ht="14" x14ac:dyDescent="0.15">
      <c r="A20" s="1766" t="s">
        <v>2249</v>
      </c>
      <c r="B20" s="3418" t="n">
        <v>0.22543286744933</v>
      </c>
      <c r="C20" s="3418" t="n">
        <v>1063.3333333333442</v>
      </c>
      <c r="D20" s="3418" t="n">
        <v>1.88499999999119</v>
      </c>
      <c r="E20" s="3418" t="n">
        <v>0.03690861378885</v>
      </c>
      <c r="F20" s="3418" t="n">
        <v>0.23971028238779</v>
      </c>
      <c r="G20" s="3418" t="n">
        <v>4.2494095514E-4</v>
      </c>
      <c r="H20" s="3418" t="n">
        <v>8.32041464E-6</v>
      </c>
    </row>
    <row r="21" spans="1:8" ht="13" x14ac:dyDescent="0.15">
      <c r="A21" s="1775" t="s">
        <v>1034</v>
      </c>
      <c r="B21" s="3415" t="n">
        <v>0.22543286744933</v>
      </c>
      <c r="C21" s="3418" t="n">
        <v>1063.3333333333442</v>
      </c>
      <c r="D21" s="3418" t="n">
        <v>1.88499999999119</v>
      </c>
      <c r="E21" s="3418" t="n">
        <v>0.03690861378885</v>
      </c>
      <c r="F21" s="3415" t="n">
        <v>0.23971028238779</v>
      </c>
      <c r="G21" s="3415" t="n">
        <v>4.2494095514E-4</v>
      </c>
      <c r="H21" s="3415" t="n">
        <v>8.32041464E-6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1.7181725533822</v>
      </c>
      <c r="C23" s="3418" t="n">
        <v>1594.4677096207138</v>
      </c>
      <c r="D23" s="3418" t="n">
        <v>2.82655639432723</v>
      </c>
      <c r="E23" s="3418" t="n">
        <v>0.06521951427953</v>
      </c>
      <c r="F23" s="3418" t="n">
        <v>2.73957065592449</v>
      </c>
      <c r="G23" s="3418" t="n">
        <v>0.00485651161732</v>
      </c>
      <c r="H23" s="3418" t="n">
        <v>1.1205837938E-4</v>
      </c>
    </row>
    <row r="24" spans="1:8" ht="13" x14ac:dyDescent="0.15">
      <c r="A24" s="1775" t="s">
        <v>1034</v>
      </c>
      <c r="B24" s="3415" t="n">
        <v>0.1053725533822</v>
      </c>
      <c r="C24" s="3418" t="n">
        <v>1586.320636249539</v>
      </c>
      <c r="D24" s="3418" t="n">
        <v>2.81211385516312</v>
      </c>
      <c r="E24" s="3418" t="n">
        <v>0.06475290918738</v>
      </c>
      <c r="F24" s="3415" t="n">
        <v>0.16715465592449</v>
      </c>
      <c r="G24" s="3415" t="n">
        <v>2.9631961732E-4</v>
      </c>
      <c r="H24" s="3415" t="n">
        <v>6.82317938E-6</v>
      </c>
    </row>
    <row r="25" spans="1:8" ht="13" x14ac:dyDescent="0.15">
      <c r="A25" s="1775" t="s">
        <v>551</v>
      </c>
      <c r="B25" s="3418" t="n">
        <v>1.6128</v>
      </c>
      <c r="C25" s="3418" t="n">
        <v>1595.0</v>
      </c>
      <c r="D25" s="3418" t="n">
        <v>2.8275</v>
      </c>
      <c r="E25" s="3418" t="n">
        <v>0.06525</v>
      </c>
      <c r="F25" s="3418" t="n">
        <v>2.572416</v>
      </c>
      <c r="G25" s="3418" t="n">
        <v>0.004560192</v>
      </c>
      <c r="H25" s="3418" t="n">
        <v>1.052352E-4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3291</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156.0843295</v>
      </c>
      <c r="C10" s="3415" t="n">
        <v>31.3701452846327</v>
      </c>
      <c r="D10" s="3415" t="n">
        <v>45.723989168</v>
      </c>
      <c r="E10" s="3418" t="n">
        <v>0.0503947146409</v>
      </c>
      <c r="F10" s="3418" t="n">
        <v>0.005</v>
      </c>
      <c r="G10" s="3415" t="n">
        <v>2.12572152047661</v>
      </c>
      <c r="H10" s="3415" t="s">
        <v>2944</v>
      </c>
      <c r="I10" s="3415" t="n">
        <v>5.74010372459174</v>
      </c>
      <c r="J10" s="3415" t="n">
        <v>0.35925991489143</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4977.4</v>
      </c>
      <c r="C22" s="407"/>
      <c r="D22" s="407"/>
      <c r="E22" s="407"/>
      <c r="F22" s="407"/>
      <c r="G22" s="407"/>
      <c r="H22" s="407"/>
      <c r="I22" s="407"/>
      <c r="J22" s="407"/>
      <c r="K22" s="26"/>
      <c r="L22" s="26"/>
      <c r="M22" s="26"/>
      <c r="N22" s="26"/>
      <c r="O22" s="26"/>
      <c r="P22" s="26"/>
      <c r="Q22" s="26"/>
    </row>
    <row r="23" spans="1:17" ht="13" x14ac:dyDescent="0.15">
      <c r="A23" s="1791" t="s">
        <v>2707</v>
      </c>
      <c r="B23" s="3415" t="n">
        <v>41.756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41129.88459381837</v>
      </c>
      <c r="C7" s="3419" t="n">
        <v>639.9721709113854</v>
      </c>
      <c r="D7" s="3419" t="n">
        <v>23.8869038727351</v>
      </c>
      <c r="E7" s="3419" t="n">
        <v>624.0784611758789</v>
      </c>
      <c r="F7" s="3419" t="n">
        <v>63.96575000000002</v>
      </c>
      <c r="G7" s="3419" t="s">
        <v>2944</v>
      </c>
      <c r="H7" s="3419" t="n">
        <v>8.0647929283E-4</v>
      </c>
      <c r="I7" s="3419" t="n">
        <v>7.8380745342E-4</v>
      </c>
      <c r="J7" s="3419" t="n">
        <v>95.79260631640392</v>
      </c>
      <c r="K7" s="3419" t="n">
        <v>120.519400747719</v>
      </c>
      <c r="L7" s="3419" t="n">
        <v>111.52913984389822</v>
      </c>
      <c r="M7" s="3419" t="n">
        <v>10.70268617912916</v>
      </c>
    </row>
    <row r="8" spans="1:13" ht="12" customHeight="1" x14ac:dyDescent="0.15">
      <c r="A8" s="1810" t="s">
        <v>1069</v>
      </c>
      <c r="B8" s="3419" t="n">
        <v>32515.305470172607</v>
      </c>
      <c r="C8" s="3419" t="n">
        <v>10.93821557449183</v>
      </c>
      <c r="D8" s="3419" t="n">
        <v>1.13447281416342</v>
      </c>
      <c r="E8" s="3416" t="s">
        <v>1185</v>
      </c>
      <c r="F8" s="3416" t="s">
        <v>1185</v>
      </c>
      <c r="G8" s="3416" t="s">
        <v>1185</v>
      </c>
      <c r="H8" s="3416" t="s">
        <v>1185</v>
      </c>
      <c r="I8" s="3416" t="s">
        <v>1185</v>
      </c>
      <c r="J8" s="3419" t="n">
        <v>61.01491738746588</v>
      </c>
      <c r="K8" s="3419" t="n">
        <v>120.379095130099</v>
      </c>
      <c r="L8" s="3419" t="n">
        <v>21.77727563768615</v>
      </c>
      <c r="M8" s="3419" t="n">
        <v>10.70130481336716</v>
      </c>
    </row>
    <row r="9" spans="1:13" ht="13.5" customHeight="1" x14ac:dyDescent="0.15">
      <c r="A9" s="1804" t="s">
        <v>1356</v>
      </c>
      <c r="B9" s="3419" t="n">
        <v>33161.21554589787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32514.971040541895</v>
      </c>
      <c r="C10" s="3419" t="n">
        <v>7.29452317263237</v>
      </c>
      <c r="D10" s="3419" t="n">
        <v>1.13447281416291</v>
      </c>
      <c r="E10" s="3416" t="s">
        <v>1185</v>
      </c>
      <c r="F10" s="3416" t="s">
        <v>1185</v>
      </c>
      <c r="G10" s="3416" t="s">
        <v>1185</v>
      </c>
      <c r="H10" s="3416" t="s">
        <v>1185</v>
      </c>
      <c r="I10" s="3416" t="s">
        <v>1185</v>
      </c>
      <c r="J10" s="3419" t="n">
        <v>61.01491738746588</v>
      </c>
      <c r="K10" s="3419" t="n">
        <v>120.379095130099</v>
      </c>
      <c r="L10" s="3419" t="n">
        <v>18.20915761804881</v>
      </c>
      <c r="M10" s="3419" t="n">
        <v>10.70130481336716</v>
      </c>
    </row>
    <row r="11" spans="1:13" ht="12" customHeight="1" x14ac:dyDescent="0.15">
      <c r="A11" s="1813" t="s">
        <v>1071</v>
      </c>
      <c r="B11" s="3419" t="n">
        <v>8512.870898811536</v>
      </c>
      <c r="C11" s="3419" t="n">
        <v>0.42988141902865</v>
      </c>
      <c r="D11" s="3419" t="n">
        <v>0.41549642132541</v>
      </c>
      <c r="E11" s="3416" t="s">
        <v>1185</v>
      </c>
      <c r="F11" s="3416" t="s">
        <v>1185</v>
      </c>
      <c r="G11" s="3416" t="s">
        <v>1185</v>
      </c>
      <c r="H11" s="3416" t="s">
        <v>1185</v>
      </c>
      <c r="I11" s="3416" t="s">
        <v>1185</v>
      </c>
      <c r="J11" s="3419" t="n">
        <v>6.06234035322444</v>
      </c>
      <c r="K11" s="3419" t="n">
        <v>6.84584297496854</v>
      </c>
      <c r="L11" s="3419" t="n">
        <v>0.30177617567155</v>
      </c>
      <c r="M11" s="3419" t="n">
        <v>2.17729755280555</v>
      </c>
    </row>
    <row r="12" spans="1:13" ht="12" customHeight="1" x14ac:dyDescent="0.15">
      <c r="A12" s="1813" t="s">
        <v>1072</v>
      </c>
      <c r="B12" s="3419" t="n">
        <v>4492.528988179191</v>
      </c>
      <c r="C12" s="3419" t="n">
        <v>0.30603870814367</v>
      </c>
      <c r="D12" s="3419" t="n">
        <v>0.04248387776378</v>
      </c>
      <c r="E12" s="3416" t="s">
        <v>1185</v>
      </c>
      <c r="F12" s="3416" t="s">
        <v>1185</v>
      </c>
      <c r="G12" s="3416" t="s">
        <v>1185</v>
      </c>
      <c r="H12" s="3416" t="s">
        <v>1185</v>
      </c>
      <c r="I12" s="3416" t="s">
        <v>1185</v>
      </c>
      <c r="J12" s="3419" t="n">
        <v>7.93277570231036</v>
      </c>
      <c r="K12" s="3419" t="n">
        <v>8.68362353974199</v>
      </c>
      <c r="L12" s="3419" t="n">
        <v>3.24204882524733</v>
      </c>
      <c r="M12" s="3419" t="n">
        <v>1.15900336938147</v>
      </c>
    </row>
    <row r="13" spans="1:13" ht="12" customHeight="1" x14ac:dyDescent="0.15">
      <c r="A13" s="1813" t="s">
        <v>1073</v>
      </c>
      <c r="B13" s="3419" t="n">
        <v>10185.835375933573</v>
      </c>
      <c r="C13" s="3419" t="n">
        <v>0.28159775843991</v>
      </c>
      <c r="D13" s="3419" t="n">
        <v>0.40373295566243</v>
      </c>
      <c r="E13" s="3416" t="s">
        <v>1185</v>
      </c>
      <c r="F13" s="3416" t="s">
        <v>1185</v>
      </c>
      <c r="G13" s="3416" t="s">
        <v>1185</v>
      </c>
      <c r="H13" s="3416" t="s">
        <v>1185</v>
      </c>
      <c r="I13" s="3416" t="s">
        <v>1185</v>
      </c>
      <c r="J13" s="3419" t="n">
        <v>34.91192146399354</v>
      </c>
      <c r="K13" s="3419" t="n">
        <v>18.36863211180422</v>
      </c>
      <c r="L13" s="3419" t="n">
        <v>3.83981123585288</v>
      </c>
      <c r="M13" s="3419" t="n">
        <v>0.17017639097265</v>
      </c>
    </row>
    <row r="14" spans="1:13" ht="12" customHeight="1" x14ac:dyDescent="0.15">
      <c r="A14" s="1813" t="s">
        <v>1074</v>
      </c>
      <c r="B14" s="3419" t="n">
        <v>9323.735777617594</v>
      </c>
      <c r="C14" s="3419" t="n">
        <v>6.27700528702014</v>
      </c>
      <c r="D14" s="3419" t="n">
        <v>0.27275955941129</v>
      </c>
      <c r="E14" s="3416" t="s">
        <v>1185</v>
      </c>
      <c r="F14" s="3416" t="s">
        <v>1185</v>
      </c>
      <c r="G14" s="3416" t="s">
        <v>1185</v>
      </c>
      <c r="H14" s="3416" t="s">
        <v>1185</v>
      </c>
      <c r="I14" s="3416" t="s">
        <v>1185</v>
      </c>
      <c r="J14" s="3419" t="n">
        <v>12.10787986793754</v>
      </c>
      <c r="K14" s="3419" t="n">
        <v>86.48099650358427</v>
      </c>
      <c r="L14" s="3419" t="n">
        <v>10.82552138127705</v>
      </c>
      <c r="M14" s="3419" t="n">
        <v>7.19482750020749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0.33442963071207</v>
      </c>
      <c r="C16" s="3419" t="n">
        <v>3.64369240185946</v>
      </c>
      <c r="D16" s="3419" t="n">
        <v>5.1E-13</v>
      </c>
      <c r="E16" s="3416" t="s">
        <v>1185</v>
      </c>
      <c r="F16" s="3416" t="s">
        <v>1185</v>
      </c>
      <c r="G16" s="3416" t="s">
        <v>1185</v>
      </c>
      <c r="H16" s="3416" t="s">
        <v>1185</v>
      </c>
      <c r="I16" s="3416" t="s">
        <v>1185</v>
      </c>
      <c r="J16" s="3419" t="s">
        <v>2943</v>
      </c>
      <c r="K16" s="3419" t="s">
        <v>2943</v>
      </c>
      <c r="L16" s="3419" t="n">
        <v>3.56811801963734</v>
      </c>
      <c r="M16" s="3419" t="s">
        <v>2943</v>
      </c>
    </row>
    <row r="17" spans="1:13" ht="12" customHeight="1" x14ac:dyDescent="0.15">
      <c r="A17" s="1813" t="s">
        <v>1076</v>
      </c>
      <c r="B17" s="3419" t="s">
        <v>2944</v>
      </c>
      <c r="C17" s="3419" t="n">
        <v>0.7065083</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0.33442963071207</v>
      </c>
      <c r="C18" s="3419" t="n">
        <v>2.93718410185946</v>
      </c>
      <c r="D18" s="3419" t="n">
        <v>5.1E-13</v>
      </c>
      <c r="E18" s="3416" t="s">
        <v>1185</v>
      </c>
      <c r="F18" s="3416" t="s">
        <v>1185</v>
      </c>
      <c r="G18" s="3416" t="s">
        <v>1185</v>
      </c>
      <c r="H18" s="3416" t="s">
        <v>1185</v>
      </c>
      <c r="I18" s="3416" t="s">
        <v>1185</v>
      </c>
      <c r="J18" s="3419" t="s">
        <v>2943</v>
      </c>
      <c r="K18" s="3419" t="s">
        <v>2943</v>
      </c>
      <c r="L18" s="3419" t="n">
        <v>3.56811801963734</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2068.8289124231633</v>
      </c>
      <c r="C20" s="3419" t="s">
        <v>2944</v>
      </c>
      <c r="D20" s="3419" t="n">
        <v>0.149322</v>
      </c>
      <c r="E20" s="3419" t="n">
        <v>624.0784611758789</v>
      </c>
      <c r="F20" s="3419" t="n">
        <v>63.96575000000002</v>
      </c>
      <c r="G20" s="3419" t="s">
        <v>2944</v>
      </c>
      <c r="H20" s="3419" t="n">
        <v>8.0647929283E-4</v>
      </c>
      <c r="I20" s="3419" t="n">
        <v>7.8380745342E-4</v>
      </c>
      <c r="J20" s="3419" t="s">
        <v>2949</v>
      </c>
      <c r="K20" s="3419" t="s">
        <v>2949</v>
      </c>
      <c r="L20" s="3419" t="n">
        <v>44.70953787796985</v>
      </c>
      <c r="M20" s="3419" t="s">
        <v>2949</v>
      </c>
    </row>
    <row r="21" spans="1:13" ht="12" customHeight="1" x14ac:dyDescent="0.15">
      <c r="A21" s="1804" t="s">
        <v>359</v>
      </c>
      <c r="B21" s="3419" t="n">
        <v>1907.437314101684</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2944</v>
      </c>
      <c r="K22" s="3419" t="s">
        <v>2944</v>
      </c>
      <c r="L22" s="3419" t="s">
        <v>2944</v>
      </c>
      <c r="M22" s="3419" t="s">
        <v>2944</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102.79688234030516</v>
      </c>
      <c r="C24" s="3419" t="s">
        <v>2944</v>
      </c>
      <c r="D24" s="3419" t="s">
        <v>2944</v>
      </c>
      <c r="E24" s="3416" t="s">
        <v>1185</v>
      </c>
      <c r="F24" s="3416" t="s">
        <v>1185</v>
      </c>
      <c r="G24" s="3416" t="s">
        <v>1185</v>
      </c>
      <c r="H24" s="3416" t="s">
        <v>1185</v>
      </c>
      <c r="I24" s="3416" t="s">
        <v>1185</v>
      </c>
      <c r="J24" s="3419" t="s">
        <v>2944</v>
      </c>
      <c r="K24" s="3419" t="s">
        <v>2944</v>
      </c>
      <c r="L24" s="3419" t="n">
        <v>18.07557606834525</v>
      </c>
      <c r="M24" s="3419" t="s">
        <v>2944</v>
      </c>
    </row>
    <row r="25" spans="1:13" ht="13" x14ac:dyDescent="0.15">
      <c r="A25" s="1815" t="s">
        <v>1081</v>
      </c>
      <c r="B25" s="3416" t="s">
        <v>1185</v>
      </c>
      <c r="C25" s="3416" t="s">
        <v>1185</v>
      </c>
      <c r="D25" s="3416" t="s">
        <v>1185</v>
      </c>
      <c r="E25" s="3419" t="n">
        <v>4.70759999999997</v>
      </c>
      <c r="F25" s="3419" t="n">
        <v>63.96575000000002</v>
      </c>
      <c r="G25" s="3419" t="s">
        <v>2944</v>
      </c>
      <c r="H25" s="3419" t="n">
        <v>5.2587234043E-4</v>
      </c>
      <c r="I25" s="3419" t="n">
        <v>7.8380745342E-4</v>
      </c>
      <c r="J25" s="3416" t="s">
        <v>1185</v>
      </c>
      <c r="K25" s="3416" t="s">
        <v>1185</v>
      </c>
      <c r="L25" s="3416" t="s">
        <v>1185</v>
      </c>
      <c r="M25" s="3416" t="s">
        <v>1185</v>
      </c>
    </row>
    <row r="26" spans="1:13" ht="13" x14ac:dyDescent="0.15">
      <c r="A26" s="1815" t="s">
        <v>1082</v>
      </c>
      <c r="B26" s="3416" t="s">
        <v>1185</v>
      </c>
      <c r="C26" s="3416" t="s">
        <v>1185</v>
      </c>
      <c r="D26" s="3416" t="s">
        <v>1185</v>
      </c>
      <c r="E26" s="3419" t="n">
        <v>619.370861175879</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0.035395754174</v>
      </c>
      <c r="C27" s="3419" t="s">
        <v>2944</v>
      </c>
      <c r="D27" s="3419" t="n">
        <v>0.149322</v>
      </c>
      <c r="E27" s="3419" t="s">
        <v>2944</v>
      </c>
      <c r="F27" s="3419" t="s">
        <v>2944</v>
      </c>
      <c r="G27" s="3419" t="s">
        <v>2944</v>
      </c>
      <c r="H27" s="3419" t="n">
        <v>2.806069524E-4</v>
      </c>
      <c r="I27" s="3419" t="s">
        <v>2944</v>
      </c>
      <c r="J27" s="3419" t="s">
        <v>2944</v>
      </c>
      <c r="K27" s="3419" t="s">
        <v>2944</v>
      </c>
      <c r="L27" s="3419" t="n">
        <v>0.01608897917</v>
      </c>
      <c r="M27" s="3419" t="s">
        <v>2944</v>
      </c>
    </row>
    <row r="28" spans="1:13" ht="12.75" customHeight="1" x14ac:dyDescent="0.15">
      <c r="A28" s="1804" t="s">
        <v>2276</v>
      </c>
      <c r="B28" s="3419" t="n">
        <v>58.55932022700012</v>
      </c>
      <c r="C28" s="3419" t="s">
        <v>2944</v>
      </c>
      <c r="D28" s="3419" t="s">
        <v>2944</v>
      </c>
      <c r="E28" s="3419" t="s">
        <v>2944</v>
      </c>
      <c r="F28" s="3419" t="s">
        <v>2944</v>
      </c>
      <c r="G28" s="3419" t="s">
        <v>2944</v>
      </c>
      <c r="H28" s="3419" t="s">
        <v>2944</v>
      </c>
      <c r="I28" s="3419" t="s">
        <v>2944</v>
      </c>
      <c r="J28" s="3419" t="s">
        <v>2944</v>
      </c>
      <c r="K28" s="3419" t="s">
        <v>2944</v>
      </c>
      <c r="L28" s="3419" t="n">
        <v>26.6178728304546</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508.8853733333333</v>
      </c>
      <c r="C8" s="3419" t="n">
        <v>576.7764010497187</v>
      </c>
      <c r="D8" s="3419" t="n">
        <v>20.65908579450229</v>
      </c>
      <c r="E8" s="3416" t="s">
        <v>1185</v>
      </c>
      <c r="F8" s="3416" t="s">
        <v>1185</v>
      </c>
      <c r="G8" s="3416" t="s">
        <v>1185</v>
      </c>
      <c r="H8" s="3416" t="s">
        <v>1185</v>
      </c>
      <c r="I8" s="3416" t="s">
        <v>1185</v>
      </c>
      <c r="J8" s="3419" t="n">
        <v>34.76257179291804</v>
      </c>
      <c r="K8" s="3419" t="s">
        <v>2964</v>
      </c>
      <c r="L8" s="3419" t="n">
        <v>44.55415715756656</v>
      </c>
      <c r="M8" s="3419" t="s">
        <v>2944</v>
      </c>
      <c r="N8" s="336"/>
    </row>
    <row r="9" spans="1:14" x14ac:dyDescent="0.15">
      <c r="A9" s="1828" t="s">
        <v>1086</v>
      </c>
      <c r="B9" s="3416" t="s">
        <v>1185</v>
      </c>
      <c r="C9" s="3419" t="n">
        <v>503.74688048241023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73.0295205673085</v>
      </c>
      <c r="D10" s="3419" t="n">
        <v>2.34561992346825</v>
      </c>
      <c r="E10" s="3416" t="s">
        <v>1185</v>
      </c>
      <c r="F10" s="3416" t="s">
        <v>1185</v>
      </c>
      <c r="G10" s="3416" t="s">
        <v>1185</v>
      </c>
      <c r="H10" s="3416" t="s">
        <v>1185</v>
      </c>
      <c r="I10" s="3416" t="s">
        <v>1185</v>
      </c>
      <c r="J10" s="3416" t="s">
        <v>1185</v>
      </c>
      <c r="K10" s="3416" t="s">
        <v>1185</v>
      </c>
      <c r="L10" s="3419" t="n">
        <v>39.85847617939784</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18.31346587103404</v>
      </c>
      <c r="E12" s="3416" t="s">
        <v>1185</v>
      </c>
      <c r="F12" s="3416" t="s">
        <v>1185</v>
      </c>
      <c r="G12" s="3416" t="s">
        <v>1185</v>
      </c>
      <c r="H12" s="3416" t="s">
        <v>1185</v>
      </c>
      <c r="I12" s="3416" t="s">
        <v>1185</v>
      </c>
      <c r="J12" s="3419" t="n">
        <v>33.81826691278771</v>
      </c>
      <c r="K12" s="3419" t="s">
        <v>2945</v>
      </c>
      <c r="L12" s="3419" t="n">
        <v>4.69568097816872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399.48303999999996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109.40233333333333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0.94430488013033</v>
      </c>
      <c r="K18" s="3419" t="s">
        <v>2944</v>
      </c>
      <c r="L18" s="3419" t="s">
        <v>2944</v>
      </c>
      <c r="M18" s="3415" t="s">
        <v>2944</v>
      </c>
      <c r="N18" s="26"/>
    </row>
    <row r="19" spans="1:14" ht="13" x14ac:dyDescent="0.15">
      <c r="A19" s="1810" t="s">
        <v>2279</v>
      </c>
      <c r="B19" s="3419" t="n">
        <v>6006.109452300014</v>
      </c>
      <c r="C19" s="3419" t="n">
        <v>22.58538989973066</v>
      </c>
      <c r="D19" s="3419" t="n">
        <v>1.52433855218394</v>
      </c>
      <c r="E19" s="3416" t="s">
        <v>1185</v>
      </c>
      <c r="F19" s="3416" t="s">
        <v>1185</v>
      </c>
      <c r="G19" s="3416" t="s">
        <v>1185</v>
      </c>
      <c r="H19" s="3416" t="s">
        <v>1185</v>
      </c>
      <c r="I19" s="3416" t="s">
        <v>1185</v>
      </c>
      <c r="J19" s="3419" t="s">
        <v>2964</v>
      </c>
      <c r="K19" s="3419" t="s">
        <v>2964</v>
      </c>
      <c r="L19" s="3419" t="s">
        <v>2964</v>
      </c>
      <c r="M19" s="3419" t="s">
        <v>2944</v>
      </c>
      <c r="N19" s="336"/>
    </row>
    <row r="20" spans="1:14" ht="13.5" customHeight="1" x14ac:dyDescent="0.15">
      <c r="A20" s="1828" t="s">
        <v>2280</v>
      </c>
      <c r="B20" s="3419" t="n">
        <v>-2040.8954996485804</v>
      </c>
      <c r="C20" s="3419" t="n">
        <v>2.94007720619088</v>
      </c>
      <c r="D20" s="3419" t="n">
        <v>0.8846958468307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-312.093445909932</v>
      </c>
      <c r="C21" s="3419" t="n">
        <v>1.5428571429E-4</v>
      </c>
      <c r="D21" s="3419" t="n">
        <v>4.0E-6</v>
      </c>
      <c r="E21" s="3416" t="s">
        <v>1185</v>
      </c>
      <c r="F21" s="3416" t="s">
        <v>1185</v>
      </c>
      <c r="G21" s="3416" t="s">
        <v>1185</v>
      </c>
      <c r="H21" s="3416" t="s">
        <v>1185</v>
      </c>
      <c r="I21" s="3416" t="s">
        <v>1185</v>
      </c>
      <c r="J21" s="3419" t="s">
        <v>2964</v>
      </c>
      <c r="K21" s="3419" t="s">
        <v>2964</v>
      </c>
      <c r="L21" s="3419" t="s">
        <v>2964</v>
      </c>
      <c r="M21" s="3416" t="s">
        <v>1185</v>
      </c>
      <c r="N21" s="26"/>
    </row>
    <row r="22" spans="1:14" ht="13" x14ac:dyDescent="0.15">
      <c r="A22" s="1828" t="s">
        <v>2282</v>
      </c>
      <c r="B22" s="3419" t="n">
        <v>6444.092343372676</v>
      </c>
      <c r="C22" s="3419" t="n">
        <v>11.06373765069792</v>
      </c>
      <c r="D22" s="3419" t="n">
        <v>0.20258546147803</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2531.142587731922</v>
      </c>
      <c r="C23" s="3419" t="n">
        <v>8.58142075712757</v>
      </c>
      <c r="D23" s="3419" t="n">
        <v>0.05492011883412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177.64802880960613</v>
      </c>
      <c r="C24" s="3419" t="s">
        <v>2944</v>
      </c>
      <c r="D24" s="3419" t="n">
        <v>0.25659735361252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15.23543794432207</v>
      </c>
      <c r="C25" s="3419" t="s">
        <v>2944</v>
      </c>
      <c r="D25" s="3419" t="n">
        <v>0.12553577142857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-809.02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30.75538558925782</v>
      </c>
      <c r="C28" s="3419" t="n">
        <v>29.67216438744415</v>
      </c>
      <c r="D28" s="3419" t="n">
        <v>0.41968471188545</v>
      </c>
      <c r="E28" s="3416" t="s">
        <v>1185</v>
      </c>
      <c r="F28" s="3416" t="s">
        <v>1185</v>
      </c>
      <c r="G28" s="3416" t="s">
        <v>1185</v>
      </c>
      <c r="H28" s="3416" t="s">
        <v>1185</v>
      </c>
      <c r="I28" s="3416" t="s">
        <v>1185</v>
      </c>
      <c r="J28" s="3419" t="n">
        <v>0.01511713602</v>
      </c>
      <c r="K28" s="3419" t="n">
        <v>0.14030561762</v>
      </c>
      <c r="L28" s="3419" t="n">
        <v>0.48816917067566</v>
      </c>
      <c r="M28" s="3419" t="n">
        <v>0.001381365762</v>
      </c>
      <c r="N28" s="336"/>
    </row>
    <row r="29" spans="1:14" ht="13" x14ac:dyDescent="0.15">
      <c r="A29" s="1828" t="s">
        <v>2287</v>
      </c>
      <c r="B29" s="3419" t="s">
        <v>2944</v>
      </c>
      <c r="C29" s="3419" t="n">
        <v>26.38341556736132</v>
      </c>
      <c r="D29" s="3416" t="s">
        <v>1185</v>
      </c>
      <c r="E29" s="3416" t="s">
        <v>1185</v>
      </c>
      <c r="F29" s="3416" t="s">
        <v>1185</v>
      </c>
      <c r="G29" s="3416" t="s">
        <v>1185</v>
      </c>
      <c r="H29" s="3416" t="s">
        <v>1185</v>
      </c>
      <c r="I29" s="3416" t="s">
        <v>1185</v>
      </c>
      <c r="J29" s="3419" t="s">
        <v>2964</v>
      </c>
      <c r="K29" s="3419" t="s">
        <v>2964</v>
      </c>
      <c r="L29" s="3419" t="n">
        <v>0.41738563427566</v>
      </c>
      <c r="M29" s="3416" t="s">
        <v>1185</v>
      </c>
      <c r="N29" s="336"/>
    </row>
    <row r="30" spans="1:14" ht="13" x14ac:dyDescent="0.15">
      <c r="A30" s="1828" t="s">
        <v>2288</v>
      </c>
      <c r="B30" s="3416" t="s">
        <v>1185</v>
      </c>
      <c r="C30" s="3419" t="n">
        <v>1.15774049856</v>
      </c>
      <c r="D30" s="3419" t="n">
        <v>0.0593493336</v>
      </c>
      <c r="E30" s="3416" t="s">
        <v>1185</v>
      </c>
      <c r="F30" s="3416" t="s">
        <v>1185</v>
      </c>
      <c r="G30" s="3416" t="s">
        <v>1185</v>
      </c>
      <c r="H30" s="3416" t="s">
        <v>1185</v>
      </c>
      <c r="I30" s="3416" t="s">
        <v>1185</v>
      </c>
      <c r="J30" s="3419" t="s">
        <v>2964</v>
      </c>
      <c r="K30" s="3419" t="n">
        <v>0.1384817784</v>
      </c>
      <c r="L30" s="3419" t="s">
        <v>2964</v>
      </c>
      <c r="M30" s="3416" t="s">
        <v>1185</v>
      </c>
      <c r="N30" s="26"/>
    </row>
    <row r="31" spans="1:14" ht="13" x14ac:dyDescent="0.15">
      <c r="A31" s="1828" t="s">
        <v>2289</v>
      </c>
      <c r="B31" s="3419" t="n">
        <v>30.75538558925782</v>
      </c>
      <c r="C31" s="3419" t="n">
        <v>0.00528680104622</v>
      </c>
      <c r="D31" s="3419" t="n">
        <v>0.00107546339402</v>
      </c>
      <c r="E31" s="3416" t="s">
        <v>1185</v>
      </c>
      <c r="F31" s="3416" t="s">
        <v>1185</v>
      </c>
      <c r="G31" s="3416" t="s">
        <v>1185</v>
      </c>
      <c r="H31" s="3416" t="s">
        <v>1185</v>
      </c>
      <c r="I31" s="3416" t="s">
        <v>1185</v>
      </c>
      <c r="J31" s="3419" t="n">
        <v>0.01511713602</v>
      </c>
      <c r="K31" s="3419" t="n">
        <v>0.00182383922</v>
      </c>
      <c r="L31" s="3419" t="n">
        <v>0.0707835364</v>
      </c>
      <c r="M31" s="3419" t="n">
        <v>0.001381365762</v>
      </c>
      <c r="N31" s="26"/>
    </row>
    <row r="32" spans="1:14" x14ac:dyDescent="0.15">
      <c r="A32" s="1828" t="s">
        <v>996</v>
      </c>
      <c r="B32" s="3416" t="s">
        <v>1185</v>
      </c>
      <c r="C32" s="3419" t="n">
        <v>2.12572152047661</v>
      </c>
      <c r="D32" s="3419" t="n">
        <v>0.35925991489143</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1654.819849273219</v>
      </c>
      <c r="C9" s="3419" t="n">
        <v>0.05378320551879</v>
      </c>
      <c r="D9" s="3419" t="n">
        <v>0.04500292441596</v>
      </c>
      <c r="E9" s="3416" t="s">
        <v>1185</v>
      </c>
      <c r="F9" s="3416" t="s">
        <v>1185</v>
      </c>
      <c r="G9" s="3416" t="s">
        <v>1185</v>
      </c>
      <c r="H9" s="3416" t="s">
        <v>1185</v>
      </c>
      <c r="I9" s="3416" t="s">
        <v>1185</v>
      </c>
      <c r="J9" s="3419" t="n">
        <v>13.10069718222431</v>
      </c>
      <c r="K9" s="3419" t="n">
        <v>2.16360323467608</v>
      </c>
      <c r="L9" s="3419" t="n">
        <v>0.52813308615364</v>
      </c>
      <c r="M9" s="3419" t="n">
        <v>0.55569962262963</v>
      </c>
      <c r="N9" s="26"/>
      <c r="O9" s="26"/>
      <c r="P9" s="26"/>
      <c r="Q9" s="26"/>
    </row>
    <row r="10" spans="1:17" ht="12" customHeight="1" x14ac:dyDescent="0.15">
      <c r="A10" s="1813" t="s">
        <v>61</v>
      </c>
      <c r="B10" s="3419" t="n">
        <v>1178.066253437297</v>
      </c>
      <c r="C10" s="3419" t="n">
        <v>0.00836610440636</v>
      </c>
      <c r="D10" s="3419" t="n">
        <v>0.03202660981241</v>
      </c>
      <c r="E10" s="3416" t="s">
        <v>1185</v>
      </c>
      <c r="F10" s="3416" t="s">
        <v>1185</v>
      </c>
      <c r="G10" s="3416" t="s">
        <v>1185</v>
      </c>
      <c r="H10" s="3416" t="s">
        <v>1185</v>
      </c>
      <c r="I10" s="3416" t="s">
        <v>1185</v>
      </c>
      <c r="J10" s="3419" t="n">
        <v>4.48966153491147</v>
      </c>
      <c r="K10" s="3419" t="n">
        <v>1.05125750834353</v>
      </c>
      <c r="L10" s="3419" t="n">
        <v>0.10829787702216</v>
      </c>
      <c r="M10" s="3419" t="n">
        <v>0.28380564880287</v>
      </c>
      <c r="N10" s="26"/>
      <c r="O10" s="26"/>
      <c r="P10" s="26"/>
      <c r="Q10" s="26"/>
    </row>
    <row r="11" spans="1:17" ht="12" customHeight="1" x14ac:dyDescent="0.15">
      <c r="A11" s="1813" t="s">
        <v>62</v>
      </c>
      <c r="B11" s="3419" t="n">
        <v>476.753595835922</v>
      </c>
      <c r="C11" s="3419" t="n">
        <v>0.04541710111243</v>
      </c>
      <c r="D11" s="3419" t="n">
        <v>0.01297631460355</v>
      </c>
      <c r="E11" s="3416" t="s">
        <v>1185</v>
      </c>
      <c r="F11" s="3416" t="s">
        <v>1185</v>
      </c>
      <c r="G11" s="3416" t="s">
        <v>1185</v>
      </c>
      <c r="H11" s="3416" t="s">
        <v>1185</v>
      </c>
      <c r="I11" s="3416" t="s">
        <v>1185</v>
      </c>
      <c r="J11" s="3419" t="n">
        <v>8.61103564731284</v>
      </c>
      <c r="K11" s="3419" t="n">
        <v>1.11234572633255</v>
      </c>
      <c r="L11" s="3419" t="n">
        <v>0.41983520913148</v>
      </c>
      <c r="M11" s="3419" t="n">
        <v>0.27189397382676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2676.94537429121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41129.88459381837</v>
      </c>
      <c r="C7" s="3419" t="n">
        <v>17919.22078551879</v>
      </c>
      <c r="D7" s="3419" t="n">
        <v>6330.029526274801</v>
      </c>
      <c r="E7" s="3419" t="n">
        <v>624.0784611758789</v>
      </c>
      <c r="F7" s="3419" t="n">
        <v>63.96575000000002</v>
      </c>
      <c r="G7" s="3419" t="n">
        <v>18.952263381505</v>
      </c>
      <c r="H7" s="3419" t="s">
        <v>2944</v>
      </c>
      <c r="I7" s="3419" t="n">
        <v>12.619300000062</v>
      </c>
      <c r="J7" s="3419" t="n">
        <v>66098.75068016925</v>
      </c>
      <c r="K7" s="26"/>
    </row>
    <row r="8" spans="1:11" x14ac:dyDescent="0.15">
      <c r="A8" s="1830" t="s">
        <v>1069</v>
      </c>
      <c r="B8" s="3419" t="n">
        <v>32515.305470172607</v>
      </c>
      <c r="C8" s="3419" t="n">
        <v>306.27003608577127</v>
      </c>
      <c r="D8" s="3419" t="n">
        <v>300.6352957533063</v>
      </c>
      <c r="E8" s="3416" t="s">
        <v>1185</v>
      </c>
      <c r="F8" s="3416" t="s">
        <v>1185</v>
      </c>
      <c r="G8" s="3416" t="s">
        <v>1185</v>
      </c>
      <c r="H8" s="3416" t="s">
        <v>1185</v>
      </c>
      <c r="I8" s="3416" t="s">
        <v>1185</v>
      </c>
      <c r="J8" s="3419" t="n">
        <v>33122.21080201169</v>
      </c>
      <c r="K8" s="336"/>
    </row>
    <row r="9" spans="1:11" x14ac:dyDescent="0.15">
      <c r="A9" s="1828" t="s">
        <v>1107</v>
      </c>
      <c r="B9" s="3419" t="n">
        <v>32514.971040541895</v>
      </c>
      <c r="C9" s="3419" t="n">
        <v>204.24664883370636</v>
      </c>
      <c r="D9" s="3419" t="n">
        <v>300.63529575317114</v>
      </c>
      <c r="E9" s="3416" t="s">
        <v>1185</v>
      </c>
      <c r="F9" s="3416" t="s">
        <v>1185</v>
      </c>
      <c r="G9" s="3416" t="s">
        <v>1185</v>
      </c>
      <c r="H9" s="3416" t="s">
        <v>1185</v>
      </c>
      <c r="I9" s="3416" t="s">
        <v>1185</v>
      </c>
      <c r="J9" s="3419" t="n">
        <v>33019.852985128775</v>
      </c>
      <c r="K9" s="336"/>
    </row>
    <row r="10" spans="1:11" x14ac:dyDescent="0.15">
      <c r="A10" s="1813" t="s">
        <v>1071</v>
      </c>
      <c r="B10" s="3419" t="n">
        <v>8512.870898811536</v>
      </c>
      <c r="C10" s="3419" t="n">
        <v>12.0366797328022</v>
      </c>
      <c r="D10" s="3419" t="n">
        <v>110.10655165123364</v>
      </c>
      <c r="E10" s="3416" t="s">
        <v>1185</v>
      </c>
      <c r="F10" s="3416" t="s">
        <v>1185</v>
      </c>
      <c r="G10" s="3416" t="s">
        <v>1185</v>
      </c>
      <c r="H10" s="3416" t="s">
        <v>1185</v>
      </c>
      <c r="I10" s="3416" t="s">
        <v>1185</v>
      </c>
      <c r="J10" s="3419" t="n">
        <v>8635.014130195572</v>
      </c>
      <c r="K10" s="336"/>
    </row>
    <row r="11" spans="1:11" x14ac:dyDescent="0.15">
      <c r="A11" s="1813" t="s">
        <v>1108</v>
      </c>
      <c r="B11" s="3419" t="n">
        <v>4492.528988179191</v>
      </c>
      <c r="C11" s="3419" t="n">
        <v>8.56908382802276</v>
      </c>
      <c r="D11" s="3419" t="n">
        <v>11.2582276074017</v>
      </c>
      <c r="E11" s="3416" t="s">
        <v>1185</v>
      </c>
      <c r="F11" s="3416" t="s">
        <v>1185</v>
      </c>
      <c r="G11" s="3416" t="s">
        <v>1185</v>
      </c>
      <c r="H11" s="3416" t="s">
        <v>1185</v>
      </c>
      <c r="I11" s="3416" t="s">
        <v>1185</v>
      </c>
      <c r="J11" s="3419" t="n">
        <v>4512.356299614617</v>
      </c>
      <c r="K11" s="336"/>
    </row>
    <row r="12" spans="1:11" x14ac:dyDescent="0.15">
      <c r="A12" s="1813" t="s">
        <v>1073</v>
      </c>
      <c r="B12" s="3419" t="n">
        <v>10185.835375933573</v>
      </c>
      <c r="C12" s="3419" t="n">
        <v>7.88473723631748</v>
      </c>
      <c r="D12" s="3419" t="n">
        <v>106.98923325054395</v>
      </c>
      <c r="E12" s="3416" t="s">
        <v>1185</v>
      </c>
      <c r="F12" s="3416" t="s">
        <v>1185</v>
      </c>
      <c r="G12" s="3416" t="s">
        <v>1185</v>
      </c>
      <c r="H12" s="3416" t="s">
        <v>1185</v>
      </c>
      <c r="I12" s="3416" t="s">
        <v>1185</v>
      </c>
      <c r="J12" s="3419" t="n">
        <v>10300.709346420435</v>
      </c>
      <c r="K12" s="336"/>
    </row>
    <row r="13" spans="1:11" x14ac:dyDescent="0.15">
      <c r="A13" s="1813" t="s">
        <v>1074</v>
      </c>
      <c r="B13" s="3419" t="n">
        <v>9323.735777617594</v>
      </c>
      <c r="C13" s="3419" t="n">
        <v>175.75614803656393</v>
      </c>
      <c r="D13" s="3419" t="n">
        <v>72.28128324399185</v>
      </c>
      <c r="E13" s="3416" t="s">
        <v>1185</v>
      </c>
      <c r="F13" s="3416" t="s">
        <v>1185</v>
      </c>
      <c r="G13" s="3416" t="s">
        <v>1185</v>
      </c>
      <c r="H13" s="3416" t="s">
        <v>1185</v>
      </c>
      <c r="I13" s="3416" t="s">
        <v>1185</v>
      </c>
      <c r="J13" s="3419" t="n">
        <v>9571.773208898148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0.33442963071207</v>
      </c>
      <c r="C15" s="3419" t="n">
        <v>102.02338725206488</v>
      </c>
      <c r="D15" s="3419" t="n">
        <v>1.3515E-10</v>
      </c>
      <c r="E15" s="3416" t="s">
        <v>1185</v>
      </c>
      <c r="F15" s="3416" t="s">
        <v>1185</v>
      </c>
      <c r="G15" s="3416" t="s">
        <v>1185</v>
      </c>
      <c r="H15" s="3416" t="s">
        <v>1185</v>
      </c>
      <c r="I15" s="3416" t="s">
        <v>1185</v>
      </c>
      <c r="J15" s="3419" t="n">
        <v>102.3578168829121</v>
      </c>
      <c r="K15" s="336"/>
    </row>
    <row r="16" spans="1:11" x14ac:dyDescent="0.15">
      <c r="A16" s="1813" t="s">
        <v>1076</v>
      </c>
      <c r="B16" s="3419" t="s">
        <v>2944</v>
      </c>
      <c r="C16" s="3419" t="n">
        <v>19.7822324</v>
      </c>
      <c r="D16" s="3419" t="s">
        <v>2944</v>
      </c>
      <c r="E16" s="3416" t="s">
        <v>1185</v>
      </c>
      <c r="F16" s="3416" t="s">
        <v>1185</v>
      </c>
      <c r="G16" s="3416" t="s">
        <v>1185</v>
      </c>
      <c r="H16" s="3416" t="s">
        <v>1185</v>
      </c>
      <c r="I16" s="3416" t="s">
        <v>1185</v>
      </c>
      <c r="J16" s="3419" t="n">
        <v>19.7822324</v>
      </c>
      <c r="K16" s="336"/>
    </row>
    <row r="17" spans="1:11" x14ac:dyDescent="0.15">
      <c r="A17" s="1813" t="s">
        <v>1109</v>
      </c>
      <c r="B17" s="3419" t="n">
        <v>0.33442963071207</v>
      </c>
      <c r="C17" s="3419" t="n">
        <v>82.24115485206488</v>
      </c>
      <c r="D17" s="3419" t="n">
        <v>1.3515E-10</v>
      </c>
      <c r="E17" s="3416" t="s">
        <v>1185</v>
      </c>
      <c r="F17" s="3416" t="s">
        <v>1185</v>
      </c>
      <c r="G17" s="3416" t="s">
        <v>1185</v>
      </c>
      <c r="H17" s="3416" t="s">
        <v>1185</v>
      </c>
      <c r="I17" s="3416" t="s">
        <v>1185</v>
      </c>
      <c r="J17" s="3419" t="n">
        <v>82.5755844829121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2068.8289124231633</v>
      </c>
      <c r="C19" s="3419" t="s">
        <v>2944</v>
      </c>
      <c r="D19" s="3419" t="n">
        <v>39.57033</v>
      </c>
      <c r="E19" s="3419" t="n">
        <v>624.0784611758789</v>
      </c>
      <c r="F19" s="3419" t="n">
        <v>63.96575000000002</v>
      </c>
      <c r="G19" s="3419" t="n">
        <v>18.952263381505</v>
      </c>
      <c r="H19" s="3419" t="s">
        <v>2944</v>
      </c>
      <c r="I19" s="3419" t="n">
        <v>12.619300000062</v>
      </c>
      <c r="J19" s="3419" t="n">
        <v>2828.0150169806093</v>
      </c>
      <c r="K19" s="336"/>
    </row>
    <row r="20" spans="1:11" x14ac:dyDescent="0.15">
      <c r="A20" s="1804" t="s">
        <v>359</v>
      </c>
      <c r="B20" s="3419" t="n">
        <v>1907.437314101684</v>
      </c>
      <c r="C20" s="3416" t="s">
        <v>1185</v>
      </c>
      <c r="D20" s="3416" t="s">
        <v>1185</v>
      </c>
      <c r="E20" s="3416" t="s">
        <v>1185</v>
      </c>
      <c r="F20" s="3416" t="s">
        <v>1185</v>
      </c>
      <c r="G20" s="3416" t="s">
        <v>1185</v>
      </c>
      <c r="H20" s="3416" t="s">
        <v>1185</v>
      </c>
      <c r="I20" s="3416" t="s">
        <v>1185</v>
      </c>
      <c r="J20" s="3419" t="n">
        <v>1907.437314101684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102.79688234030516</v>
      </c>
      <c r="C23" s="3419" t="s">
        <v>2944</v>
      </c>
      <c r="D23" s="3419" t="s">
        <v>2944</v>
      </c>
      <c r="E23" s="3416" t="s">
        <v>1185</v>
      </c>
      <c r="F23" s="3416" t="s">
        <v>1185</v>
      </c>
      <c r="G23" s="3416" t="s">
        <v>1185</v>
      </c>
      <c r="H23" s="3416" t="s">
        <v>1185</v>
      </c>
      <c r="I23" s="3416" t="s">
        <v>1185</v>
      </c>
      <c r="J23" s="3419" t="n">
        <v>102.79688234030516</v>
      </c>
      <c r="K23" s="336"/>
    </row>
    <row r="24" spans="1:11" ht="13" x14ac:dyDescent="0.15">
      <c r="A24" s="1815" t="s">
        <v>1111</v>
      </c>
      <c r="B24" s="3416" t="s">
        <v>1185</v>
      </c>
      <c r="C24" s="3416" t="s">
        <v>1185</v>
      </c>
      <c r="D24" s="3416" t="s">
        <v>1185</v>
      </c>
      <c r="E24" s="3419" t="n">
        <v>4.70759999999997</v>
      </c>
      <c r="F24" s="3419" t="n">
        <v>63.96575000000002</v>
      </c>
      <c r="G24" s="3419" t="n">
        <v>12.35799999999996</v>
      </c>
      <c r="H24" s="3419" t="s">
        <v>2944</v>
      </c>
      <c r="I24" s="3419" t="n">
        <v>12.61930000000002</v>
      </c>
      <c r="J24" s="3419" t="n">
        <v>93.65064999999997</v>
      </c>
      <c r="K24" s="336"/>
    </row>
    <row r="25" spans="1:11" ht="13" x14ac:dyDescent="0.15">
      <c r="A25" s="1815" t="s">
        <v>1112</v>
      </c>
      <c r="B25" s="3416" t="s">
        <v>1185</v>
      </c>
      <c r="C25" s="3416" t="s">
        <v>1185</v>
      </c>
      <c r="D25" s="3416" t="s">
        <v>1185</v>
      </c>
      <c r="E25" s="3419" t="n">
        <v>619.370861175879</v>
      </c>
      <c r="F25" s="3419" t="s">
        <v>2944</v>
      </c>
      <c r="G25" s="3419" t="s">
        <v>2944</v>
      </c>
      <c r="H25" s="3419" t="s">
        <v>2944</v>
      </c>
      <c r="I25" s="3419" t="s">
        <v>2944</v>
      </c>
      <c r="J25" s="3419" t="n">
        <v>619.370861175879</v>
      </c>
      <c r="K25" s="336"/>
    </row>
    <row r="26" spans="1:11" ht="13" x14ac:dyDescent="0.15">
      <c r="A26" s="1815" t="s">
        <v>1083</v>
      </c>
      <c r="B26" s="3419" t="n">
        <v>0.035395754174</v>
      </c>
      <c r="C26" s="3419" t="s">
        <v>2944</v>
      </c>
      <c r="D26" s="3419" t="n">
        <v>39.57033</v>
      </c>
      <c r="E26" s="3419" t="s">
        <v>2944</v>
      </c>
      <c r="F26" s="3419" t="s">
        <v>2944</v>
      </c>
      <c r="G26" s="3419" t="n">
        <v>6.5942633814</v>
      </c>
      <c r="H26" s="3419" t="s">
        <v>2944</v>
      </c>
      <c r="I26" s="3419" t="s">
        <v>2944</v>
      </c>
      <c r="J26" s="3419" t="n">
        <v>46.199989135574</v>
      </c>
      <c r="K26" s="336"/>
    </row>
    <row r="27" spans="1:11" x14ac:dyDescent="0.15">
      <c r="A27" s="1804" t="s">
        <v>1113</v>
      </c>
      <c r="B27" s="3419" t="n">
        <v>58.55932022700012</v>
      </c>
      <c r="C27" s="3419" t="s">
        <v>2944</v>
      </c>
      <c r="D27" s="3419" t="s">
        <v>2944</v>
      </c>
      <c r="E27" s="3419" t="s">
        <v>2944</v>
      </c>
      <c r="F27" s="3419" t="s">
        <v>2944</v>
      </c>
      <c r="G27" s="3419" t="s">
        <v>2944</v>
      </c>
      <c r="H27" s="3419" t="s">
        <v>2944</v>
      </c>
      <c r="I27" s="3419" t="s">
        <v>2944</v>
      </c>
      <c r="J27" s="3419" t="n">
        <v>58.55932022700012</v>
      </c>
      <c r="K27" s="336"/>
    </row>
    <row r="28" spans="1:11" x14ac:dyDescent="0.15">
      <c r="A28" s="1836" t="s">
        <v>1085</v>
      </c>
      <c r="B28" s="3419" t="n">
        <v>508.8853733333333</v>
      </c>
      <c r="C28" s="3419" t="n">
        <v>16149.739229392126</v>
      </c>
      <c r="D28" s="3419" t="n">
        <v>5474.657735543107</v>
      </c>
      <c r="E28" s="3416" t="s">
        <v>1185</v>
      </c>
      <c r="F28" s="3416" t="s">
        <v>1185</v>
      </c>
      <c r="G28" s="3416" t="s">
        <v>1185</v>
      </c>
      <c r="H28" s="3416" t="s">
        <v>1185</v>
      </c>
      <c r="I28" s="3416" t="s">
        <v>1185</v>
      </c>
      <c r="J28" s="3419" t="n">
        <v>22133.282338268564</v>
      </c>
      <c r="K28" s="336"/>
    </row>
    <row r="29" spans="1:11" x14ac:dyDescent="0.15">
      <c r="A29" s="1828" t="s">
        <v>1086</v>
      </c>
      <c r="B29" s="3416" t="s">
        <v>1185</v>
      </c>
      <c r="C29" s="3419" t="n">
        <v>14104.912653507487</v>
      </c>
      <c r="D29" s="3416" t="s">
        <v>1185</v>
      </c>
      <c r="E29" s="3416" t="s">
        <v>1185</v>
      </c>
      <c r="F29" s="3416" t="s">
        <v>1185</v>
      </c>
      <c r="G29" s="3416" t="s">
        <v>1185</v>
      </c>
      <c r="H29" s="3416" t="s">
        <v>1185</v>
      </c>
      <c r="I29" s="3416" t="s">
        <v>1185</v>
      </c>
      <c r="J29" s="3419" t="n">
        <v>14104.912653507487</v>
      </c>
      <c r="K29" s="336"/>
    </row>
    <row r="30" spans="1:11" x14ac:dyDescent="0.15">
      <c r="A30" s="1828" t="s">
        <v>510</v>
      </c>
      <c r="B30" s="3416" t="s">
        <v>1185</v>
      </c>
      <c r="C30" s="3419" t="n">
        <v>2044.8265758846378</v>
      </c>
      <c r="D30" s="3419" t="n">
        <v>621.5892797190862</v>
      </c>
      <c r="E30" s="3416" t="s">
        <v>1185</v>
      </c>
      <c r="F30" s="3416" t="s">
        <v>1185</v>
      </c>
      <c r="G30" s="3416" t="s">
        <v>1185</v>
      </c>
      <c r="H30" s="3416" t="s">
        <v>1185</v>
      </c>
      <c r="I30" s="3416" t="s">
        <v>1185</v>
      </c>
      <c r="J30" s="3419" t="n">
        <v>2666.415855603724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4853.068455824021</v>
      </c>
      <c r="E32" s="3416" t="s">
        <v>1185</v>
      </c>
      <c r="F32" s="3416" t="s">
        <v>1185</v>
      </c>
      <c r="G32" s="3416" t="s">
        <v>1185</v>
      </c>
      <c r="H32" s="3416" t="s">
        <v>1185</v>
      </c>
      <c r="I32" s="3416" t="s">
        <v>1185</v>
      </c>
      <c r="J32" s="3419" t="n">
        <v>4853.068455824021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399.48303999999996</v>
      </c>
      <c r="C35" s="3416" t="s">
        <v>1185</v>
      </c>
      <c r="D35" s="3416" t="s">
        <v>1185</v>
      </c>
      <c r="E35" s="3416" t="s">
        <v>1185</v>
      </c>
      <c r="F35" s="3416" t="s">
        <v>1185</v>
      </c>
      <c r="G35" s="3416" t="s">
        <v>1185</v>
      </c>
      <c r="H35" s="3416" t="s">
        <v>1185</v>
      </c>
      <c r="I35" s="3416" t="s">
        <v>1185</v>
      </c>
      <c r="J35" s="3419" t="n">
        <v>399.48303999999996</v>
      </c>
      <c r="K35" s="336"/>
    </row>
    <row r="36" spans="1:11" x14ac:dyDescent="0.15">
      <c r="A36" s="1828" t="s">
        <v>1089</v>
      </c>
      <c r="B36" s="3419" t="n">
        <v>109.40233333333333</v>
      </c>
      <c r="C36" s="3416" t="s">
        <v>1185</v>
      </c>
      <c r="D36" s="3416" t="s">
        <v>1185</v>
      </c>
      <c r="E36" s="3416" t="s">
        <v>1185</v>
      </c>
      <c r="F36" s="3416" t="s">
        <v>1185</v>
      </c>
      <c r="G36" s="3416" t="s">
        <v>1185</v>
      </c>
      <c r="H36" s="3416" t="s">
        <v>1185</v>
      </c>
      <c r="I36" s="3416" t="s">
        <v>1185</v>
      </c>
      <c r="J36" s="3419" t="n">
        <v>109.40233333333333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6006.109452300014</v>
      </c>
      <c r="C39" s="3419" t="n">
        <v>632.3909171924585</v>
      </c>
      <c r="D39" s="3419" t="n">
        <v>403.9497163287441</v>
      </c>
      <c r="E39" s="3416" t="s">
        <v>1185</v>
      </c>
      <c r="F39" s="3416" t="s">
        <v>1185</v>
      </c>
      <c r="G39" s="3416" t="s">
        <v>1185</v>
      </c>
      <c r="H39" s="3416" t="s">
        <v>1185</v>
      </c>
      <c r="I39" s="3416" t="s">
        <v>1185</v>
      </c>
      <c r="J39" s="3419" t="n">
        <v>7042.450085821216</v>
      </c>
      <c r="K39" s="336"/>
    </row>
    <row r="40" spans="1:11" x14ac:dyDescent="0.15">
      <c r="A40" s="1828" t="s">
        <v>733</v>
      </c>
      <c r="B40" s="3419" t="n">
        <v>-2040.8954996485804</v>
      </c>
      <c r="C40" s="3419" t="n">
        <v>82.32216177334465</v>
      </c>
      <c r="D40" s="3419" t="n">
        <v>234.4443994101355</v>
      </c>
      <c r="E40" s="3416" t="s">
        <v>1185</v>
      </c>
      <c r="F40" s="3416" t="s">
        <v>1185</v>
      </c>
      <c r="G40" s="3416" t="s">
        <v>1185</v>
      </c>
      <c r="H40" s="3416" t="s">
        <v>1185</v>
      </c>
      <c r="I40" s="3416" t="s">
        <v>1185</v>
      </c>
      <c r="J40" s="3419" t="n">
        <v>-1724.1289384651002</v>
      </c>
      <c r="K40" s="336"/>
    </row>
    <row r="41" spans="1:11" x14ac:dyDescent="0.15">
      <c r="A41" s="1828" t="s">
        <v>736</v>
      </c>
      <c r="B41" s="3419" t="n">
        <v>-312.093445909932</v>
      </c>
      <c r="C41" s="3419" t="n">
        <v>0.00432000000012</v>
      </c>
      <c r="D41" s="3419" t="n">
        <v>0.00106</v>
      </c>
      <c r="E41" s="3416" t="s">
        <v>1185</v>
      </c>
      <c r="F41" s="3416" t="s">
        <v>1185</v>
      </c>
      <c r="G41" s="3416" t="s">
        <v>1185</v>
      </c>
      <c r="H41" s="3416" t="s">
        <v>1185</v>
      </c>
      <c r="I41" s="3416" t="s">
        <v>1185</v>
      </c>
      <c r="J41" s="3419" t="n">
        <v>-312.08806590993186</v>
      </c>
      <c r="K41" s="336"/>
    </row>
    <row r="42" spans="1:11" x14ac:dyDescent="0.15">
      <c r="A42" s="1828" t="s">
        <v>740</v>
      </c>
      <c r="B42" s="3419" t="n">
        <v>6444.092343372676</v>
      </c>
      <c r="C42" s="3419" t="n">
        <v>309.7846542195418</v>
      </c>
      <c r="D42" s="3419" t="n">
        <v>53.68514729167795</v>
      </c>
      <c r="E42" s="3416" t="s">
        <v>1185</v>
      </c>
      <c r="F42" s="3416" t="s">
        <v>1185</v>
      </c>
      <c r="G42" s="3416" t="s">
        <v>1185</v>
      </c>
      <c r="H42" s="3416" t="s">
        <v>1185</v>
      </c>
      <c r="I42" s="3416" t="s">
        <v>1185</v>
      </c>
      <c r="J42" s="3419" t="n">
        <v>6807.562144883896</v>
      </c>
      <c r="K42" s="336"/>
    </row>
    <row r="43" spans="1:11" x14ac:dyDescent="0.15">
      <c r="A43" s="1828" t="s">
        <v>896</v>
      </c>
      <c r="B43" s="3419" t="n">
        <v>2531.142587731922</v>
      </c>
      <c r="C43" s="3419" t="n">
        <v>240.27978119957197</v>
      </c>
      <c r="D43" s="3419" t="n">
        <v>14.5538314910418</v>
      </c>
      <c r="E43" s="3416" t="s">
        <v>1185</v>
      </c>
      <c r="F43" s="3416" t="s">
        <v>1185</v>
      </c>
      <c r="G43" s="3416" t="s">
        <v>1185</v>
      </c>
      <c r="H43" s="3416" t="s">
        <v>1185</v>
      </c>
      <c r="I43" s="3416" t="s">
        <v>1185</v>
      </c>
      <c r="J43" s="3419" t="n">
        <v>2785.976200422536</v>
      </c>
      <c r="K43" s="336"/>
    </row>
    <row r="44" spans="1:11" x14ac:dyDescent="0.15">
      <c r="A44" s="1828" t="s">
        <v>1115</v>
      </c>
      <c r="B44" s="3419" t="n">
        <v>177.64802880960613</v>
      </c>
      <c r="C44" s="3419" t="s">
        <v>2944</v>
      </c>
      <c r="D44" s="3419" t="n">
        <v>67.9982987073178</v>
      </c>
      <c r="E44" s="3416" t="s">
        <v>1185</v>
      </c>
      <c r="F44" s="3416" t="s">
        <v>1185</v>
      </c>
      <c r="G44" s="3416" t="s">
        <v>1185</v>
      </c>
      <c r="H44" s="3416" t="s">
        <v>1185</v>
      </c>
      <c r="I44" s="3416" t="s">
        <v>1185</v>
      </c>
      <c r="J44" s="3419" t="n">
        <v>245.64632751692392</v>
      </c>
      <c r="K44" s="336"/>
    </row>
    <row r="45" spans="1:11" x14ac:dyDescent="0.15">
      <c r="A45" s="1828" t="s">
        <v>898</v>
      </c>
      <c r="B45" s="3419" t="n">
        <v>15.23543794432207</v>
      </c>
      <c r="C45" s="3419" t="s">
        <v>2944</v>
      </c>
      <c r="D45" s="3419" t="n">
        <v>33.26697942857105</v>
      </c>
      <c r="E45" s="3416" t="s">
        <v>1185</v>
      </c>
      <c r="F45" s="3416" t="s">
        <v>1185</v>
      </c>
      <c r="G45" s="3416" t="s">
        <v>1185</v>
      </c>
      <c r="H45" s="3416" t="s">
        <v>1185</v>
      </c>
      <c r="I45" s="3416" t="s">
        <v>1185</v>
      </c>
      <c r="J45" s="3419" t="n">
        <v>48.50241737289312</v>
      </c>
      <c r="K45" s="336"/>
    </row>
    <row r="46" spans="1:11" x14ac:dyDescent="0.15">
      <c r="A46" s="1828" t="s">
        <v>1116</v>
      </c>
      <c r="B46" s="3419" t="n">
        <v>-809.02</v>
      </c>
      <c r="C46" s="3416" t="s">
        <v>1185</v>
      </c>
      <c r="D46" s="3416" t="s">
        <v>1185</v>
      </c>
      <c r="E46" s="3416" t="s">
        <v>1185</v>
      </c>
      <c r="F46" s="3416" t="s">
        <v>1185</v>
      </c>
      <c r="G46" s="3416" t="s">
        <v>1185</v>
      </c>
      <c r="H46" s="3416" t="s">
        <v>1185</v>
      </c>
      <c r="I46" s="3416" t="s">
        <v>1185</v>
      </c>
      <c r="J46" s="3419" t="n">
        <v>-809.02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30.75538558925782</v>
      </c>
      <c r="C48" s="3419" t="n">
        <v>830.8206028484362</v>
      </c>
      <c r="D48" s="3419" t="n">
        <v>111.21644864964425</v>
      </c>
      <c r="E48" s="3416" t="s">
        <v>1185</v>
      </c>
      <c r="F48" s="3416" t="s">
        <v>1185</v>
      </c>
      <c r="G48" s="3416" t="s">
        <v>1185</v>
      </c>
      <c r="H48" s="3416" t="s">
        <v>1185</v>
      </c>
      <c r="I48" s="3416" t="s">
        <v>1185</v>
      </c>
      <c r="J48" s="3419" t="n">
        <v>972.7924370873383</v>
      </c>
      <c r="K48" s="336"/>
    </row>
    <row r="49" spans="1:11" x14ac:dyDescent="0.15">
      <c r="A49" s="1828" t="s">
        <v>2687</v>
      </c>
      <c r="B49" s="3419" t="s">
        <v>2944</v>
      </c>
      <c r="C49" s="3419" t="n">
        <v>738.7356358861169</v>
      </c>
      <c r="D49" s="3416" t="s">
        <v>1185</v>
      </c>
      <c r="E49" s="3416" t="s">
        <v>1185</v>
      </c>
      <c r="F49" s="3416" t="s">
        <v>1185</v>
      </c>
      <c r="G49" s="3416" t="s">
        <v>1185</v>
      </c>
      <c r="H49" s="3416" t="s">
        <v>1185</v>
      </c>
      <c r="I49" s="3416" t="s">
        <v>1185</v>
      </c>
      <c r="J49" s="3419" t="n">
        <v>738.7356358861169</v>
      </c>
      <c r="K49" s="336"/>
    </row>
    <row r="50" spans="1:11" x14ac:dyDescent="0.15">
      <c r="A50" s="1828" t="s">
        <v>989</v>
      </c>
      <c r="B50" s="3416" t="s">
        <v>1185</v>
      </c>
      <c r="C50" s="3419" t="n">
        <v>32.41673395968</v>
      </c>
      <c r="D50" s="3419" t="n">
        <v>15.727573404</v>
      </c>
      <c r="E50" s="3416" t="s">
        <v>1185</v>
      </c>
      <c r="F50" s="3416" t="s">
        <v>1185</v>
      </c>
      <c r="G50" s="3416" t="s">
        <v>1185</v>
      </c>
      <c r="H50" s="3416" t="s">
        <v>1185</v>
      </c>
      <c r="I50" s="3416" t="s">
        <v>1185</v>
      </c>
      <c r="J50" s="3419" t="n">
        <v>48.14430736368</v>
      </c>
      <c r="K50" s="336"/>
    </row>
    <row r="51" spans="1:11" ht="13" x14ac:dyDescent="0.15">
      <c r="A51" s="1853" t="s">
        <v>993</v>
      </c>
      <c r="B51" s="3419" t="n">
        <v>30.75538558925782</v>
      </c>
      <c r="C51" s="3419" t="n">
        <v>0.14803042929416</v>
      </c>
      <c r="D51" s="3419" t="n">
        <v>0.2849977994153</v>
      </c>
      <c r="E51" s="3416" t="s">
        <v>1185</v>
      </c>
      <c r="F51" s="3416" t="s">
        <v>1185</v>
      </c>
      <c r="G51" s="3416" t="s">
        <v>1185</v>
      </c>
      <c r="H51" s="3416" t="s">
        <v>1185</v>
      </c>
      <c r="I51" s="3416" t="s">
        <v>1185</v>
      </c>
      <c r="J51" s="3419" t="n">
        <v>31.18841381796728</v>
      </c>
      <c r="K51" s="336"/>
    </row>
    <row r="52" spans="1:11" x14ac:dyDescent="0.15">
      <c r="A52" s="1828" t="s">
        <v>1118</v>
      </c>
      <c r="B52" s="3416" t="s">
        <v>1185</v>
      </c>
      <c r="C52" s="3419" t="n">
        <v>59.52020257334508</v>
      </c>
      <c r="D52" s="3419" t="n">
        <v>95.20387744622894</v>
      </c>
      <c r="E52" s="3416" t="s">
        <v>1185</v>
      </c>
      <c r="F52" s="3416" t="s">
        <v>1185</v>
      </c>
      <c r="G52" s="3416" t="s">
        <v>1185</v>
      </c>
      <c r="H52" s="3416" t="s">
        <v>1185</v>
      </c>
      <c r="I52" s="3416" t="s">
        <v>1185</v>
      </c>
      <c r="J52" s="3419" t="n">
        <v>154.72408001957402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1654.819849273219</v>
      </c>
      <c r="C57" s="3419" t="n">
        <v>1.50592975452612</v>
      </c>
      <c r="D57" s="3419" t="n">
        <v>11.9257749702294</v>
      </c>
      <c r="E57" s="3416" t="s">
        <v>1185</v>
      </c>
      <c r="F57" s="3416" t="s">
        <v>1185</v>
      </c>
      <c r="G57" s="3416" t="s">
        <v>1185</v>
      </c>
      <c r="H57" s="3416" t="s">
        <v>1185</v>
      </c>
      <c r="I57" s="3416" t="s">
        <v>1185</v>
      </c>
      <c r="J57" s="3419" t="n">
        <v>1668.2515539979745</v>
      </c>
      <c r="K57" s="26"/>
    </row>
    <row r="58" spans="1:11" x14ac:dyDescent="0.15">
      <c r="A58" s="1860" t="s">
        <v>61</v>
      </c>
      <c r="B58" s="3419" t="n">
        <v>1178.066253437297</v>
      </c>
      <c r="C58" s="3419" t="n">
        <v>0.23425092337808</v>
      </c>
      <c r="D58" s="3419" t="n">
        <v>8.48705160028865</v>
      </c>
      <c r="E58" s="3416" t="s">
        <v>1185</v>
      </c>
      <c r="F58" s="3416" t="s">
        <v>1185</v>
      </c>
      <c r="G58" s="3416" t="s">
        <v>1185</v>
      </c>
      <c r="H58" s="3416" t="s">
        <v>1185</v>
      </c>
      <c r="I58" s="3416" t="s">
        <v>1185</v>
      </c>
      <c r="J58" s="3419" t="n">
        <v>1186.7875559609638</v>
      </c>
      <c r="K58" s="26"/>
    </row>
    <row r="59" spans="1:11" x14ac:dyDescent="0.15">
      <c r="A59" s="1860" t="s">
        <v>62</v>
      </c>
      <c r="B59" s="3419" t="n">
        <v>476.753595835922</v>
      </c>
      <c r="C59" s="3419" t="n">
        <v>1.27167883114804</v>
      </c>
      <c r="D59" s="3419" t="n">
        <v>3.43872336994075</v>
      </c>
      <c r="E59" s="3416" t="s">
        <v>1185</v>
      </c>
      <c r="F59" s="3416" t="s">
        <v>1185</v>
      </c>
      <c r="G59" s="3416" t="s">
        <v>1185</v>
      </c>
      <c r="H59" s="3416" t="s">
        <v>1185</v>
      </c>
      <c r="I59" s="3416" t="s">
        <v>1185</v>
      </c>
      <c r="J59" s="3419" t="n">
        <v>481.46399803701075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2676.94537429121</v>
      </c>
      <c r="C61" s="3416" t="s">
        <v>1185</v>
      </c>
      <c r="D61" s="3416" t="s">
        <v>1185</v>
      </c>
      <c r="E61" s="3416" t="s">
        <v>1185</v>
      </c>
      <c r="F61" s="3416" t="s">
        <v>1185</v>
      </c>
      <c r="G61" s="3416" t="s">
        <v>1185</v>
      </c>
      <c r="H61" s="3416" t="s">
        <v>1185</v>
      </c>
      <c r="I61" s="3416" t="s">
        <v>1185</v>
      </c>
      <c r="J61" s="3419" t="n">
        <v>2676.94537429121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59056.3005943482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66098.75068016925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3296</v>
      </c>
      <c r="F7" s="3419" t="s">
        <v>3295</v>
      </c>
      <c r="G7" s="3419" t="s">
        <v>3296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3297</v>
      </c>
      <c r="C8" s="3419" t="s">
        <v>3296</v>
      </c>
      <c r="D8" s="3419" t="s">
        <v>3297</v>
      </c>
      <c r="E8" s="3419" t="s">
        <v>3298</v>
      </c>
      <c r="F8" s="3419" t="s">
        <v>3297</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3311</v>
      </c>
      <c r="E14" s="3419" t="s">
        <v>3300</v>
      </c>
      <c r="F14" s="3419" t="s">
        <v>3309</v>
      </c>
      <c r="G14" s="3419" t="s">
        <v>3310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3311</v>
      </c>
      <c r="E16" s="3419" t="s">
        <v>3300</v>
      </c>
      <c r="F16" s="3419" t="s">
        <v>3309</v>
      </c>
      <c r="G16" s="3419" t="s">
        <v>3310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3312</v>
      </c>
      <c r="C18" s="3419" t="s">
        <v>3313</v>
      </c>
      <c r="D18" s="3419" t="s">
        <v>1185</v>
      </c>
      <c r="E18" s="3419" t="s">
        <v>1185</v>
      </c>
      <c r="F18" s="3419" t="s">
        <v>3304</v>
      </c>
      <c r="G18" s="3419" t="s">
        <v>3302</v>
      </c>
      <c r="H18" s="3419" t="s">
        <v>3303</v>
      </c>
      <c r="I18" s="3419" t="s">
        <v>3314</v>
      </c>
      <c r="J18" s="3419" t="s">
        <v>3315</v>
      </c>
      <c r="K18" s="3419" t="s">
        <v>3314</v>
      </c>
      <c r="L18" s="3419" t="s">
        <v>3301</v>
      </c>
      <c r="M18" s="3419" t="s">
        <v>3314</v>
      </c>
      <c r="N18" s="3419" t="s">
        <v>1185</v>
      </c>
      <c r="O18" s="3419" t="s">
        <v>1185</v>
      </c>
      <c r="P18" s="3419" t="s">
        <v>3315</v>
      </c>
      <c r="Q18" s="3419" t="s">
        <v>3314</v>
      </c>
    </row>
    <row r="19" spans="1:17" ht="12" customHeight="1" x14ac:dyDescent="0.15">
      <c r="A19" s="1804" t="s">
        <v>359</v>
      </c>
      <c r="B19" s="3419" t="s">
        <v>3316</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3314</v>
      </c>
      <c r="J23" s="3419" t="s">
        <v>3315</v>
      </c>
      <c r="K23" s="3419" t="s">
        <v>3314</v>
      </c>
      <c r="L23" s="3419" t="s">
        <v>3315</v>
      </c>
      <c r="M23" s="3419" t="s">
        <v>3314</v>
      </c>
      <c r="N23" s="3419" t="s">
        <v>1185</v>
      </c>
      <c r="O23" s="3419" t="s">
        <v>1185</v>
      </c>
      <c r="P23" s="3419" t="s">
        <v>3315</v>
      </c>
      <c r="Q23" s="3419" t="s">
        <v>3314</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3318</v>
      </c>
      <c r="C25" s="3419" t="s">
        <v>3318</v>
      </c>
      <c r="D25" s="3419" t="s">
        <v>1185</v>
      </c>
      <c r="E25" s="3419" t="s">
        <v>1185</v>
      </c>
      <c r="F25" s="3419" t="s">
        <v>3304</v>
      </c>
      <c r="G25" s="3419" t="s">
        <v>3302</v>
      </c>
      <c r="H25" s="3419" t="s">
        <v>1185</v>
      </c>
      <c r="I25" s="3419" t="s">
        <v>1185</v>
      </c>
      <c r="J25" s="3419" t="s">
        <v>1185</v>
      </c>
      <c r="K25" s="3419" t="s">
        <v>1185</v>
      </c>
      <c r="L25" s="3419" t="s">
        <v>3301</v>
      </c>
      <c r="M25" s="3419" t="s">
        <v>3314</v>
      </c>
      <c r="N25" s="3419" t="s">
        <v>1185</v>
      </c>
      <c r="O25" s="3419" t="s">
        <v>1185</v>
      </c>
      <c r="P25" s="3419" t="s">
        <v>1185</v>
      </c>
      <c r="Q25" s="3419" t="s">
        <v>1185</v>
      </c>
    </row>
    <row r="26" spans="1:17" ht="12.75" customHeight="1" x14ac:dyDescent="0.15">
      <c r="A26" s="1804" t="s">
        <v>1113</v>
      </c>
      <c r="B26" s="3419" t="s">
        <v>3318</v>
      </c>
      <c r="C26" s="3419" t="s">
        <v>3318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3319</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3315</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3320</v>
      </c>
      <c r="C18" s="3419" t="s">
        <v>3321</v>
      </c>
      <c r="D18" s="3419" t="s">
        <v>3322</v>
      </c>
      <c r="E18" s="3419" t="s">
        <v>3308</v>
      </c>
      <c r="F18" s="3419" t="s">
        <v>3322</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3323</v>
      </c>
      <c r="C19" s="3419" t="s">
        <v>3314</v>
      </c>
      <c r="D19" s="3419" t="s">
        <v>3324</v>
      </c>
      <c r="E19" s="3419" t="s">
        <v>3308</v>
      </c>
      <c r="F19" s="3419" t="s">
        <v>3324</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3324</v>
      </c>
      <c r="E20" s="3419" t="s">
        <v>3302</v>
      </c>
      <c r="F20" s="3419" t="s">
        <v>3324</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3325</v>
      </c>
      <c r="C21" s="3419" t="s">
        <v>3308</v>
      </c>
      <c r="D21" s="3419" t="s">
        <v>3324</v>
      </c>
      <c r="E21" s="3419" t="s">
        <v>3302</v>
      </c>
      <c r="F21" s="3419" t="s">
        <v>3324</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3325</v>
      </c>
      <c r="C22" s="3419" t="s">
        <v>3308</v>
      </c>
      <c r="D22" s="3419" t="s">
        <v>3326</v>
      </c>
      <c r="E22" s="3419" t="s">
        <v>3308</v>
      </c>
      <c r="F22" s="3419" t="s">
        <v>3326</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3327</v>
      </c>
      <c r="C23" s="3419" t="s">
        <v>3321</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3314</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147634.3372045639</v>
      </c>
      <c r="C9" s="3418" t="s">
        <v>2947</v>
      </c>
      <c r="D9" s="3416" t="s">
        <v>1185</v>
      </c>
      <c r="E9" s="3416" t="s">
        <v>1185</v>
      </c>
      <c r="F9" s="3416" t="s">
        <v>1185</v>
      </c>
      <c r="G9" s="3418" t="n">
        <v>10185.835375933573</v>
      </c>
      <c r="H9" s="3418" t="n">
        <v>0.28159775843991</v>
      </c>
      <c r="I9" s="3418" t="n">
        <v>0.40373295566243</v>
      </c>
      <c r="J9" s="26"/>
    </row>
    <row r="10" spans="1:10" ht="12" customHeight="1" x14ac:dyDescent="0.15">
      <c r="A10" s="844" t="s">
        <v>87</v>
      </c>
      <c r="B10" s="3418" t="n">
        <v>137700.71241519225</v>
      </c>
      <c r="C10" s="3418" t="s">
        <v>2947</v>
      </c>
      <c r="D10" s="3418" t="n">
        <v>72.70703606963134</v>
      </c>
      <c r="E10" s="3418" t="n">
        <v>1.95973145816337</v>
      </c>
      <c r="F10" s="3418" t="n">
        <v>2.7855455669464</v>
      </c>
      <c r="G10" s="3418" t="n">
        <v>10011.810664385317</v>
      </c>
      <c r="H10" s="3418" t="n">
        <v>0.26985641793156</v>
      </c>
      <c r="I10" s="3418" t="n">
        <v>0.3835716090335</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2627.9791792482856</v>
      </c>
      <c r="C12" s="3418" t="s">
        <v>2947</v>
      </c>
      <c r="D12" s="3418" t="n">
        <v>56.1790958044351</v>
      </c>
      <c r="E12" s="3418" t="n">
        <v>1.00000000000065</v>
      </c>
      <c r="F12" s="3418" t="n">
        <v>0.09999999999816</v>
      </c>
      <c r="G12" s="3418" t="n">
        <v>147.63749408305017</v>
      </c>
      <c r="H12" s="3418" t="n">
        <v>0.00262797917925</v>
      </c>
      <c r="I12" s="3418" t="n">
        <v>2.6279791792E-4</v>
      </c>
      <c r="J12" s="26"/>
    </row>
    <row r="13" spans="1:10" ht="12" customHeight="1" x14ac:dyDescent="0.15">
      <c r="A13" s="844" t="s">
        <v>103</v>
      </c>
      <c r="B13" s="3418" t="n">
        <v>381.7550986278485</v>
      </c>
      <c r="C13" s="3418" t="s">
        <v>2947</v>
      </c>
      <c r="D13" s="3418" t="n">
        <v>69.12079906738802</v>
      </c>
      <c r="E13" s="3418" t="n">
        <v>0.63165658786675</v>
      </c>
      <c r="F13" s="3418" t="n">
        <v>2.67178447933267</v>
      </c>
      <c r="G13" s="3418" t="n">
        <v>26.38721746520641</v>
      </c>
      <c r="H13" s="3418" t="n">
        <v>2.41138123E-4</v>
      </c>
      <c r="I13" s="3418" t="n">
        <v>0.00101996734742</v>
      </c>
      <c r="J13" s="26"/>
    </row>
    <row r="14" spans="1:10" ht="13.5" customHeight="1" x14ac:dyDescent="0.15">
      <c r="A14" s="844" t="s">
        <v>104</v>
      </c>
      <c r="B14" s="3418" t="n">
        <v>6923.890511495497</v>
      </c>
      <c r="C14" s="3418" t="s">
        <v>2947</v>
      </c>
      <c r="D14" s="3418" t="n">
        <v>68.95181497148575</v>
      </c>
      <c r="E14" s="3418" t="n">
        <v>1.2813927648581</v>
      </c>
      <c r="F14" s="3418" t="n">
        <v>2.72658577316417</v>
      </c>
      <c r="G14" s="3418" t="n">
        <v>477.41481743146323</v>
      </c>
      <c r="H14" s="3418" t="n">
        <v>0.0088722232061</v>
      </c>
      <c r="I14" s="3418" t="n">
        <v>0.01887858136359</v>
      </c>
      <c r="J14" s="26"/>
    </row>
    <row r="15" spans="1:10" ht="12" customHeight="1" x14ac:dyDescent="0.15">
      <c r="A15" s="892" t="s">
        <v>1955</v>
      </c>
      <c r="B15" s="3418" t="n">
        <v>191.0109247093602</v>
      </c>
      <c r="C15" s="3418" t="s">
        <v>2947</v>
      </c>
      <c r="D15" s="3416" t="s">
        <v>1185</v>
      </c>
      <c r="E15" s="3416" t="s">
        <v>1185</v>
      </c>
      <c r="F15" s="3416" t="s">
        <v>1185</v>
      </c>
      <c r="G15" s="3418" t="n">
        <v>13.59247289612032</v>
      </c>
      <c r="H15" s="3418" t="n">
        <v>3.2277073714E-4</v>
      </c>
      <c r="I15" s="3418" t="n">
        <v>3.7008723923E-4</v>
      </c>
      <c r="J15" s="26"/>
    </row>
    <row r="16" spans="1:10" ht="12" customHeight="1" x14ac:dyDescent="0.15">
      <c r="A16" s="844" t="s">
        <v>107</v>
      </c>
      <c r="B16" s="3415" t="n">
        <v>31.7410612</v>
      </c>
      <c r="C16" s="3418" t="s">
        <v>2947</v>
      </c>
      <c r="D16" s="3418" t="n">
        <v>71.16070935106166</v>
      </c>
      <c r="E16" s="3418" t="s">
        <v>2942</v>
      </c>
      <c r="F16" s="3418" t="s">
        <v>2942</v>
      </c>
      <c r="G16" s="3415" t="n">
        <v>2.25871643054746</v>
      </c>
      <c r="H16" s="3415" t="s">
        <v>2942</v>
      </c>
      <c r="I16" s="3415" t="s">
        <v>2942</v>
      </c>
      <c r="J16" s="26"/>
    </row>
    <row r="17" spans="1:10" ht="12" customHeight="1" x14ac:dyDescent="0.15">
      <c r="A17" s="844" t="s">
        <v>108</v>
      </c>
      <c r="B17" s="3415" t="n">
        <v>159.26986350936022</v>
      </c>
      <c r="C17" s="3418" t="s">
        <v>2947</v>
      </c>
      <c r="D17" s="3418" t="n">
        <v>71.16070935106175</v>
      </c>
      <c r="E17" s="3418" t="n">
        <v>2.02656503890977</v>
      </c>
      <c r="F17" s="3418" t="n">
        <v>2.32364887540856</v>
      </c>
      <c r="G17" s="3415" t="n">
        <v>11.33375646557286</v>
      </c>
      <c r="H17" s="3415" t="n">
        <v>3.2277073714E-4</v>
      </c>
      <c r="I17" s="3415" t="n">
        <v>3.7008723923E-4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138911.43359767794</v>
      </c>
      <c r="C19" s="3418" t="s">
        <v>2947</v>
      </c>
      <c r="D19" s="3416" t="s">
        <v>1185</v>
      </c>
      <c r="E19" s="3416" t="s">
        <v>1185</v>
      </c>
      <c r="F19" s="3416" t="s">
        <v>1185</v>
      </c>
      <c r="G19" s="3418" t="n">
        <v>9591.848549189759</v>
      </c>
      <c r="H19" s="3418" t="n">
        <v>0.24110422253035</v>
      </c>
      <c r="I19" s="3418" t="n">
        <v>0.35596923057769</v>
      </c>
      <c r="J19" s="26"/>
    </row>
    <row r="20" spans="1:10" ht="12" customHeight="1" x14ac:dyDescent="0.15">
      <c r="A20" s="844" t="s">
        <v>109</v>
      </c>
      <c r="B20" s="3418" t="n">
        <v>24185.860790531202</v>
      </c>
      <c r="C20" s="3418" t="s">
        <v>2947</v>
      </c>
      <c r="D20" s="3418" t="n">
        <v>69.96</v>
      </c>
      <c r="E20" s="3418" t="n">
        <v>7.53580226596752</v>
      </c>
      <c r="F20" s="3418" t="n">
        <v>0.64450067437884</v>
      </c>
      <c r="G20" s="3418" t="n">
        <v>1692.0428209055628</v>
      </c>
      <c r="H20" s="3418" t="n">
        <v>0.18225986454966</v>
      </c>
      <c r="I20" s="3418" t="n">
        <v>0.01558780358993</v>
      </c>
      <c r="J20" s="26"/>
    </row>
    <row r="21" spans="1:10" ht="12" customHeight="1" x14ac:dyDescent="0.15">
      <c r="A21" s="844" t="s">
        <v>110</v>
      </c>
      <c r="B21" s="3418" t="n">
        <v>107371.78628839573</v>
      </c>
      <c r="C21" s="3418" t="s">
        <v>2947</v>
      </c>
      <c r="D21" s="3418" t="n">
        <v>73.3</v>
      </c>
      <c r="E21" s="3418" t="n">
        <v>0.45925503130872</v>
      </c>
      <c r="F21" s="3418" t="n">
        <v>2.98433264869992</v>
      </c>
      <c r="G21" s="3418" t="n">
        <v>7870.351934939406</v>
      </c>
      <c r="H21" s="3418" t="n">
        <v>0.04931103307355</v>
      </c>
      <c r="I21" s="3418" t="n">
        <v>0.32043312736969</v>
      </c>
      <c r="J21" s="26"/>
    </row>
    <row r="22" spans="1:10" ht="12.75" customHeight="1" x14ac:dyDescent="0.15">
      <c r="A22" s="844" t="s">
        <v>111</v>
      </c>
      <c r="B22" s="3418" t="n">
        <v>48.14090862767625</v>
      </c>
      <c r="C22" s="3418" t="s">
        <v>2947</v>
      </c>
      <c r="D22" s="3418" t="n">
        <v>63.70000000000006</v>
      </c>
      <c r="E22" s="3418" t="n">
        <v>8.72363214595751</v>
      </c>
      <c r="F22" s="3418" t="n">
        <v>1.03344345751293</v>
      </c>
      <c r="G22" s="3418" t="n">
        <v>3.06657587958298</v>
      </c>
      <c r="H22" s="3418" t="n">
        <v>4.1996357804E-4</v>
      </c>
      <c r="I22" s="3418" t="n">
        <v>4.975090706E-5</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6923.890511495497</v>
      </c>
      <c r="C25" s="3418" t="s">
        <v>2947</v>
      </c>
      <c r="D25" s="3418" t="n">
        <v>68.95181497148575</v>
      </c>
      <c r="E25" s="3418" t="n">
        <v>1.2813927648581</v>
      </c>
      <c r="F25" s="3418" t="n">
        <v>2.72658577316417</v>
      </c>
      <c r="G25" s="3418" t="n">
        <v>477.41481743146323</v>
      </c>
      <c r="H25" s="3418" t="n">
        <v>0.0088722232061</v>
      </c>
      <c r="I25" s="3418" t="n">
        <v>0.01887858136359</v>
      </c>
      <c r="J25" s="26"/>
    </row>
    <row r="26" spans="1:10" ht="12" customHeight="1" x14ac:dyDescent="0.15">
      <c r="A26" s="844" t="s">
        <v>1958</v>
      </c>
      <c r="B26" s="3418" t="n">
        <v>381.7550986278485</v>
      </c>
      <c r="C26" s="3418" t="s">
        <v>2947</v>
      </c>
      <c r="D26" s="3416" t="s">
        <v>1185</v>
      </c>
      <c r="E26" s="3416" t="s">
        <v>1185</v>
      </c>
      <c r="F26" s="3416" t="s">
        <v>1185</v>
      </c>
      <c r="G26" s="3418" t="n">
        <v>26.38721746520641</v>
      </c>
      <c r="H26" s="3418" t="n">
        <v>2.41138123E-4</v>
      </c>
      <c r="I26" s="3418" t="n">
        <v>0.00101996734742</v>
      </c>
      <c r="J26" s="26"/>
    </row>
    <row r="27" spans="1:10" ht="12" customHeight="1" x14ac:dyDescent="0.15">
      <c r="A27" s="896" t="s">
        <v>112</v>
      </c>
      <c r="B27" s="3418" t="n">
        <v>74660.78552859032</v>
      </c>
      <c r="C27" s="3418" t="s">
        <v>2947</v>
      </c>
      <c r="D27" s="3416" t="s">
        <v>1185</v>
      </c>
      <c r="E27" s="3416" t="s">
        <v>1185</v>
      </c>
      <c r="F27" s="3416" t="s">
        <v>1185</v>
      </c>
      <c r="G27" s="3418" t="n">
        <v>5136.275980471363</v>
      </c>
      <c r="H27" s="3418" t="n">
        <v>0.17903583644376</v>
      </c>
      <c r="I27" s="3418" t="n">
        <v>0.15739919577657</v>
      </c>
      <c r="J27" s="26"/>
    </row>
    <row r="28" spans="1:10" ht="12" customHeight="1" x14ac:dyDescent="0.15">
      <c r="A28" s="844" t="s">
        <v>109</v>
      </c>
      <c r="B28" s="3415" t="n">
        <v>23969.582327232736</v>
      </c>
      <c r="C28" s="3418" t="s">
        <v>2947</v>
      </c>
      <c r="D28" s="3418" t="n">
        <v>69.96</v>
      </c>
      <c r="E28" s="3418" t="n">
        <v>7.13630702435139</v>
      </c>
      <c r="F28" s="3418" t="n">
        <v>0.63971443468995</v>
      </c>
      <c r="G28" s="3415" t="n">
        <v>1676.9119796132022</v>
      </c>
      <c r="H28" s="3415" t="n">
        <v>0.1710542987326</v>
      </c>
      <c r="I28" s="3415" t="n">
        <v>0.01533368780822</v>
      </c>
      <c r="J28" s="26"/>
    </row>
    <row r="29" spans="1:10" ht="12" customHeight="1" x14ac:dyDescent="0.15">
      <c r="A29" s="844" t="s">
        <v>110</v>
      </c>
      <c r="B29" s="3415" t="n">
        <v>46995.19906909007</v>
      </c>
      <c r="C29" s="3418" t="s">
        <v>2947</v>
      </c>
      <c r="D29" s="3418" t="n">
        <v>73.3</v>
      </c>
      <c r="E29" s="3418" t="n">
        <v>0.0362517916759</v>
      </c>
      <c r="F29" s="3418" t="n">
        <v>2.83927420148587</v>
      </c>
      <c r="G29" s="3415" t="n">
        <v>3444.748091764302</v>
      </c>
      <c r="H29" s="3415" t="n">
        <v>0.00170366016642</v>
      </c>
      <c r="I29" s="3415" t="n">
        <v>0.13343225631056</v>
      </c>
      <c r="J29" s="26"/>
    </row>
    <row r="30" spans="1:10" ht="12.75" customHeight="1" x14ac:dyDescent="0.15">
      <c r="A30" s="844" t="s">
        <v>111</v>
      </c>
      <c r="B30" s="3415" t="n">
        <v>48.14090862767625</v>
      </c>
      <c r="C30" s="3418" t="s">
        <v>2947</v>
      </c>
      <c r="D30" s="3418" t="n">
        <v>63.70000000000006</v>
      </c>
      <c r="E30" s="3418" t="n">
        <v>8.72363214595751</v>
      </c>
      <c r="F30" s="3418" t="n">
        <v>1.03344345751293</v>
      </c>
      <c r="G30" s="3415" t="n">
        <v>3.06657587958298</v>
      </c>
      <c r="H30" s="3415" t="n">
        <v>4.1996357804E-4</v>
      </c>
      <c r="I30" s="3415" t="n">
        <v>4.975090706E-5</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n">
        <v>3480.7741076269267</v>
      </c>
      <c r="C33" s="3418" t="s">
        <v>2947</v>
      </c>
      <c r="D33" s="3418" t="n">
        <v>68.7876649579833</v>
      </c>
      <c r="E33" s="3418" t="n">
        <v>1.65261256489056</v>
      </c>
      <c r="F33" s="3418" t="n">
        <v>2.33771982676795</v>
      </c>
      <c r="G33" s="3415" t="n">
        <v>239.43432310986432</v>
      </c>
      <c r="H33" s="3415" t="n">
        <v>0.00575237102581</v>
      </c>
      <c r="I33" s="3415" t="n">
        <v>0.0081370746439</v>
      </c>
      <c r="J33" s="26"/>
    </row>
    <row r="34" spans="1:10" ht="12" customHeight="1" x14ac:dyDescent="0.15">
      <c r="A34" s="844" t="s">
        <v>1958</v>
      </c>
      <c r="B34" s="3418" t="n">
        <v>167.08911601291672</v>
      </c>
      <c r="C34" s="3418" t="s">
        <v>2947</v>
      </c>
      <c r="D34" s="3416" t="s">
        <v>1185</v>
      </c>
      <c r="E34" s="3416" t="s">
        <v>1185</v>
      </c>
      <c r="F34" s="3416" t="s">
        <v>1185</v>
      </c>
      <c r="G34" s="3418" t="n">
        <v>11.5493332142763</v>
      </c>
      <c r="H34" s="3418" t="n">
        <v>1.0554294089E-4</v>
      </c>
      <c r="I34" s="3418" t="n">
        <v>4.4642610683E-4</v>
      </c>
      <c r="J34" s="26"/>
    </row>
    <row r="35" spans="1:10" ht="12" customHeight="1" x14ac:dyDescent="0.15">
      <c r="A35" s="3443" t="s">
        <v>2956</v>
      </c>
      <c r="B35" s="3415" t="n">
        <v>167.08911601291672</v>
      </c>
      <c r="C35" s="3418" t="s">
        <v>2947</v>
      </c>
      <c r="D35" s="3418" t="n">
        <v>69.120799067388</v>
      </c>
      <c r="E35" s="3418" t="n">
        <v>0.63165658786441</v>
      </c>
      <c r="F35" s="3418" t="n">
        <v>2.67178447934029</v>
      </c>
      <c r="G35" s="3415" t="n">
        <v>11.5493332142763</v>
      </c>
      <c r="H35" s="3415" t="n">
        <v>1.0554294089E-4</v>
      </c>
      <c r="I35" s="3415" t="n">
        <v>4.4642610683E-4</v>
      </c>
      <c r="J35" s="26"/>
    </row>
    <row r="36" spans="1:10" ht="12" customHeight="1" x14ac:dyDescent="0.15">
      <c r="A36" s="896" t="s">
        <v>113</v>
      </c>
      <c r="B36" s="3418" t="n">
        <v>25086.197041868345</v>
      </c>
      <c r="C36" s="3418" t="s">
        <v>2947</v>
      </c>
      <c r="D36" s="3416" t="s">
        <v>1185</v>
      </c>
      <c r="E36" s="3416" t="s">
        <v>1185</v>
      </c>
      <c r="F36" s="3416" t="s">
        <v>1185</v>
      </c>
      <c r="G36" s="3418" t="n">
        <v>1739.739297335955</v>
      </c>
      <c r="H36" s="3418" t="n">
        <v>0.00245016730551</v>
      </c>
      <c r="I36" s="3418" t="n">
        <v>0.05909804845325</v>
      </c>
      <c r="J36" s="26"/>
    </row>
    <row r="37" spans="1:10" ht="12" customHeight="1" x14ac:dyDescent="0.15">
      <c r="A37" s="844" t="s">
        <v>109</v>
      </c>
      <c r="B37" s="3415" t="n">
        <v>30.28082811092641</v>
      </c>
      <c r="C37" s="3418" t="s">
        <v>2947</v>
      </c>
      <c r="D37" s="3418" t="n">
        <v>69.95999999999995</v>
      </c>
      <c r="E37" s="3418" t="n">
        <v>5.0704400598806</v>
      </c>
      <c r="F37" s="3418" t="n">
        <v>0.95625584194481</v>
      </c>
      <c r="G37" s="3415" t="n">
        <v>2.11844673464041</v>
      </c>
      <c r="H37" s="3415" t="n">
        <v>1.535371239E-4</v>
      </c>
      <c r="I37" s="3415" t="n">
        <v>2.895621878E-5</v>
      </c>
      <c r="J37" s="26"/>
    </row>
    <row r="38" spans="1:10" ht="12" customHeight="1" x14ac:dyDescent="0.15">
      <c r="A38" s="844" t="s">
        <v>110</v>
      </c>
      <c r="B38" s="3415" t="n">
        <v>23626.391985382015</v>
      </c>
      <c r="C38" s="3418" t="s">
        <v>2947</v>
      </c>
      <c r="D38" s="3418" t="n">
        <v>73.3</v>
      </c>
      <c r="E38" s="3418" t="n">
        <v>0.09145775281672</v>
      </c>
      <c r="F38" s="3418" t="n">
        <v>2.3575477867684</v>
      </c>
      <c r="G38" s="3415" t="n">
        <v>1731.8145325285018</v>
      </c>
      <c r="H38" s="3415" t="n">
        <v>0.00216081671815</v>
      </c>
      <c r="I38" s="3415" t="n">
        <v>0.05570034813446</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n">
        <v>1345.5217551523758</v>
      </c>
      <c r="C42" s="3418" t="s">
        <v>2947</v>
      </c>
      <c r="D42" s="3418" t="n">
        <v>69.11971035917479</v>
      </c>
      <c r="E42" s="3418" t="n">
        <v>0.06150234846305</v>
      </c>
      <c r="F42" s="3418" t="n">
        <v>2.33686864132042</v>
      </c>
      <c r="G42" s="3415" t="n">
        <v>93.00207399810071</v>
      </c>
      <c r="H42" s="3415" t="n">
        <v>8.275274785E-5</v>
      </c>
      <c r="I42" s="3415" t="n">
        <v>0.00314430759583</v>
      </c>
      <c r="J42" s="26"/>
    </row>
    <row r="43" spans="1:10" ht="12" customHeight="1" x14ac:dyDescent="0.15">
      <c r="A43" s="844" t="s">
        <v>1958</v>
      </c>
      <c r="B43" s="3418" t="n">
        <v>84.00247322302869</v>
      </c>
      <c r="C43" s="3418" t="s">
        <v>2947</v>
      </c>
      <c r="D43" s="3416" t="s">
        <v>1185</v>
      </c>
      <c r="E43" s="3416" t="s">
        <v>1185</v>
      </c>
      <c r="F43" s="3416" t="s">
        <v>1185</v>
      </c>
      <c r="G43" s="3418" t="n">
        <v>5.80631807281261</v>
      </c>
      <c r="H43" s="3418" t="n">
        <v>5.306071561E-5</v>
      </c>
      <c r="I43" s="3418" t="n">
        <v>2.2443650418E-4</v>
      </c>
      <c r="J43" s="26"/>
    </row>
    <row r="44" spans="1:10" ht="12" customHeight="1" x14ac:dyDescent="0.15">
      <c r="A44" s="3443" t="s">
        <v>2956</v>
      </c>
      <c r="B44" s="3415" t="n">
        <v>84.00247322302869</v>
      </c>
      <c r="C44" s="3418" t="s">
        <v>2947</v>
      </c>
      <c r="D44" s="3418" t="n">
        <v>69.12079906738803</v>
      </c>
      <c r="E44" s="3418" t="n">
        <v>0.63165658788548</v>
      </c>
      <c r="F44" s="3418" t="n">
        <v>2.67178447929879</v>
      </c>
      <c r="G44" s="3415" t="n">
        <v>5.80631807281261</v>
      </c>
      <c r="H44" s="3415" t="n">
        <v>5.306071561E-5</v>
      </c>
      <c r="I44" s="3415" t="n">
        <v>2.2443650418E-4</v>
      </c>
      <c r="J44" s="26"/>
    </row>
    <row r="45" spans="1:10" ht="12" customHeight="1" x14ac:dyDescent="0.15">
      <c r="A45" s="896" t="s">
        <v>114</v>
      </c>
      <c r="B45" s="3418" t="n">
        <v>38979.16452376961</v>
      </c>
      <c r="C45" s="3418" t="s">
        <v>2947</v>
      </c>
      <c r="D45" s="3416" t="s">
        <v>1185</v>
      </c>
      <c r="E45" s="3416" t="s">
        <v>1185</v>
      </c>
      <c r="F45" s="3416" t="s">
        <v>1185</v>
      </c>
      <c r="G45" s="3418" t="n">
        <v>2703.2925445851783</v>
      </c>
      <c r="H45" s="3418" t="n">
        <v>0.0483054246137</v>
      </c>
      <c r="I45" s="3418" t="n">
        <v>0.1392457530068</v>
      </c>
      <c r="J45" s="26"/>
    </row>
    <row r="46" spans="1:10" ht="12" customHeight="1" x14ac:dyDescent="0.15">
      <c r="A46" s="844" t="s">
        <v>109</v>
      </c>
      <c r="B46" s="3415" t="n">
        <v>6.74196341421375</v>
      </c>
      <c r="C46" s="3418" t="s">
        <v>2947</v>
      </c>
      <c r="D46" s="3418" t="n">
        <v>69.95999999999941</v>
      </c>
      <c r="E46" s="3418" t="n">
        <v>15.93765362823924</v>
      </c>
      <c r="F46" s="3418" t="n">
        <v>0.93293582203954</v>
      </c>
      <c r="G46" s="3415" t="n">
        <v>0.47166776045839</v>
      </c>
      <c r="H46" s="3415" t="n">
        <v>1.0745107767E-4</v>
      </c>
      <c r="I46" s="3415" t="n">
        <v>6.28981918E-6</v>
      </c>
      <c r="J46" s="26"/>
    </row>
    <row r="47" spans="1:10" ht="12" customHeight="1" x14ac:dyDescent="0.15">
      <c r="A47" s="844" t="s">
        <v>110</v>
      </c>
      <c r="B47" s="3415" t="n">
        <v>36750.19523392364</v>
      </c>
      <c r="C47" s="3418" t="s">
        <v>2947</v>
      </c>
      <c r="D47" s="3418" t="n">
        <v>73.3</v>
      </c>
      <c r="E47" s="3418" t="n">
        <v>1.23663441512901</v>
      </c>
      <c r="F47" s="3418" t="n">
        <v>3.57278436451592</v>
      </c>
      <c r="G47" s="3415" t="n">
        <v>2693.7893106466026</v>
      </c>
      <c r="H47" s="3415" t="n">
        <v>0.04544655618898</v>
      </c>
      <c r="I47" s="3415" t="n">
        <v>0.13130052292467</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n">
        <v>2091.5638170398543</v>
      </c>
      <c r="C51" s="3418" t="s">
        <v>2947</v>
      </c>
      <c r="D51" s="3418" t="n">
        <v>69.12064313018266</v>
      </c>
      <c r="E51" s="3418" t="n">
        <v>1.2760226863779</v>
      </c>
      <c r="F51" s="3418" t="n">
        <v>3.62878505771903</v>
      </c>
      <c r="G51" s="3415" t="n">
        <v>144.5702361816144</v>
      </c>
      <c r="H51" s="3415" t="n">
        <v>0.00266888288055</v>
      </c>
      <c r="I51" s="3415" t="n">
        <v>0.00758983552654</v>
      </c>
      <c r="J51" s="26"/>
    </row>
    <row r="52" spans="1:10" ht="12" customHeight="1" x14ac:dyDescent="0.15">
      <c r="A52" s="844" t="s">
        <v>1958</v>
      </c>
      <c r="B52" s="3418" t="n">
        <v>130.66350939190306</v>
      </c>
      <c r="C52" s="3418" t="s">
        <v>2947</v>
      </c>
      <c r="D52" s="3416" t="s">
        <v>1185</v>
      </c>
      <c r="E52" s="3416" t="s">
        <v>1185</v>
      </c>
      <c r="F52" s="3416" t="s">
        <v>1185</v>
      </c>
      <c r="G52" s="3418" t="n">
        <v>9.0315661781175</v>
      </c>
      <c r="H52" s="3418" t="n">
        <v>8.25344665E-5</v>
      </c>
      <c r="I52" s="3418" t="n">
        <v>3.4910473641E-4</v>
      </c>
      <c r="J52" s="26"/>
    </row>
    <row r="53" spans="1:10" ht="12" customHeight="1" x14ac:dyDescent="0.15">
      <c r="A53" s="3443" t="s">
        <v>2956</v>
      </c>
      <c r="B53" s="3415" t="n">
        <v>130.66350939190306</v>
      </c>
      <c r="C53" s="3418" t="s">
        <v>2947</v>
      </c>
      <c r="D53" s="3418" t="n">
        <v>69.12079906738803</v>
      </c>
      <c r="E53" s="3418" t="n">
        <v>0.63165658785768</v>
      </c>
      <c r="F53" s="3418" t="n">
        <v>2.67178447934472</v>
      </c>
      <c r="G53" s="3415" t="n">
        <v>9.0315661781175</v>
      </c>
      <c r="H53" s="3415" t="n">
        <v>8.25344665E-5</v>
      </c>
      <c r="I53" s="3415" t="n">
        <v>3.4910473641E-4</v>
      </c>
      <c r="J53" s="26"/>
    </row>
    <row r="54" spans="1:10" ht="12" customHeight="1" x14ac:dyDescent="0.15">
      <c r="A54" s="896" t="s">
        <v>115</v>
      </c>
      <c r="B54" s="3418" t="n">
        <v>185.28650344966502</v>
      </c>
      <c r="C54" s="3418" t="s">
        <v>2947</v>
      </c>
      <c r="D54" s="3416" t="s">
        <v>1185</v>
      </c>
      <c r="E54" s="3416" t="s">
        <v>1185</v>
      </c>
      <c r="F54" s="3416" t="s">
        <v>1185</v>
      </c>
      <c r="G54" s="3418" t="n">
        <v>12.54072679726181</v>
      </c>
      <c r="H54" s="3418" t="n">
        <v>0.01131279416738</v>
      </c>
      <c r="I54" s="3418" t="n">
        <v>2.2623334107E-4</v>
      </c>
      <c r="J54" s="26"/>
    </row>
    <row r="55" spans="1:10" ht="12" customHeight="1" x14ac:dyDescent="0.15">
      <c r="A55" s="844" t="s">
        <v>109</v>
      </c>
      <c r="B55" s="3415" t="n">
        <v>179.25567177332488</v>
      </c>
      <c r="C55" s="3418" t="s">
        <v>2947</v>
      </c>
      <c r="D55" s="3418" t="n">
        <v>69.96000000000001</v>
      </c>
      <c r="E55" s="3418" t="n">
        <v>61.05568380190393</v>
      </c>
      <c r="F55" s="3418" t="n">
        <v>1.22099201428208</v>
      </c>
      <c r="G55" s="3415" t="n">
        <v>12.54072679726181</v>
      </c>
      <c r="H55" s="3415" t="n">
        <v>0.01094457761549</v>
      </c>
      <c r="I55" s="3415" t="n">
        <v>2.1886974375E-4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n">
        <v>6.03083167634015</v>
      </c>
      <c r="C60" s="3418" t="s">
        <v>2947</v>
      </c>
      <c r="D60" s="3418" t="n">
        <v>67.68289413302433</v>
      </c>
      <c r="E60" s="3418" t="n">
        <v>61.05568380138486</v>
      </c>
      <c r="F60" s="3418" t="n">
        <v>1.22099201489713</v>
      </c>
      <c r="G60" s="3415" t="n">
        <v>0.40818414188382</v>
      </c>
      <c r="H60" s="3415" t="n">
        <v>3.6821655189E-4</v>
      </c>
      <c r="I60" s="3415" t="n">
        <v>7.36359732E-6</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2956</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1327.9328166064718</v>
      </c>
      <c r="C64" s="3418" t="s">
        <v>2947</v>
      </c>
      <c r="D64" s="3416" t="s">
        <v>1185</v>
      </c>
      <c r="E64" s="3416" t="s">
        <v>1185</v>
      </c>
      <c r="F64" s="3416" t="s">
        <v>1185</v>
      </c>
      <c r="G64" s="3418" t="n">
        <v>97.33747545725437</v>
      </c>
      <c r="H64" s="3418" t="n">
        <v>0.00551092118892</v>
      </c>
      <c r="I64" s="3418" t="n">
        <v>0.03797887855495</v>
      </c>
      <c r="J64" s="26"/>
    </row>
    <row r="65" spans="1:10" ht="12" customHeight="1" x14ac:dyDescent="0.15">
      <c r="A65" s="844" t="s">
        <v>87</v>
      </c>
      <c r="B65" s="3415" t="n">
        <v>1327.9328166064718</v>
      </c>
      <c r="C65" s="3418" t="s">
        <v>2947</v>
      </c>
      <c r="D65" s="3418" t="n">
        <v>73.29999999999998</v>
      </c>
      <c r="E65" s="3418" t="n">
        <v>4.15000000000237</v>
      </c>
      <c r="F65" s="3418" t="n">
        <v>28.60000000000369</v>
      </c>
      <c r="G65" s="3415" t="n">
        <v>97.33747545725437</v>
      </c>
      <c r="H65" s="3415" t="n">
        <v>0.00551092118892</v>
      </c>
      <c r="I65" s="3415" t="n">
        <v>0.03797887855495</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4575.980686321826</v>
      </c>
      <c r="C70" s="3418" t="s">
        <v>2947</v>
      </c>
      <c r="D70" s="3416" t="s">
        <v>1185</v>
      </c>
      <c r="E70" s="3416" t="s">
        <v>1185</v>
      </c>
      <c r="F70" s="3416" t="s">
        <v>1185</v>
      </c>
      <c r="G70" s="3418" t="n">
        <v>335.41938430738986</v>
      </c>
      <c r="H70" s="3418" t="n">
        <v>0.03203186480425</v>
      </c>
      <c r="I70" s="3418" t="n">
        <v>0.00915196137264</v>
      </c>
      <c r="J70" s="26"/>
    </row>
    <row r="71" spans="1:10" ht="12" customHeight="1" x14ac:dyDescent="0.15">
      <c r="A71" s="844" t="s">
        <v>117</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118</v>
      </c>
      <c r="B72" s="3415" t="n">
        <v>4575.980686321826</v>
      </c>
      <c r="C72" s="3418" t="s">
        <v>2947</v>
      </c>
      <c r="D72" s="3418" t="n">
        <v>73.3</v>
      </c>
      <c r="E72" s="3418" t="n">
        <v>6.99999999999939</v>
      </c>
      <c r="F72" s="3418" t="n">
        <v>1.9999999999992</v>
      </c>
      <c r="G72" s="3415" t="n">
        <v>335.41938430738986</v>
      </c>
      <c r="H72" s="3415" t="n">
        <v>0.03203186480425</v>
      </c>
      <c r="I72" s="3415" t="n">
        <v>0.00915196137264</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2627.9791792482856</v>
      </c>
      <c r="C78" s="3418" t="s">
        <v>2947</v>
      </c>
      <c r="D78" s="3416" t="s">
        <v>1185</v>
      </c>
      <c r="E78" s="3416" t="s">
        <v>1185</v>
      </c>
      <c r="F78" s="3416" t="s">
        <v>1185</v>
      </c>
      <c r="G78" s="3418" t="n">
        <v>147.63749408305017</v>
      </c>
      <c r="H78" s="3418" t="n">
        <v>0.00262797917925</v>
      </c>
      <c r="I78" s="3418" t="n">
        <v>2.6279791792E-4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2627.9791792482856</v>
      </c>
      <c r="C81" s="3418" t="s">
        <v>2947</v>
      </c>
      <c r="D81" s="3418" t="n">
        <v>56.1790958044351</v>
      </c>
      <c r="E81" s="3418" t="n">
        <v>1.00000000000065</v>
      </c>
      <c r="F81" s="3418" t="n">
        <v>0.09999999999816</v>
      </c>
      <c r="G81" s="3418" t="n">
        <v>147.63749408305017</v>
      </c>
      <c r="H81" s="3418" t="n">
        <v>0.00262797917925</v>
      </c>
      <c r="I81" s="3418" t="n">
        <v>2.6279791792E-4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2627.9791792482856</v>
      </c>
      <c r="C84" s="3418" t="s">
        <v>2947</v>
      </c>
      <c r="D84" s="3416" t="s">
        <v>1185</v>
      </c>
      <c r="E84" s="3416" t="s">
        <v>1185</v>
      </c>
      <c r="F84" s="3416" t="s">
        <v>1185</v>
      </c>
      <c r="G84" s="3418" t="n">
        <v>147.63749408305017</v>
      </c>
      <c r="H84" s="3418" t="n">
        <v>0.00262797917925</v>
      </c>
      <c r="I84" s="3418" t="n">
        <v>2.6279791792E-4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2627.9791792482856</v>
      </c>
      <c r="C87" s="3418" t="s">
        <v>2947</v>
      </c>
      <c r="D87" s="3418" t="n">
        <v>56.1790958044351</v>
      </c>
      <c r="E87" s="3418" t="n">
        <v>1.00000000000065</v>
      </c>
      <c r="F87" s="3418" t="n">
        <v>0.09999999999816</v>
      </c>
      <c r="G87" s="3415" t="n">
        <v>147.63749408305017</v>
      </c>
      <c r="H87" s="3415" t="n">
        <v>0.00262797917925</v>
      </c>
      <c r="I87" s="3415" t="n">
        <v>2.6279791792E-4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639.9721709113854</v>
      </c>
      <c r="C8" s="3419" t="n">
        <v>120.519400747719</v>
      </c>
      <c r="D8" s="3419" t="n">
        <v>111.52913984389822</v>
      </c>
      <c r="E8" s="3419" t="n">
        <v>95.79260631640392</v>
      </c>
      <c r="F8" s="3419" t="s">
        <v>2964</v>
      </c>
      <c r="G8" s="3419" t="s">
        <v>2943</v>
      </c>
      <c r="H8" s="3419" t="s">
        <v>2964</v>
      </c>
    </row>
    <row r="9" spans="1:8" x14ac:dyDescent="0.15">
      <c r="A9" s="1910" t="s">
        <v>1069</v>
      </c>
      <c r="B9" s="3415" t="n">
        <v>10.93821557449183</v>
      </c>
      <c r="C9" s="3415" t="n">
        <v>120.379095130099</v>
      </c>
      <c r="D9" s="3415" t="n">
        <v>21.77727563768615</v>
      </c>
      <c r="E9" s="3415" t="n">
        <v>61.01491738746588</v>
      </c>
      <c r="F9" s="3415" t="s">
        <v>2945</v>
      </c>
      <c r="G9" s="3415" t="s">
        <v>2945</v>
      </c>
      <c r="H9" s="3415" t="s">
        <v>2945</v>
      </c>
    </row>
    <row r="10" spans="1:8" ht="13.5" customHeight="1" x14ac:dyDescent="0.15">
      <c r="A10" s="1910" t="s">
        <v>1142</v>
      </c>
      <c r="B10" s="3415" t="s">
        <v>2944</v>
      </c>
      <c r="C10" s="3415" t="s">
        <v>2949</v>
      </c>
      <c r="D10" s="3415" t="n">
        <v>44.70953787796985</v>
      </c>
      <c r="E10" s="3415" t="s">
        <v>2949</v>
      </c>
      <c r="F10" s="3415" t="s">
        <v>2944</v>
      </c>
      <c r="G10" s="3415" t="s">
        <v>2942</v>
      </c>
      <c r="H10" s="3415" t="s">
        <v>2944</v>
      </c>
    </row>
    <row r="11" spans="1:8" ht="13" x14ac:dyDescent="0.15">
      <c r="A11" s="1910" t="s">
        <v>2322</v>
      </c>
      <c r="B11" s="3415" t="n">
        <v>576.7764010497187</v>
      </c>
      <c r="C11" s="3415" t="s">
        <v>2964</v>
      </c>
      <c r="D11" s="3415" t="n">
        <v>44.55415715756656</v>
      </c>
      <c r="E11" s="3415" t="n">
        <v>34.76257179291804</v>
      </c>
      <c r="F11" s="3416" t="s">
        <v>1185</v>
      </c>
      <c r="G11" s="3415" t="s">
        <v>2945</v>
      </c>
      <c r="H11" s="3415" t="s">
        <v>2945</v>
      </c>
    </row>
    <row r="12" spans="1:8" ht="13" x14ac:dyDescent="0.15">
      <c r="A12" s="1910" t="s">
        <v>2323</v>
      </c>
      <c r="B12" s="3415" t="n">
        <v>22.58538989973066</v>
      </c>
      <c r="C12" s="3415" t="s">
        <v>2964</v>
      </c>
      <c r="D12" s="3415" t="s">
        <v>2964</v>
      </c>
      <c r="E12" s="3415" t="s">
        <v>2964</v>
      </c>
      <c r="F12" s="3416" t="s">
        <v>1185</v>
      </c>
      <c r="G12" s="3415" t="s">
        <v>2945</v>
      </c>
      <c r="H12" s="3415" t="s">
        <v>2945</v>
      </c>
    </row>
    <row r="13" spans="1:8" x14ac:dyDescent="0.15">
      <c r="A13" s="1910" t="s">
        <v>1143</v>
      </c>
      <c r="B13" s="3415" t="n">
        <v>29.67216438744415</v>
      </c>
      <c r="C13" s="3415" t="n">
        <v>0.14030561762</v>
      </c>
      <c r="D13" s="3415" t="n">
        <v>0.48816917067566</v>
      </c>
      <c r="E13" s="3415" t="n">
        <v>0.01511713602</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3328</v>
      </c>
      <c r="D7" s="3419" t="s">
        <v>3328</v>
      </c>
      <c r="E7" s="3419" t="s">
        <v>3328</v>
      </c>
      <c r="F7" s="3419" t="s">
        <v>3328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3328</v>
      </c>
      <c r="D10" s="3419" t="s">
        <v>3328</v>
      </c>
      <c r="E10" s="3419" t="s">
        <v>3328</v>
      </c>
      <c r="F10" s="3419" t="s">
        <v>3328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3328</v>
      </c>
      <c r="D13" s="3419" t="s">
        <v>3328</v>
      </c>
      <c r="E13" s="3419" t="s">
        <v>3328</v>
      </c>
      <c r="F13" s="3419" t="s">
        <v>3328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3328</v>
      </c>
      <c r="D16" s="3419" t="s">
        <v>3328</v>
      </c>
      <c r="E16" s="3419" t="s">
        <v>3328</v>
      </c>
      <c r="F16" s="3419" t="s">
        <v>3328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3328</v>
      </c>
      <c r="D19" s="3419" t="s">
        <v>3328</v>
      </c>
      <c r="E19" s="3419" t="s">
        <v>3328</v>
      </c>
      <c r="F19" s="3419" t="s">
        <v>3328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3328</v>
      </c>
      <c r="D24" s="3419" t="s">
        <v>3328</v>
      </c>
      <c r="E24" s="3419" t="s">
        <v>3328</v>
      </c>
      <c r="F24" s="3419" t="s">
        <v>3328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3328</v>
      </c>
      <c r="E27" s="3419" t="s">
        <v>3328</v>
      </c>
      <c r="F27" s="3419" t="s">
        <v>3328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3328</v>
      </c>
      <c r="D30" s="3419" t="s">
        <v>3328</v>
      </c>
      <c r="E30" s="3419" t="s">
        <v>3328</v>
      </c>
      <c r="F30" s="3419" t="s">
        <v>3328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3328</v>
      </c>
      <c r="D44" s="3419" t="s">
        <v>3328</v>
      </c>
      <c r="E44" s="3419" t="s">
        <v>3328</v>
      </c>
      <c r="F44" s="3419" t="s">
        <v>3328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3328</v>
      </c>
      <c r="E50" s="3419" t="s">
        <v>3328</v>
      </c>
      <c r="F50" s="3419" t="s">
        <v>3328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3328</v>
      </c>
      <c r="D64" s="3419" t="s">
        <v>3328</v>
      </c>
      <c r="E64" s="3419" t="s">
        <v>3328</v>
      </c>
      <c r="F64" s="3419" t="s">
        <v>3328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3328</v>
      </c>
      <c r="D67" s="3419" t="s">
        <v>3328</v>
      </c>
      <c r="E67" s="3419" t="s">
        <v>3328</v>
      </c>
      <c r="F67" s="3419" t="s">
        <v>3328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3328</v>
      </c>
      <c r="D70" s="3419" t="s">
        <v>3328</v>
      </c>
      <c r="E70" s="3419" t="s">
        <v>3328</v>
      </c>
      <c r="F70" s="3419" t="s">
        <v>3328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3328</v>
      </c>
      <c r="D76" s="3419" t="s">
        <v>3328</v>
      </c>
      <c r="E76" s="3419" t="s">
        <v>3328</v>
      </c>
      <c r="F76" s="3419" t="s">
        <v>3328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3329</v>
      </c>
      <c r="C77" s="3419" t="s">
        <v>1185</v>
      </c>
      <c r="D77" s="3419" t="s">
        <v>3328</v>
      </c>
      <c r="E77" s="3419" t="s">
        <v>3328</v>
      </c>
      <c r="F77" s="3419" t="s">
        <v>3328</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3328</v>
      </c>
      <c r="D111" s="3419" t="s">
        <v>3328</v>
      </c>
      <c r="E111" s="3419" t="s">
        <v>3328</v>
      </c>
      <c r="F111" s="3419" t="s">
        <v>3328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3328</v>
      </c>
      <c r="E115" s="3419" t="s">
        <v>3328</v>
      </c>
      <c r="F115" s="3419" t="s">
        <v>3328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3330</v>
      </c>
      <c r="C118" s="3419" t="s">
        <v>1185</v>
      </c>
      <c r="D118" s="3419" t="s">
        <v>3328</v>
      </c>
      <c r="E118" s="3419" t="s">
        <v>3328</v>
      </c>
      <c r="F118" s="3419" t="s">
        <v>3328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3331</v>
      </c>
      <c r="C156" s="3419" t="s">
        <v>3328</v>
      </c>
      <c r="D156" s="3419" t="s">
        <v>3328</v>
      </c>
      <c r="E156" s="3419" t="s">
        <v>3328</v>
      </c>
      <c r="F156" s="3419" t="s">
        <v>3328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3329</v>
      </c>
      <c r="C170" s="3419" t="s">
        <v>3328</v>
      </c>
      <c r="D170" s="3419" t="s">
        <v>3328</v>
      </c>
      <c r="E170" s="3419" t="s">
        <v>3328</v>
      </c>
      <c r="F170" s="3419" t="s">
        <v>3328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3329</v>
      </c>
      <c r="C171" s="3419" t="s">
        <v>3328</v>
      </c>
      <c r="D171" s="3419" t="s">
        <v>3328</v>
      </c>
      <c r="E171" s="3419" t="s">
        <v>3328</v>
      </c>
      <c r="F171" s="3419" t="s">
        <v>3328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3330</v>
      </c>
      <c r="C172" s="3419" t="s">
        <v>3328</v>
      </c>
      <c r="D172" s="3419" t="s">
        <v>1185</v>
      </c>
      <c r="E172" s="3419" t="s">
        <v>3328</v>
      </c>
      <c r="F172" s="3419" t="s">
        <v>3328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3330</v>
      </c>
      <c r="C175" s="3419" t="s">
        <v>3328</v>
      </c>
      <c r="D175" s="3419" t="s">
        <v>3328</v>
      </c>
      <c r="E175" s="3419" t="s">
        <v>3328</v>
      </c>
      <c r="F175" s="3419" t="s">
        <v>3328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3330</v>
      </c>
      <c r="C176" s="3419" t="s">
        <v>3328</v>
      </c>
      <c r="D176" s="3419" t="s">
        <v>1185</v>
      </c>
      <c r="E176" s="3419" t="s">
        <v>3328</v>
      </c>
      <c r="F176" s="3419" t="s">
        <v>3328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3328</v>
      </c>
      <c r="D181" s="3419" t="s">
        <v>1185</v>
      </c>
      <c r="E181" s="3419" t="s">
        <v>1185</v>
      </c>
      <c r="F181" s="3419" t="s">
        <v>3328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3328</v>
      </c>
      <c r="D187" s="3419" t="s">
        <v>3328</v>
      </c>
      <c r="E187" s="3419" t="s">
        <v>1185</v>
      </c>
      <c r="F187" s="3419" t="s">
        <v>3328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3328</v>
      </c>
      <c r="D188" s="3419" t="s">
        <v>3328</v>
      </c>
      <c r="E188" s="3419" t="s">
        <v>1185</v>
      </c>
      <c r="F188" s="3419" t="s">
        <v>3328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3328</v>
      </c>
      <c r="E189" s="3419" t="s">
        <v>1185</v>
      </c>
      <c r="F189" s="3419" t="s">
        <v>3328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3328</v>
      </c>
      <c r="D191" s="3419" t="s">
        <v>3328</v>
      </c>
      <c r="E191" s="3419" t="s">
        <v>1185</v>
      </c>
      <c r="F191" s="3419" t="s">
        <v>3328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3328</v>
      </c>
      <c r="D193" s="3419" t="s">
        <v>3328</v>
      </c>
      <c r="E193" s="3419" t="s">
        <v>1185</v>
      </c>
      <c r="F193" s="3419" t="s">
        <v>3328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3328</v>
      </c>
      <c r="D201" s="3419" t="s">
        <v>3328</v>
      </c>
      <c r="E201" s="3419" t="s">
        <v>1185</v>
      </c>
      <c r="F201" s="3419" t="s">
        <v>3328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3328</v>
      </c>
      <c r="D203" s="3419" t="s">
        <v>1185</v>
      </c>
      <c r="E203" s="3419" t="s">
        <v>1185</v>
      </c>
      <c r="F203" s="3419" t="s">
        <v>3328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3329</v>
      </c>
      <c r="C204" s="3419" t="s">
        <v>3328</v>
      </c>
      <c r="D204" s="3419" t="s">
        <v>1185</v>
      </c>
      <c r="E204" s="3419" t="s">
        <v>1185</v>
      </c>
      <c r="F204" s="3419" t="s">
        <v>3328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3328</v>
      </c>
      <c r="E208" s="3419" t="s">
        <v>1185</v>
      </c>
      <c r="F208" s="3419" t="s">
        <v>3328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3329</v>
      </c>
      <c r="C214" s="3419" t="s">
        <v>3328</v>
      </c>
      <c r="D214" s="3419" t="s">
        <v>3328</v>
      </c>
      <c r="E214" s="3419" t="s">
        <v>3328</v>
      </c>
      <c r="F214" s="3419" t="s">
        <v>3328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41049.139727715476</v>
      </c>
      <c r="C8" s="3415" t="n">
        <v>41129.88459381837</v>
      </c>
      <c r="D8" s="3419" t="n">
        <v>80.74486610289667</v>
      </c>
      <c r="E8" s="3419" t="n">
        <v>0.196702943444</v>
      </c>
      <c r="F8" s="3419" t="n">
        <v>0.136725235564</v>
      </c>
      <c r="G8" s="3419" t="n">
        <v>0.122157930781</v>
      </c>
      <c r="H8" s="3415" t="n">
        <v>17690.051554769394</v>
      </c>
      <c r="I8" s="3415" t="n">
        <v>17919.22078551879</v>
      </c>
      <c r="J8" s="3419" t="n">
        <v>229.169230749396</v>
      </c>
      <c r="K8" s="3419" t="n">
        <v>1.29546954705</v>
      </c>
      <c r="L8" s="3419" t="n">
        <v>0.38805212728</v>
      </c>
      <c r="M8" s="3419" t="n">
        <v>0.346707355875</v>
      </c>
      <c r="N8" s="3415" t="n">
        <v>6518.623619793473</v>
      </c>
      <c r="O8" s="3415" t="n">
        <v>6330.029526274801</v>
      </c>
      <c r="P8" s="3419" t="n">
        <v>-188.5940935186714</v>
      </c>
      <c r="Q8" s="3419" t="n">
        <v>-2.893158195942</v>
      </c>
      <c r="R8" s="3419" t="n">
        <v>-0.319346270628</v>
      </c>
      <c r="S8" s="3419" t="n">
        <v>-0.285321721784</v>
      </c>
    </row>
    <row r="9" spans="1:19" ht="12" x14ac:dyDescent="0.15">
      <c r="A9" s="1810" t="s">
        <v>1069</v>
      </c>
      <c r="B9" s="3415" t="n">
        <v>32548.154479955952</v>
      </c>
      <c r="C9" s="3415" t="n">
        <v>32515.305470172607</v>
      </c>
      <c r="D9" s="3419" t="n">
        <v>-32.84900978334765</v>
      </c>
      <c r="E9" s="3419" t="n">
        <v>-0.100924339055</v>
      </c>
      <c r="F9" s="3419" t="n">
        <v>-0.055623209467</v>
      </c>
      <c r="G9" s="3419" t="n">
        <v>-0.049696869374</v>
      </c>
      <c r="H9" s="3415" t="n">
        <v>306.2237793188238</v>
      </c>
      <c r="I9" s="3415" t="n">
        <v>306.27003608577127</v>
      </c>
      <c r="J9" s="3419" t="n">
        <v>0.04625676694744</v>
      </c>
      <c r="K9" s="3419" t="n">
        <v>0.015105543747</v>
      </c>
      <c r="L9" s="3419" t="n">
        <v>7.8326557E-5</v>
      </c>
      <c r="M9" s="3419" t="n">
        <v>6.9981303E-5</v>
      </c>
      <c r="N9" s="3415" t="n">
        <v>297.65417296105755</v>
      </c>
      <c r="O9" s="3415" t="n">
        <v>300.6352957533063</v>
      </c>
      <c r="P9" s="3419" t="n">
        <v>2.98112279224875</v>
      </c>
      <c r="Q9" s="3419" t="n">
        <v>1.001539055405</v>
      </c>
      <c r="R9" s="3419" t="n">
        <v>0.005047933518</v>
      </c>
      <c r="S9" s="3419" t="n">
        <v>0.004510104596</v>
      </c>
    </row>
    <row r="10" spans="1:19" ht="12" x14ac:dyDescent="0.15">
      <c r="A10" s="1804" t="s">
        <v>1158</v>
      </c>
      <c r="B10" s="3415" t="n">
        <v>32547.82009446527</v>
      </c>
      <c r="C10" s="3415" t="n">
        <v>32514.971040541895</v>
      </c>
      <c r="D10" s="3419" t="n">
        <v>-32.84905392337826</v>
      </c>
      <c r="E10" s="3419" t="n">
        <v>-0.100925511534</v>
      </c>
      <c r="F10" s="3419" t="n">
        <v>-0.05562328421</v>
      </c>
      <c r="G10" s="3419" t="n">
        <v>-0.049696936153</v>
      </c>
      <c r="H10" s="3415" t="n">
        <v>204.26716993013463</v>
      </c>
      <c r="I10" s="3415" t="n">
        <v>204.24664883370636</v>
      </c>
      <c r="J10" s="3419" t="n">
        <v>-0.02052109642828</v>
      </c>
      <c r="K10" s="3419" t="n">
        <v>-0.010046203918</v>
      </c>
      <c r="L10" s="3419" t="n">
        <v>-3.4748361E-5</v>
      </c>
      <c r="M10" s="3419" t="n">
        <v>-3.1046118E-5</v>
      </c>
      <c r="N10" s="3415" t="n">
        <v>297.65403843862526</v>
      </c>
      <c r="O10" s="3415" t="n">
        <v>300.63529575317114</v>
      </c>
      <c r="P10" s="3419" t="n">
        <v>2.9812573145459</v>
      </c>
      <c r="Q10" s="3419" t="n">
        <v>1.001584702222</v>
      </c>
      <c r="R10" s="3419" t="n">
        <v>0.005048161305</v>
      </c>
      <c r="S10" s="3419" t="n">
        <v>0.004510308113</v>
      </c>
    </row>
    <row r="11" spans="1:19" ht="12" x14ac:dyDescent="0.15">
      <c r="A11" s="1813" t="s">
        <v>1159</v>
      </c>
      <c r="B11" s="3415" t="n">
        <v>8513.144652681536</v>
      </c>
      <c r="C11" s="3415" t="n">
        <v>8512.870898811536</v>
      </c>
      <c r="D11" s="3419" t="n">
        <v>-0.27375386999967</v>
      </c>
      <c r="E11" s="3419" t="n">
        <v>-0.003215660971</v>
      </c>
      <c r="F11" s="3419" t="n">
        <v>-4.63547271E-4</v>
      </c>
      <c r="G11" s="3419" t="n">
        <v>-4.14158917E-4</v>
      </c>
      <c r="H11" s="3415" t="n">
        <v>12.03621356225848</v>
      </c>
      <c r="I11" s="3415" t="n">
        <v>12.0366797328022</v>
      </c>
      <c r="J11" s="3419" t="n">
        <v>4.6617054372E-4</v>
      </c>
      <c r="K11" s="3419" t="n">
        <v>0.003873066403</v>
      </c>
      <c r="L11" s="3419" t="n">
        <v>7.89366E-7</v>
      </c>
      <c r="M11" s="3419" t="n">
        <v>7.05264E-7</v>
      </c>
      <c r="N11" s="3415" t="n">
        <v>110.10611045411164</v>
      </c>
      <c r="O11" s="3415" t="n">
        <v>110.10655165123364</v>
      </c>
      <c r="P11" s="3419" t="n">
        <v>4.41197122E-4</v>
      </c>
      <c r="Q11" s="3419" t="n">
        <v>4.0070176E-4</v>
      </c>
      <c r="R11" s="3419" t="n">
        <v>7.47079E-7</v>
      </c>
      <c r="S11" s="3419" t="n">
        <v>6.67482E-7</v>
      </c>
    </row>
    <row r="12" spans="1:19" ht="12" x14ac:dyDescent="0.15">
      <c r="A12" s="1813" t="s">
        <v>1108</v>
      </c>
      <c r="B12" s="3415" t="n">
        <v>4500.431128304587</v>
      </c>
      <c r="C12" s="3415" t="n">
        <v>4492.528988179191</v>
      </c>
      <c r="D12" s="3419" t="n">
        <v>-7.90214012539582</v>
      </c>
      <c r="E12" s="3419" t="n">
        <v>-0.175586291627</v>
      </c>
      <c r="F12" s="3419" t="n">
        <v>-0.013380689352</v>
      </c>
      <c r="G12" s="3419" t="n">
        <v>-0.011955052167</v>
      </c>
      <c r="H12" s="3415" t="n">
        <v>8.64837121564584</v>
      </c>
      <c r="I12" s="3415" t="n">
        <v>8.56908382802276</v>
      </c>
      <c r="J12" s="3419" t="n">
        <v>-0.07928738762308</v>
      </c>
      <c r="K12" s="3419" t="n">
        <v>-0.916789828351</v>
      </c>
      <c r="L12" s="3419" t="n">
        <v>-1.34257288E-4</v>
      </c>
      <c r="M12" s="3419" t="n">
        <v>-1.19952929E-4</v>
      </c>
      <c r="N12" s="3415" t="n">
        <v>11.4871824393823</v>
      </c>
      <c r="O12" s="3415" t="n">
        <v>11.2582276074017</v>
      </c>
      <c r="P12" s="3419" t="n">
        <v>-0.2289548319806</v>
      </c>
      <c r="Q12" s="3419" t="n">
        <v>-1.993133069739</v>
      </c>
      <c r="R12" s="3419" t="n">
        <v>-3.87689086E-4</v>
      </c>
      <c r="S12" s="3419" t="n">
        <v>-3.46382995E-4</v>
      </c>
    </row>
    <row r="13" spans="1:19" ht="12" x14ac:dyDescent="0.15">
      <c r="A13" s="1813" t="s">
        <v>1073</v>
      </c>
      <c r="B13" s="3415" t="n">
        <v>10169.196791366088</v>
      </c>
      <c r="C13" s="3415" t="n">
        <v>10185.835375933573</v>
      </c>
      <c r="D13" s="3419" t="n">
        <v>16.63858456748572</v>
      </c>
      <c r="E13" s="3419" t="n">
        <v>0.163617490239</v>
      </c>
      <c r="F13" s="3419" t="n">
        <v>0.028174105726</v>
      </c>
      <c r="G13" s="3419" t="n">
        <v>0.025172313238</v>
      </c>
      <c r="H13" s="3415" t="n">
        <v>7.8340604905136</v>
      </c>
      <c r="I13" s="3415" t="n">
        <v>7.88473723631748</v>
      </c>
      <c r="J13" s="3419" t="n">
        <v>0.05067674580388</v>
      </c>
      <c r="K13" s="3419" t="n">
        <v>0.646877131792</v>
      </c>
      <c r="L13" s="3419" t="n">
        <v>8.5810905E-5</v>
      </c>
      <c r="M13" s="3419" t="n">
        <v>7.6668235E-5</v>
      </c>
      <c r="N13" s="3415" t="n">
        <v>106.2215446606981</v>
      </c>
      <c r="O13" s="3415" t="n">
        <v>106.98923325054395</v>
      </c>
      <c r="P13" s="3419" t="n">
        <v>0.76768858984585</v>
      </c>
      <c r="Q13" s="3419" t="n">
        <v>0.722723993798</v>
      </c>
      <c r="R13" s="3419" t="n">
        <v>0.00129992665</v>
      </c>
      <c r="S13" s="3419" t="n">
        <v>0.001161426777</v>
      </c>
    </row>
    <row r="14" spans="1:19" ht="12" x14ac:dyDescent="0.15">
      <c r="A14" s="1813" t="s">
        <v>1074</v>
      </c>
      <c r="B14" s="3415" t="n">
        <v>9365.047522113062</v>
      </c>
      <c r="C14" s="3415" t="n">
        <v>9323.735777617594</v>
      </c>
      <c r="D14" s="3419" t="n">
        <v>-41.31174449546849</v>
      </c>
      <c r="E14" s="3419" t="n">
        <v>-0.441126907236</v>
      </c>
      <c r="F14" s="3419" t="n">
        <v>-0.069953153313</v>
      </c>
      <c r="G14" s="3419" t="n">
        <v>-0.062500038307</v>
      </c>
      <c r="H14" s="3415" t="n">
        <v>175.74852466171671</v>
      </c>
      <c r="I14" s="3415" t="n">
        <v>175.75614803656393</v>
      </c>
      <c r="J14" s="3419" t="n">
        <v>0.0076233748472</v>
      </c>
      <c r="K14" s="3419" t="n">
        <v>0.004337660792</v>
      </c>
      <c r="L14" s="3419" t="n">
        <v>1.2908656E-5</v>
      </c>
      <c r="M14" s="3419" t="n">
        <v>1.1533312E-5</v>
      </c>
      <c r="N14" s="3415" t="n">
        <v>69.8392008844332</v>
      </c>
      <c r="O14" s="3415" t="n">
        <v>72.28128324399185</v>
      </c>
      <c r="P14" s="3419" t="n">
        <v>2.44208235955865</v>
      </c>
      <c r="Q14" s="3419" t="n">
        <v>3.496721509743</v>
      </c>
      <c r="R14" s="3419" t="n">
        <v>0.004135176662</v>
      </c>
      <c r="S14" s="3419" t="n">
        <v>0.003694596849</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0.33438549068146</v>
      </c>
      <c r="C16" s="3415" t="n">
        <v>0.33442963071207</v>
      </c>
      <c r="D16" s="3419" t="n">
        <v>4.414003061E-5</v>
      </c>
      <c r="E16" s="3419" t="n">
        <v>0.01320034267</v>
      </c>
      <c r="F16" s="3419" t="n">
        <v>7.4742E-8</v>
      </c>
      <c r="G16" s="3419" t="n">
        <v>6.6779E-8</v>
      </c>
      <c r="H16" s="3415" t="n">
        <v>101.95660938868916</v>
      </c>
      <c r="I16" s="3415" t="n">
        <v>102.02338725206488</v>
      </c>
      <c r="J16" s="3419" t="n">
        <v>0.06677786337572</v>
      </c>
      <c r="K16" s="3419" t="n">
        <v>0.065496355534</v>
      </c>
      <c r="L16" s="3419" t="n">
        <v>1.13074918E-4</v>
      </c>
      <c r="M16" s="3419" t="n">
        <v>1.01027421E-4</v>
      </c>
      <c r="N16" s="3415" t="n">
        <v>1.345224323E-4</v>
      </c>
      <c r="O16" s="3415" t="n">
        <v>1.3515E-10</v>
      </c>
      <c r="P16" s="3419" t="n">
        <v>-1.3452229715E-4</v>
      </c>
      <c r="Q16" s="3419" t="n">
        <v>-99.999899533485</v>
      </c>
      <c r="R16" s="3419" t="n">
        <v>-2.27787E-7</v>
      </c>
      <c r="S16" s="3419" t="n">
        <v>-2.03517E-7</v>
      </c>
    </row>
    <row r="17" spans="1:19" ht="12" x14ac:dyDescent="0.15">
      <c r="A17" s="1813" t="s">
        <v>1076</v>
      </c>
      <c r="B17" s="3415" t="s">
        <v>2944</v>
      </c>
      <c r="C17" s="3415" t="s">
        <v>2944</v>
      </c>
      <c r="D17" s="3419" t="s">
        <v>1185</v>
      </c>
      <c r="E17" s="3419" t="s">
        <v>1185</v>
      </c>
      <c r="F17" s="3419" t="s">
        <v>1185</v>
      </c>
      <c r="G17" s="3419" t="s">
        <v>1185</v>
      </c>
      <c r="H17" s="3415" t="n">
        <v>19.7822324</v>
      </c>
      <c r="I17" s="3415" t="n">
        <v>19.7822324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0.33438549068146</v>
      </c>
      <c r="C18" s="3415" t="n">
        <v>0.33442963071207</v>
      </c>
      <c r="D18" s="3419" t="n">
        <v>4.414003061E-5</v>
      </c>
      <c r="E18" s="3419" t="n">
        <v>0.01320034267</v>
      </c>
      <c r="F18" s="3419" t="n">
        <v>7.4742E-8</v>
      </c>
      <c r="G18" s="3419" t="n">
        <v>6.6779E-8</v>
      </c>
      <c r="H18" s="3415" t="n">
        <v>82.17437698868916</v>
      </c>
      <c r="I18" s="3415" t="n">
        <v>82.24115485206488</v>
      </c>
      <c r="J18" s="3419" t="n">
        <v>0.06677786337572</v>
      </c>
      <c r="K18" s="3419" t="n">
        <v>0.081263607736</v>
      </c>
      <c r="L18" s="3419" t="n">
        <v>1.13074918E-4</v>
      </c>
      <c r="M18" s="3419" t="n">
        <v>1.01027421E-4</v>
      </c>
      <c r="N18" s="3415" t="n">
        <v>1.345224323E-4</v>
      </c>
      <c r="O18" s="3415" t="n">
        <v>1.3515E-10</v>
      </c>
      <c r="P18" s="3419" t="n">
        <v>-1.3452229715E-4</v>
      </c>
      <c r="Q18" s="3419" t="n">
        <v>-99.999899533485</v>
      </c>
      <c r="R18" s="3419" t="n">
        <v>-2.27787E-7</v>
      </c>
      <c r="S18" s="3419" t="n">
        <v>-2.03517E-7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2066.9131311049864</v>
      </c>
      <c r="C20" s="3415" t="n">
        <v>2068.8289124231633</v>
      </c>
      <c r="D20" s="3419" t="n">
        <v>1.91578131817681</v>
      </c>
      <c r="E20" s="3419" t="n">
        <v>0.092688042344</v>
      </c>
      <c r="F20" s="3419" t="n">
        <v>0.00324399141</v>
      </c>
      <c r="G20" s="3419" t="n">
        <v>0.002898362372</v>
      </c>
      <c r="H20" s="3415" t="s">
        <v>2944</v>
      </c>
      <c r="I20" s="3415" t="s">
        <v>2944</v>
      </c>
      <c r="J20" s="3419" t="s">
        <v>1185</v>
      </c>
      <c r="K20" s="3419" t="s">
        <v>1185</v>
      </c>
      <c r="L20" s="3419" t="s">
        <v>1185</v>
      </c>
      <c r="M20" s="3419" t="s">
        <v>1185</v>
      </c>
      <c r="N20" s="3415" t="n">
        <v>39.57033</v>
      </c>
      <c r="O20" s="3415" t="n">
        <v>39.57033</v>
      </c>
      <c r="P20" s="3419" t="n">
        <v>0.0</v>
      </c>
      <c r="Q20" s="3419" t="n">
        <v>0.0</v>
      </c>
      <c r="R20" s="3419" t="n">
        <v>0.0</v>
      </c>
      <c r="S20" s="3419" t="n">
        <v>0.0</v>
      </c>
    </row>
    <row r="21" spans="1:19" ht="12" x14ac:dyDescent="0.15">
      <c r="A21" s="1804" t="s">
        <v>359</v>
      </c>
      <c r="B21" s="3415" t="n">
        <v>1907.1635602316842</v>
      </c>
      <c r="C21" s="3415" t="n">
        <v>1907.437314101684</v>
      </c>
      <c r="D21" s="3419" t="n">
        <v>0.27375387</v>
      </c>
      <c r="E21" s="3419" t="n">
        <v>0.014353979685</v>
      </c>
      <c r="F21" s="3419" t="n">
        <v>4.63547271E-4</v>
      </c>
      <c r="G21" s="3419" t="n">
        <v>4.14158917E-4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100.91322051012556</v>
      </c>
      <c r="C24" s="3415" t="n">
        <v>102.79688234030516</v>
      </c>
      <c r="D24" s="3419" t="n">
        <v>1.8836618301796</v>
      </c>
      <c r="E24" s="3419" t="n">
        <v>1.866615514456</v>
      </c>
      <c r="F24" s="3419" t="n">
        <v>0.003189603499</v>
      </c>
      <c r="G24" s="3419" t="n">
        <v>0.002849769187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0.035395754174</v>
      </c>
      <c r="C25" s="3415" t="n">
        <v>0.035395754174</v>
      </c>
      <c r="D25" s="3419" t="n">
        <v>0.0</v>
      </c>
      <c r="E25" s="3419" t="n">
        <v>0.0</v>
      </c>
      <c r="F25" s="3419" t="n">
        <v>0.0</v>
      </c>
      <c r="G25" s="3419" t="n">
        <v>0.0</v>
      </c>
      <c r="H25" s="3415" t="s">
        <v>2944</v>
      </c>
      <c r="I25" s="3415" t="s">
        <v>2944</v>
      </c>
      <c r="J25" s="3419" t="s">
        <v>1185</v>
      </c>
      <c r="K25" s="3419" t="s">
        <v>1185</v>
      </c>
      <c r="L25" s="3419" t="s">
        <v>1185</v>
      </c>
      <c r="M25" s="3419" t="s">
        <v>1185</v>
      </c>
      <c r="N25" s="3415" t="n">
        <v>39.57033</v>
      </c>
      <c r="O25" s="3415" t="n">
        <v>39.57033</v>
      </c>
      <c r="P25" s="3419" t="n">
        <v>0.0</v>
      </c>
      <c r="Q25" s="3419" t="n">
        <v>0.0</v>
      </c>
      <c r="R25" s="3419" t="n">
        <v>0.0</v>
      </c>
      <c r="S25" s="3419" t="n">
        <v>0.0</v>
      </c>
    </row>
    <row r="26" spans="1:19" ht="12" x14ac:dyDescent="0.15">
      <c r="A26" s="1804" t="s">
        <v>1113</v>
      </c>
      <c r="B26" s="3415" t="n">
        <v>58.80095460900291</v>
      </c>
      <c r="C26" s="3415" t="n">
        <v>58.55932022700012</v>
      </c>
      <c r="D26" s="3419" t="n">
        <v>-0.24163438200279</v>
      </c>
      <c r="E26" s="3419" t="n">
        <v>-0.41093615505</v>
      </c>
      <c r="F26" s="3419" t="n">
        <v>-4.09159361E-4</v>
      </c>
      <c r="G26" s="3419" t="n">
        <v>-3.65565732E-4</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508.8853733333333</v>
      </c>
      <c r="C8" s="3415" t="n">
        <v>508.8853733333333</v>
      </c>
      <c r="D8" s="3419" t="n">
        <v>0.0</v>
      </c>
      <c r="E8" s="3419" t="n">
        <v>0.0</v>
      </c>
      <c r="F8" s="3419" t="n">
        <v>0.0</v>
      </c>
      <c r="G8" s="3419" t="n">
        <v>0.0</v>
      </c>
      <c r="H8" s="3415" t="n">
        <v>15906.87475732222</v>
      </c>
      <c r="I8" s="3415" t="n">
        <v>16149.739229392126</v>
      </c>
      <c r="J8" s="3419" t="n">
        <v>242.86447206990388</v>
      </c>
      <c r="K8" s="3419" t="n">
        <v>1.526789364819</v>
      </c>
      <c r="L8" s="3419" t="n">
        <v>0.411242271571</v>
      </c>
      <c r="M8" s="3419" t="n">
        <v>0.367426720733</v>
      </c>
      <c r="N8" s="3415" t="n">
        <v>5658.478412411801</v>
      </c>
      <c r="O8" s="3415" t="n">
        <v>5474.657735543107</v>
      </c>
      <c r="P8" s="3419" t="n">
        <v>-183.8206768686947</v>
      </c>
      <c r="Q8" s="3419" t="n">
        <v>-3.248588462677</v>
      </c>
      <c r="R8" s="3419" t="n">
        <v>-0.311263446946</v>
      </c>
      <c r="S8" s="3419" t="n">
        <v>-0.278100077501</v>
      </c>
      <c r="T8" s="26"/>
    </row>
    <row r="9" spans="1:20" ht="12" x14ac:dyDescent="0.15">
      <c r="A9" s="1828" t="s">
        <v>1086</v>
      </c>
      <c r="B9" s="3416" t="s">
        <v>1185</v>
      </c>
      <c r="C9" s="3416" t="s">
        <v>1185</v>
      </c>
      <c r="D9" s="3416" t="s">
        <v>1185</v>
      </c>
      <c r="E9" s="3416" t="s">
        <v>1185</v>
      </c>
      <c r="F9" s="3416" t="s">
        <v>1185</v>
      </c>
      <c r="G9" s="3416" t="s">
        <v>1185</v>
      </c>
      <c r="H9" s="3415" t="n">
        <v>14117.86890082654</v>
      </c>
      <c r="I9" s="3415" t="n">
        <v>14104.912653507487</v>
      </c>
      <c r="J9" s="3419" t="n">
        <v>-12.95624731905252</v>
      </c>
      <c r="K9" s="3419" t="n">
        <v>-0.091771976423</v>
      </c>
      <c r="L9" s="3419" t="n">
        <v>-0.021938806171</v>
      </c>
      <c r="M9" s="3419" t="n">
        <v>-0.019601349777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1789.0058564956814</v>
      </c>
      <c r="I10" s="3415" t="n">
        <v>2044.8265758846378</v>
      </c>
      <c r="J10" s="3419" t="n">
        <v>255.8207193889564</v>
      </c>
      <c r="K10" s="3419" t="n">
        <v>14.299602120368</v>
      </c>
      <c r="L10" s="3419" t="n">
        <v>0.433181077742</v>
      </c>
      <c r="M10" s="3419" t="n">
        <v>0.38702807051</v>
      </c>
      <c r="N10" s="3415" t="n">
        <v>535.9341868650552</v>
      </c>
      <c r="O10" s="3415" t="n">
        <v>621.5892797190862</v>
      </c>
      <c r="P10" s="3419" t="n">
        <v>85.65509285403115</v>
      </c>
      <c r="Q10" s="3419" t="n">
        <v>15.982390180233</v>
      </c>
      <c r="R10" s="3419" t="n">
        <v>0.145039719712</v>
      </c>
      <c r="S10" s="3419" t="n">
        <v>0.129586553411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5122.544225546746</v>
      </c>
      <c r="O12" s="3415" t="n">
        <v>4853.068455824021</v>
      </c>
      <c r="P12" s="3419" t="n">
        <v>-269.47576972272583</v>
      </c>
      <c r="Q12" s="3419" t="n">
        <v>-5.260584542713</v>
      </c>
      <c r="R12" s="3419" t="n">
        <v>-0.456303166657</v>
      </c>
      <c r="S12" s="3419" t="n">
        <v>-0.407686630912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399.48303999999996</v>
      </c>
      <c r="C15" s="3415" t="n">
        <v>399.48303999999996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109.40233333333333</v>
      </c>
      <c r="C16" s="3415" t="n">
        <v>109.40233333333333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5895.937609408162</v>
      </c>
      <c r="C19" s="3415" t="n">
        <v>6006.109452300014</v>
      </c>
      <c r="D19" s="3419" t="n">
        <v>110.1718428918522</v>
      </c>
      <c r="E19" s="3419" t="n">
        <v>1.868605982466</v>
      </c>
      <c r="F19" s="3416" t="s">
        <v>1185</v>
      </c>
      <c r="G19" s="3419" t="n">
        <v>0.16667764785</v>
      </c>
      <c r="H19" s="3415" t="n">
        <v>636.2953926111502</v>
      </c>
      <c r="I19" s="3415" t="n">
        <v>632.3909171924585</v>
      </c>
      <c r="J19" s="3419" t="n">
        <v>-3.90447541869168</v>
      </c>
      <c r="K19" s="3419" t="n">
        <v>-0.613626228326</v>
      </c>
      <c r="L19" s="3416" t="s">
        <v>1185</v>
      </c>
      <c r="M19" s="3419" t="n">
        <v>-0.00590703361</v>
      </c>
      <c r="N19" s="3415" t="n">
        <v>410.9656192736168</v>
      </c>
      <c r="O19" s="3415" t="n">
        <v>403.9497163287441</v>
      </c>
      <c r="P19" s="3419" t="n">
        <v>-7.01590294487275</v>
      </c>
      <c r="Q19" s="3419" t="n">
        <v>-1.70717515428</v>
      </c>
      <c r="R19" s="3416" t="s">
        <v>1185</v>
      </c>
      <c r="S19" s="3419" t="n">
        <v>-0.010614274661</v>
      </c>
      <c r="T19" s="336"/>
    </row>
    <row r="20" spans="1:20" ht="12" x14ac:dyDescent="0.15">
      <c r="A20" s="1828" t="s">
        <v>733</v>
      </c>
      <c r="B20" s="3415" t="n">
        <v>-2419.147863102506</v>
      </c>
      <c r="C20" s="3415" t="n">
        <v>-2040.8954996485804</v>
      </c>
      <c r="D20" s="3419" t="n">
        <v>378.2523634539256</v>
      </c>
      <c r="E20" s="3419" t="n">
        <v>-15.635768661483</v>
      </c>
      <c r="F20" s="3416" t="s">
        <v>1185</v>
      </c>
      <c r="G20" s="3419" t="n">
        <v>0.572253423191</v>
      </c>
      <c r="H20" s="3415" t="n">
        <v>81.66186542232712</v>
      </c>
      <c r="I20" s="3415" t="n">
        <v>82.32216177334465</v>
      </c>
      <c r="J20" s="3419" t="n">
        <v>0.66029635101752</v>
      </c>
      <c r="K20" s="3419" t="n">
        <v>0.808573680754</v>
      </c>
      <c r="L20" s="3416" t="s">
        <v>1185</v>
      </c>
      <c r="M20" s="3419" t="n">
        <v>9.98954359E-4</v>
      </c>
      <c r="N20" s="3415" t="n">
        <v>232.03279296156205</v>
      </c>
      <c r="O20" s="3415" t="n">
        <v>234.4443994101355</v>
      </c>
      <c r="P20" s="3419" t="n">
        <v>2.41160644857345</v>
      </c>
      <c r="Q20" s="3419" t="n">
        <v>1.039338628731</v>
      </c>
      <c r="R20" s="3416" t="s">
        <v>1185</v>
      </c>
      <c r="S20" s="3419" t="n">
        <v>0.003648490212</v>
      </c>
      <c r="T20" s="336"/>
    </row>
    <row r="21" spans="1:20" ht="12" x14ac:dyDescent="0.15">
      <c r="A21" s="1828" t="s">
        <v>736</v>
      </c>
      <c r="B21" s="3415" t="n">
        <v>-110.80474715943012</v>
      </c>
      <c r="C21" s="3415" t="n">
        <v>-312.093445909932</v>
      </c>
      <c r="D21" s="3419" t="n">
        <v>-201.28869875050185</v>
      </c>
      <c r="E21" s="3419" t="n">
        <v>181.660717533049</v>
      </c>
      <c r="F21" s="3416" t="s">
        <v>1185</v>
      </c>
      <c r="G21" s="3419" t="n">
        <v>-0.304527236414</v>
      </c>
      <c r="H21" s="3415" t="n">
        <v>0.00432000000012</v>
      </c>
      <c r="I21" s="3415" t="n">
        <v>0.00432000000012</v>
      </c>
      <c r="J21" s="3419" t="n">
        <v>0.0</v>
      </c>
      <c r="K21" s="3419" t="n">
        <v>0.0</v>
      </c>
      <c r="L21" s="3416" t="s">
        <v>1185</v>
      </c>
      <c r="M21" s="3419" t="n">
        <v>0.0</v>
      </c>
      <c r="N21" s="3415" t="n">
        <v>0.00106</v>
      </c>
      <c r="O21" s="3415" t="n">
        <v>0.00106</v>
      </c>
      <c r="P21" s="3419" t="n">
        <v>0.0</v>
      </c>
      <c r="Q21" s="3419" t="n">
        <v>0.0</v>
      </c>
      <c r="R21" s="3416" t="s">
        <v>1185</v>
      </c>
      <c r="S21" s="3419" t="n">
        <v>0.0</v>
      </c>
      <c r="T21" s="336"/>
    </row>
    <row r="22" spans="1:20" ht="12" x14ac:dyDescent="0.15">
      <c r="A22" s="1828" t="s">
        <v>740</v>
      </c>
      <c r="B22" s="3415" t="n">
        <v>6543.51698426742</v>
      </c>
      <c r="C22" s="3415" t="n">
        <v>6444.092343372676</v>
      </c>
      <c r="D22" s="3419" t="n">
        <v>-99.42464089474431</v>
      </c>
      <c r="E22" s="3419" t="n">
        <v>-1.519437347436</v>
      </c>
      <c r="F22" s="3416" t="s">
        <v>1185</v>
      </c>
      <c r="G22" s="3419" t="n">
        <v>-0.150418336007</v>
      </c>
      <c r="H22" s="3415" t="n">
        <v>314.623901869251</v>
      </c>
      <c r="I22" s="3415" t="n">
        <v>309.7846542195418</v>
      </c>
      <c r="J22" s="3419" t="n">
        <v>-4.8392476497092</v>
      </c>
      <c r="K22" s="3419" t="n">
        <v>-1.538105535199</v>
      </c>
      <c r="L22" s="3416" t="s">
        <v>1185</v>
      </c>
      <c r="M22" s="3419" t="n">
        <v>-0.007321239206</v>
      </c>
      <c r="N22" s="3415" t="n">
        <v>62.8015967067653</v>
      </c>
      <c r="O22" s="3415" t="n">
        <v>53.68514729167795</v>
      </c>
      <c r="P22" s="3419" t="n">
        <v>-9.11644941508735</v>
      </c>
      <c r="Q22" s="3419" t="n">
        <v>-14.516270115956</v>
      </c>
      <c r="R22" s="3416" t="s">
        <v>1185</v>
      </c>
      <c r="S22" s="3419" t="n">
        <v>-0.013792165996</v>
      </c>
      <c r="T22" s="336"/>
    </row>
    <row r="23" spans="1:20" ht="12" x14ac:dyDescent="0.15">
      <c r="A23" s="1828" t="s">
        <v>896</v>
      </c>
      <c r="B23" s="3415" t="n">
        <v>2529.396746931922</v>
      </c>
      <c r="C23" s="3415" t="n">
        <v>2531.142587731922</v>
      </c>
      <c r="D23" s="3419" t="n">
        <v>1.74584079999995</v>
      </c>
      <c r="E23" s="3419" t="n">
        <v>0.069022022825</v>
      </c>
      <c r="F23" s="3416" t="s">
        <v>1185</v>
      </c>
      <c r="G23" s="3419" t="n">
        <v>0.002641261419</v>
      </c>
      <c r="H23" s="3415" t="n">
        <v>240.00530531957196</v>
      </c>
      <c r="I23" s="3415" t="n">
        <v>240.27978119957197</v>
      </c>
      <c r="J23" s="3419" t="n">
        <v>0.27447588</v>
      </c>
      <c r="K23" s="3419" t="n">
        <v>0.114362421962</v>
      </c>
      <c r="L23" s="3416" t="s">
        <v>1185</v>
      </c>
      <c r="M23" s="3419" t="n">
        <v>4.15251237E-4</v>
      </c>
      <c r="N23" s="3415" t="n">
        <v>14.5166027767576</v>
      </c>
      <c r="O23" s="3415" t="n">
        <v>14.5538314910418</v>
      </c>
      <c r="P23" s="3419" t="n">
        <v>0.0372287142842</v>
      </c>
      <c r="Q23" s="3419" t="n">
        <v>0.256456106547</v>
      </c>
      <c r="R23" s="3416" t="s">
        <v>1185</v>
      </c>
      <c r="S23" s="3419" t="n">
        <v>5.6322871E-5</v>
      </c>
      <c r="T23" s="336"/>
    </row>
    <row r="24" spans="1:20" ht="12" x14ac:dyDescent="0.15">
      <c r="A24" s="1828" t="s">
        <v>1115</v>
      </c>
      <c r="B24" s="3415" t="n">
        <v>162.4627916651784</v>
      </c>
      <c r="C24" s="3415" t="n">
        <v>177.64802880960613</v>
      </c>
      <c r="D24" s="3419" t="n">
        <v>15.18523714442773</v>
      </c>
      <c r="E24" s="3419" t="n">
        <v>9.346901520517</v>
      </c>
      <c r="F24" s="3416" t="s">
        <v>1185</v>
      </c>
      <c r="G24" s="3419" t="n">
        <v>0.022973561509</v>
      </c>
      <c r="H24" s="3415" t="s">
        <v>2944</v>
      </c>
      <c r="I24" s="3415" t="s">
        <v>2944</v>
      </c>
      <c r="J24" s="3419" t="s">
        <v>1185</v>
      </c>
      <c r="K24" s="3419" t="s">
        <v>1185</v>
      </c>
      <c r="L24" s="3416" t="s">
        <v>1185</v>
      </c>
      <c r="M24" s="3419" t="s">
        <v>1185</v>
      </c>
      <c r="N24" s="3415" t="n">
        <v>68.34658739996085</v>
      </c>
      <c r="O24" s="3415" t="n">
        <v>67.9982987073178</v>
      </c>
      <c r="P24" s="3419" t="n">
        <v>-0.34828869264305</v>
      </c>
      <c r="Q24" s="3419" t="n">
        <v>-0.509591928277</v>
      </c>
      <c r="R24" s="3416" t="s">
        <v>1185</v>
      </c>
      <c r="S24" s="3419" t="n">
        <v>-5.26921748E-4</v>
      </c>
      <c r="T24" s="336"/>
    </row>
    <row r="25" spans="1:20" ht="12" x14ac:dyDescent="0.15">
      <c r="A25" s="1828" t="s">
        <v>898</v>
      </c>
      <c r="B25" s="3415" t="n">
        <v>9.4913332776554</v>
      </c>
      <c r="C25" s="3415" t="n">
        <v>15.23543794432207</v>
      </c>
      <c r="D25" s="3419" t="n">
        <v>5.74410466666667</v>
      </c>
      <c r="E25" s="3419" t="n">
        <v>60.519470749062</v>
      </c>
      <c r="F25" s="3416" t="s">
        <v>1185</v>
      </c>
      <c r="G25" s="3419" t="n">
        <v>0.008690186437</v>
      </c>
      <c r="H25" s="3415" t="s">
        <v>2944</v>
      </c>
      <c r="I25" s="3415" t="s">
        <v>2944</v>
      </c>
      <c r="J25" s="3419" t="s">
        <v>1185</v>
      </c>
      <c r="K25" s="3419" t="s">
        <v>1185</v>
      </c>
      <c r="L25" s="3416" t="s">
        <v>1185</v>
      </c>
      <c r="M25" s="3419" t="s">
        <v>1185</v>
      </c>
      <c r="N25" s="3415" t="n">
        <v>33.26697942857105</v>
      </c>
      <c r="O25" s="3415" t="n">
        <v>33.26697942857105</v>
      </c>
      <c r="P25" s="3419" t="n">
        <v>0.0</v>
      </c>
      <c r="Q25" s="3419" t="n">
        <v>0.0</v>
      </c>
      <c r="R25" s="3416" t="s">
        <v>1185</v>
      </c>
      <c r="S25" s="3419" t="n">
        <v>0.0</v>
      </c>
      <c r="T25" s="336"/>
    </row>
    <row r="26" spans="1:20" ht="12" x14ac:dyDescent="0.15">
      <c r="A26" s="1828" t="s">
        <v>1116</v>
      </c>
      <c r="B26" s="3415" t="n">
        <v>-818.9776364720784</v>
      </c>
      <c r="C26" s="3415" t="n">
        <v>-809.02</v>
      </c>
      <c r="D26" s="3419" t="n">
        <v>9.95763647207839</v>
      </c>
      <c r="E26" s="3419" t="n">
        <v>-1.215861829265</v>
      </c>
      <c r="F26" s="3416" t="s">
        <v>1185</v>
      </c>
      <c r="G26" s="3419" t="n">
        <v>0.015064787715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29.2491339130425</v>
      </c>
      <c r="C8" s="3415" t="n">
        <v>30.75538558925782</v>
      </c>
      <c r="D8" s="3419" t="n">
        <v>1.50625167621532</v>
      </c>
      <c r="E8" s="3419" t="n">
        <v>5.149730862778</v>
      </c>
      <c r="F8" s="3419" t="n">
        <v>0.002550535101</v>
      </c>
      <c r="G8" s="3419" t="n">
        <v>0.002278789933</v>
      </c>
      <c r="H8" s="3415" t="n">
        <v>840.6576255171998</v>
      </c>
      <c r="I8" s="3415" t="n">
        <v>830.8206028484362</v>
      </c>
      <c r="J8" s="3419" t="n">
        <v>-9.83702266876364</v>
      </c>
      <c r="K8" s="3419" t="n">
        <v>-1.170158025119</v>
      </c>
      <c r="L8" s="3419" t="n">
        <v>-0.016657024856</v>
      </c>
      <c r="M8" s="3419" t="n">
        <v>-0.014882312551</v>
      </c>
      <c r="N8" s="3415" t="n">
        <v>111.95508514699695</v>
      </c>
      <c r="O8" s="3415" t="n">
        <v>111.21644864964425</v>
      </c>
      <c r="P8" s="3419" t="n">
        <v>-0.7386364973527</v>
      </c>
      <c r="Q8" s="3419" t="n">
        <v>-0.659761453786</v>
      </c>
      <c r="R8" s="3419" t="n">
        <v>-0.001250732758</v>
      </c>
      <c r="S8" s="3419" t="n">
        <v>-0.001117474218</v>
      </c>
    </row>
    <row r="9" spans="1:19" x14ac:dyDescent="0.15">
      <c r="A9" s="1828" t="s">
        <v>2687</v>
      </c>
      <c r="B9" s="3415" t="s">
        <v>2944</v>
      </c>
      <c r="C9" s="3415" t="s">
        <v>2944</v>
      </c>
      <c r="D9" s="3419" t="s">
        <v>1185</v>
      </c>
      <c r="E9" s="3419" t="s">
        <v>1185</v>
      </c>
      <c r="F9" s="3419" t="s">
        <v>1185</v>
      </c>
      <c r="G9" s="3419" t="s">
        <v>1185</v>
      </c>
      <c r="H9" s="3415" t="n">
        <v>748.0884412899585</v>
      </c>
      <c r="I9" s="3415" t="n">
        <v>738.7356358861169</v>
      </c>
      <c r="J9" s="3419" t="n">
        <v>-9.35280540384148</v>
      </c>
      <c r="K9" s="3419" t="n">
        <v>-1.250227230849</v>
      </c>
      <c r="L9" s="3419" t="n">
        <v>-0.015837100038</v>
      </c>
      <c r="M9" s="3419" t="n">
        <v>-0.014149746111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32.89197525156928</v>
      </c>
      <c r="I10" s="3415" t="n">
        <v>32.41673395968</v>
      </c>
      <c r="J10" s="3419" t="n">
        <v>-0.47524129188928</v>
      </c>
      <c r="K10" s="3419" t="n">
        <v>-1.444854826305</v>
      </c>
      <c r="L10" s="3419" t="n">
        <v>-8.04725808E-4</v>
      </c>
      <c r="M10" s="3419" t="n">
        <v>-7.18986799E-4</v>
      </c>
      <c r="N10" s="3415" t="n">
        <v>16.4787040057491</v>
      </c>
      <c r="O10" s="3415" t="n">
        <v>15.727573404</v>
      </c>
      <c r="P10" s="3419" t="n">
        <v>-0.7511306017491</v>
      </c>
      <c r="Q10" s="3419" t="n">
        <v>-4.558189779288</v>
      </c>
      <c r="R10" s="3419" t="n">
        <v>-0.001271889018</v>
      </c>
      <c r="S10" s="3419" t="n">
        <v>-0.001136376397</v>
      </c>
    </row>
    <row r="11" spans="1:19" ht="13" x14ac:dyDescent="0.15">
      <c r="A11" s="1853" t="s">
        <v>993</v>
      </c>
      <c r="B11" s="3415" t="n">
        <v>29.2491339130425</v>
      </c>
      <c r="C11" s="3415" t="n">
        <v>30.75538558925782</v>
      </c>
      <c r="D11" s="3419" t="n">
        <v>1.50625167621532</v>
      </c>
      <c r="E11" s="3419" t="n">
        <v>5.149730862778</v>
      </c>
      <c r="F11" s="3419" t="n">
        <v>0.002550535101</v>
      </c>
      <c r="G11" s="3419" t="n">
        <v>0.002278789933</v>
      </c>
      <c r="H11" s="3415" t="n">
        <v>0.15700640232704</v>
      </c>
      <c r="I11" s="3415" t="n">
        <v>0.14803042929416</v>
      </c>
      <c r="J11" s="3419" t="n">
        <v>-0.00897597303288</v>
      </c>
      <c r="K11" s="3419" t="n">
        <v>-5.716947143457</v>
      </c>
      <c r="L11" s="3419" t="n">
        <v>-1.519901E-5</v>
      </c>
      <c r="M11" s="3419" t="n">
        <v>-1.3579641E-5</v>
      </c>
      <c r="N11" s="3415" t="n">
        <v>0.2725036950189</v>
      </c>
      <c r="O11" s="3415" t="n">
        <v>0.2849977994153</v>
      </c>
      <c r="P11" s="3419" t="n">
        <v>0.0124941043964</v>
      </c>
      <c r="Q11" s="3419" t="n">
        <v>4.584930268756</v>
      </c>
      <c r="R11" s="3419" t="n">
        <v>2.115626E-5</v>
      </c>
      <c r="S11" s="3419" t="n">
        <v>1.8902179E-5</v>
      </c>
    </row>
    <row r="12" spans="1:19" x14ac:dyDescent="0.15">
      <c r="A12" s="1828" t="s">
        <v>1118</v>
      </c>
      <c r="B12" s="3416" t="s">
        <v>1185</v>
      </c>
      <c r="C12" s="3416" t="s">
        <v>1185</v>
      </c>
      <c r="D12" s="3416" t="s">
        <v>1185</v>
      </c>
      <c r="E12" s="3416" t="s">
        <v>1185</v>
      </c>
      <c r="F12" s="3416" t="s">
        <v>1185</v>
      </c>
      <c r="G12" s="3416" t="s">
        <v>1185</v>
      </c>
      <c r="H12" s="3415" t="n">
        <v>59.52020257334508</v>
      </c>
      <c r="I12" s="3415" t="n">
        <v>59.52020257334508</v>
      </c>
      <c r="J12" s="3419" t="n">
        <v>0.0</v>
      </c>
      <c r="K12" s="3419" t="n">
        <v>0.0</v>
      </c>
      <c r="L12" s="3419" t="n">
        <v>0.0</v>
      </c>
      <c r="M12" s="3419" t="n">
        <v>0.0</v>
      </c>
      <c r="N12" s="3415" t="n">
        <v>95.20387744622894</v>
      </c>
      <c r="O12" s="3415" t="n">
        <v>95.20387744622894</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1654.5097080811502</v>
      </c>
      <c r="C17" s="3415" t="n">
        <v>1654.819849273219</v>
      </c>
      <c r="D17" s="3419" t="n">
        <v>0.3101411920689</v>
      </c>
      <c r="E17" s="3419" t="n">
        <v>0.018745202313</v>
      </c>
      <c r="F17" s="3419" t="n">
        <v>5.25161903E-4</v>
      </c>
      <c r="G17" s="3419" t="n">
        <v>4.69208856E-4</v>
      </c>
      <c r="H17" s="3415" t="n">
        <v>1.50667138525176</v>
      </c>
      <c r="I17" s="3415" t="n">
        <v>1.50592975452612</v>
      </c>
      <c r="J17" s="3419" t="n">
        <v>-7.4163072564E-4</v>
      </c>
      <c r="K17" s="3419" t="n">
        <v>-0.049223124093</v>
      </c>
      <c r="L17" s="3419" t="n">
        <v>-1.255803E-6</v>
      </c>
      <c r="M17" s="3419" t="n">
        <v>-1.122004E-6</v>
      </c>
      <c r="N17" s="3415" t="n">
        <v>11.9235406440248</v>
      </c>
      <c r="O17" s="3415" t="n">
        <v>11.9257749702294</v>
      </c>
      <c r="P17" s="3419" t="n">
        <v>0.0022343262046</v>
      </c>
      <c r="Q17" s="3419" t="n">
        <v>0.018738781301</v>
      </c>
      <c r="R17" s="3419" t="n">
        <v>3.783383E-6</v>
      </c>
      <c r="S17" s="3419" t="n">
        <v>3.380285E-6</v>
      </c>
    </row>
    <row r="18" spans="1:19" x14ac:dyDescent="0.15">
      <c r="A18" s="1938" t="s">
        <v>61</v>
      </c>
      <c r="B18" s="3415" t="n">
        <v>1177.7561122452282</v>
      </c>
      <c r="C18" s="3415" t="n">
        <v>1178.066253437297</v>
      </c>
      <c r="D18" s="3419" t="n">
        <v>0.3101411920689</v>
      </c>
      <c r="E18" s="3419" t="n">
        <v>0.026333227129</v>
      </c>
      <c r="F18" s="3419" t="n">
        <v>5.25161903E-4</v>
      </c>
      <c r="G18" s="3419" t="n">
        <v>4.69208856E-4</v>
      </c>
      <c r="H18" s="3415" t="n">
        <v>0.23499255410372</v>
      </c>
      <c r="I18" s="3415" t="n">
        <v>0.23425092337808</v>
      </c>
      <c r="J18" s="3419" t="n">
        <v>-7.4163072564E-4</v>
      </c>
      <c r="K18" s="3419" t="n">
        <v>-0.315597542428</v>
      </c>
      <c r="L18" s="3419" t="n">
        <v>-1.255803E-6</v>
      </c>
      <c r="M18" s="3419" t="n">
        <v>-1.122004E-6</v>
      </c>
      <c r="N18" s="3415" t="n">
        <v>8.48481727408405</v>
      </c>
      <c r="O18" s="3415" t="n">
        <v>8.48705160028865</v>
      </c>
      <c r="P18" s="3419" t="n">
        <v>0.0022343262046</v>
      </c>
      <c r="Q18" s="3419" t="n">
        <v>0.026333227133</v>
      </c>
      <c r="R18" s="3419" t="n">
        <v>3.783383E-6</v>
      </c>
      <c r="S18" s="3419" t="n">
        <v>3.380285E-6</v>
      </c>
    </row>
    <row r="19" spans="1:19" x14ac:dyDescent="0.15">
      <c r="A19" s="1938" t="s">
        <v>62</v>
      </c>
      <c r="B19" s="3415" t="n">
        <v>476.753595835922</v>
      </c>
      <c r="C19" s="3415" t="n">
        <v>476.753595835922</v>
      </c>
      <c r="D19" s="3419" t="n">
        <v>0.0</v>
      </c>
      <c r="E19" s="3419" t="n">
        <v>0.0</v>
      </c>
      <c r="F19" s="3419" t="n">
        <v>0.0</v>
      </c>
      <c r="G19" s="3419" t="n">
        <v>0.0</v>
      </c>
      <c r="H19" s="3415" t="n">
        <v>1.27167883114804</v>
      </c>
      <c r="I19" s="3415" t="n">
        <v>1.27167883114804</v>
      </c>
      <c r="J19" s="3419" t="n">
        <v>0.0</v>
      </c>
      <c r="K19" s="3419" t="n">
        <v>0.0</v>
      </c>
      <c r="L19" s="3419" t="n">
        <v>0.0</v>
      </c>
      <c r="M19" s="3419" t="n">
        <v>0.0</v>
      </c>
      <c r="N19" s="3415" t="n">
        <v>3.43872336994075</v>
      </c>
      <c r="O19" s="3415" t="n">
        <v>3.43872336994075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2699.7915218435273</v>
      </c>
      <c r="C21" s="3415" t="n">
        <v>2676.94537429121</v>
      </c>
      <c r="D21" s="3419" t="n">
        <v>-22.84614755231735</v>
      </c>
      <c r="E21" s="3419" t="n">
        <v>-0.846218953111</v>
      </c>
      <c r="F21" s="3419" t="n">
        <v>-0.038685368576</v>
      </c>
      <c r="G21" s="3419" t="n">
        <v>-0.034563660156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694.170025571573</v>
      </c>
      <c r="C8" s="3415" t="n">
        <v>624.0784611758789</v>
      </c>
      <c r="D8" s="3419" t="n">
        <v>-70.09156439569396</v>
      </c>
      <c r="E8" s="3419" t="n">
        <v>-10.097175304851</v>
      </c>
      <c r="F8" s="3419" t="n">
        <v>-0.11868600588</v>
      </c>
      <c r="G8" s="3419" t="n">
        <v>-0.106040679551</v>
      </c>
      <c r="H8" s="3415" t="n">
        <v>70.21655000000001</v>
      </c>
      <c r="I8" s="3415" t="n">
        <v>63.96575000000002</v>
      </c>
      <c r="J8" s="3419" t="n">
        <v>-6.25079999999999</v>
      </c>
      <c r="K8" s="3419" t="n">
        <v>-8.902174772187</v>
      </c>
      <c r="L8" s="3419" t="n">
        <v>-0.010584476063</v>
      </c>
      <c r="M8" s="3419" t="n">
        <v>-0.009456759675</v>
      </c>
      <c r="N8" s="3415" t="n">
        <v>19.054876863295</v>
      </c>
      <c r="O8" s="3415" t="n">
        <v>18.952263381505</v>
      </c>
      <c r="P8" s="3419" t="n">
        <v>-0.10261348179</v>
      </c>
      <c r="Q8" s="3419" t="n">
        <v>-0.538515585937</v>
      </c>
      <c r="R8" s="3419" t="n">
        <v>-1.7375535E-4</v>
      </c>
      <c r="S8" s="3419" t="n">
        <v>-1.55242695E-4</v>
      </c>
      <c r="T8" s="3415" t="s">
        <v>2944</v>
      </c>
      <c r="U8" s="3415" t="s">
        <v>2944</v>
      </c>
      <c r="V8" s="3419" t="s">
        <v>1185</v>
      </c>
      <c r="W8" s="3419" t="s">
        <v>1185</v>
      </c>
      <c r="X8" s="3419" t="s">
        <v>1185</v>
      </c>
      <c r="Y8" s="3419" t="s">
        <v>1185</v>
      </c>
      <c r="Z8" s="3415" t="n">
        <v>1.3685</v>
      </c>
      <c r="AA8" s="3415" t="n">
        <v>12.619300000062</v>
      </c>
      <c r="AB8" s="3419" t="n">
        <v>11.250800000062</v>
      </c>
      <c r="AC8" s="3419" t="n">
        <v>822.126415788235</v>
      </c>
      <c r="AD8" s="3419" t="n">
        <v>0.019050973202</v>
      </c>
      <c r="AE8" s="3419" t="n">
        <v>0.017021199167</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5.59320000000002</v>
      </c>
      <c r="C14" s="3415" t="n">
        <v>4.70759999999997</v>
      </c>
      <c r="D14" s="3419" t="n">
        <v>-0.88560000000005</v>
      </c>
      <c r="E14" s="3419" t="n">
        <v>-15.833512121863</v>
      </c>
      <c r="F14" s="3419" t="n">
        <v>-0.001499585973</v>
      </c>
      <c r="G14" s="3419" t="n">
        <v>-0.001339813523</v>
      </c>
      <c r="H14" s="3415" t="n">
        <v>70.21655000000001</v>
      </c>
      <c r="I14" s="3415" t="n">
        <v>63.96575000000002</v>
      </c>
      <c r="J14" s="3419" t="n">
        <v>-6.25079999999999</v>
      </c>
      <c r="K14" s="3419" t="n">
        <v>-8.902174772187</v>
      </c>
      <c r="L14" s="3419" t="n">
        <v>-0.010584476063</v>
      </c>
      <c r="M14" s="3419" t="n">
        <v>-0.009456759675</v>
      </c>
      <c r="N14" s="3415" t="n">
        <v>12.47478947368426</v>
      </c>
      <c r="O14" s="3415" t="n">
        <v>12.35799999999996</v>
      </c>
      <c r="P14" s="3419" t="n">
        <v>-0.1167894736843</v>
      </c>
      <c r="Q14" s="3419" t="n">
        <v>-0.93620396505</v>
      </c>
      <c r="R14" s="3419" t="n">
        <v>-1.97759549E-4</v>
      </c>
      <c r="S14" s="3419" t="n">
        <v>-1.76689381E-4</v>
      </c>
      <c r="T14" s="3415" t="s">
        <v>2944</v>
      </c>
      <c r="U14" s="3415" t="s">
        <v>2944</v>
      </c>
      <c r="V14" s="3419" t="s">
        <v>1185</v>
      </c>
      <c r="W14" s="3419" t="s">
        <v>1185</v>
      </c>
      <c r="X14" s="3419" t="s">
        <v>1185</v>
      </c>
      <c r="Y14" s="3419" t="s">
        <v>1185</v>
      </c>
      <c r="Z14" s="3415" t="n">
        <v>1.3685</v>
      </c>
      <c r="AA14" s="3415" t="n">
        <v>12.61930000000002</v>
      </c>
      <c r="AB14" s="3419" t="n">
        <v>11.25080000000002</v>
      </c>
      <c r="AC14" s="3419" t="n">
        <v>822.126415783706</v>
      </c>
      <c r="AD14" s="3419" t="n">
        <v>0.019050973201</v>
      </c>
      <c r="AE14" s="3419" t="n">
        <v>0.017021199167</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571.8322581648912</v>
      </c>
      <c r="C19" s="3415" t="n">
        <v>521.4596657081072</v>
      </c>
      <c r="D19" s="3419" t="n">
        <v>-50.37259245678392</v>
      </c>
      <c r="E19" s="3419" t="n">
        <v>-8.808980559865</v>
      </c>
      <c r="F19" s="3419" t="n">
        <v>-0.08529588198</v>
      </c>
      <c r="G19" s="3419" t="n">
        <v>-0.076208085536</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32.50697423905553</v>
      </c>
      <c r="C21" s="3415" t="n">
        <v>33.81936760895529</v>
      </c>
      <c r="D21" s="3419" t="n">
        <v>1.31239336989976</v>
      </c>
      <c r="E21" s="3419" t="n">
        <v>4.037267080745</v>
      </c>
      <c r="F21" s="3419" t="n">
        <v>0.002222274942</v>
      </c>
      <c r="G21" s="3419" t="n">
        <v>0.001985504047</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84.23759316762624</v>
      </c>
      <c r="C22" s="3415" t="n">
        <v>64.09182785881649</v>
      </c>
      <c r="D22" s="3419" t="n">
        <v>-20.14576530880977</v>
      </c>
      <c r="E22" s="3419" t="n">
        <v>-23.91540944044</v>
      </c>
      <c r="F22" s="3419" t="n">
        <v>-0.034112812869</v>
      </c>
      <c r="G22" s="3419" t="n">
        <v>-0.030478284539</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3.24206</v>
      </c>
      <c r="O25" s="3415" t="n">
        <v>3.24206</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3.33802738964528</v>
      </c>
      <c r="O26" s="3415" t="n">
        <v>3.35220338145593</v>
      </c>
      <c r="P26" s="3419" t="n">
        <v>0.01417599181065</v>
      </c>
      <c r="Q26" s="3419" t="n">
        <v>0.42468171036</v>
      </c>
      <c r="R26" s="3419" t="n">
        <v>2.4004199E-5</v>
      </c>
      <c r="S26" s="3419" t="n">
        <v>2.1446686E-5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64958.54122606609</v>
      </c>
      <c r="E32" s="3415" t="n">
        <v>66098.75068016925</v>
      </c>
      <c r="F32" s="3419" t="n">
        <v>1140.209454103157</v>
      </c>
      <c r="G32" s="3419" t="n">
        <v>1.755287961494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58032.34026042229</v>
      </c>
      <c r="E33" s="3415" t="n">
        <v>59056.3005943482</v>
      </c>
      <c r="F33" s="3419" t="n">
        <v>1023.9603339259113</v>
      </c>
      <c r="G33" s="3419" t="n">
        <v>1.764465002326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3330</v>
      </c>
      <c r="B7" s="3456" t="s">
        <v>3332</v>
      </c>
      <c r="C7" s="3456" t="s">
        <v>3333</v>
      </c>
      <c r="D7" s="3456" t="s">
        <v>3334</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3329</v>
      </c>
      <c r="B10" s="3456" t="s">
        <v>3335</v>
      </c>
      <c r="C10" s="3456" t="s">
        <v>3336</v>
      </c>
      <c r="D10" s="3456" t="s">
        <v>1185</v>
      </c>
      <c r="E10" s="3456" t="s">
        <v>3337</v>
      </c>
      <c r="F10" s="26"/>
    </row>
    <row r="11">
      <c r="A11" s="3456" t="s">
        <v>3329</v>
      </c>
      <c r="B11" s="3456" t="s">
        <v>3338</v>
      </c>
      <c r="C11" s="3456" t="s">
        <v>1185</v>
      </c>
      <c r="D11" s="3456" t="s">
        <v>3339</v>
      </c>
      <c r="E11" s="3456" t="s">
        <v>3339</v>
      </c>
    </row>
    <row r="12">
      <c r="A12" s="3456" t="s">
        <v>3329</v>
      </c>
      <c r="B12" s="3456" t="s">
        <v>3340</v>
      </c>
      <c r="C12" s="3456" t="s">
        <v>3341</v>
      </c>
      <c r="D12" s="3456" t="s">
        <v>3342</v>
      </c>
      <c r="E12" s="3456" t="s">
        <v>3343</v>
      </c>
    </row>
    <row r="13">
      <c r="A13" s="3456" t="s">
        <v>3329</v>
      </c>
      <c r="B13" s="3456" t="s">
        <v>3344</v>
      </c>
      <c r="C13" s="3456" t="s">
        <v>3345</v>
      </c>
      <c r="D13" s="3456" t="s">
        <v>1185</v>
      </c>
      <c r="E13" s="3456" t="s">
        <v>1185</v>
      </c>
    </row>
    <row r="14">
      <c r="A14" s="3456" t="s">
        <v>3329</v>
      </c>
      <c r="B14" s="3456" t="s">
        <v>3344</v>
      </c>
      <c r="C14" s="3456" t="s">
        <v>1185</v>
      </c>
      <c r="D14" s="3456" t="s">
        <v>1185</v>
      </c>
      <c r="E14" s="3456" t="s">
        <v>3346</v>
      </c>
    </row>
    <row r="15">
      <c r="A15" s="3456" t="s">
        <v>3329</v>
      </c>
      <c r="B15" s="3456" t="s">
        <v>3344</v>
      </c>
      <c r="C15" s="3456" t="s">
        <v>3345</v>
      </c>
      <c r="D15" s="3456" t="s">
        <v>1185</v>
      </c>
      <c r="E15" s="3456" t="s">
        <v>3346</v>
      </c>
    </row>
    <row r="16">
      <c r="A16" s="3456" t="s">
        <v>3329</v>
      </c>
      <c r="B16" s="3456" t="s">
        <v>3347</v>
      </c>
      <c r="C16" s="3456" t="s">
        <v>3348</v>
      </c>
      <c r="D16" s="3456" t="s">
        <v>1185</v>
      </c>
      <c r="E16" s="3456" t="s">
        <v>1185</v>
      </c>
    </row>
    <row r="17">
      <c r="A17" s="3456" t="s">
        <v>3329</v>
      </c>
      <c r="B17" s="3456" t="s">
        <v>3347</v>
      </c>
      <c r="C17" s="3456" t="s">
        <v>1185</v>
      </c>
      <c r="D17" s="3456" t="s">
        <v>1185</v>
      </c>
      <c r="E17" s="3456" t="s">
        <v>3349</v>
      </c>
    </row>
    <row r="18">
      <c r="A18" s="3456" t="s">
        <v>3329</v>
      </c>
      <c r="B18" s="3456" t="s">
        <v>3347</v>
      </c>
      <c r="C18" s="3456" t="s">
        <v>3348</v>
      </c>
      <c r="D18" s="3456" t="s">
        <v>1185</v>
      </c>
      <c r="E18" s="3456" t="s">
        <v>3349</v>
      </c>
    </row>
    <row r="19">
      <c r="A19" s="3456" t="s">
        <v>3329</v>
      </c>
      <c r="B19" s="3456" t="s">
        <v>3350</v>
      </c>
      <c r="C19" s="3456" t="s">
        <v>1185</v>
      </c>
      <c r="D19" s="3456" t="s">
        <v>1185</v>
      </c>
      <c r="E19" s="3456" t="s">
        <v>3351</v>
      </c>
    </row>
    <row r="20">
      <c r="A20" s="3456" t="s">
        <v>3329</v>
      </c>
      <c r="B20" s="3456" t="s">
        <v>3352</v>
      </c>
      <c r="C20" s="3456" t="s">
        <v>1185</v>
      </c>
      <c r="D20" s="3456" t="s">
        <v>1185</v>
      </c>
      <c r="E20" s="3456" t="s">
        <v>3353</v>
      </c>
    </row>
    <row r="21">
      <c r="A21" s="3456" t="s">
        <v>3329</v>
      </c>
      <c r="B21" s="3456" t="s">
        <v>3354</v>
      </c>
      <c r="C21" s="3456" t="s">
        <v>1185</v>
      </c>
      <c r="D21" s="3456" t="s">
        <v>1185</v>
      </c>
      <c r="E21" s="3456" t="s">
        <v>3355</v>
      </c>
    </row>
    <row r="22">
      <c r="A22" s="3456" t="s">
        <v>2819</v>
      </c>
      <c r="B22" s="3456" t="s">
        <v>3335</v>
      </c>
      <c r="C22" s="3456" t="s">
        <v>1185</v>
      </c>
      <c r="D22" s="3456" t="s">
        <v>3342</v>
      </c>
      <c r="E22" s="3456" t="s">
        <v>1185</v>
      </c>
    </row>
    <row r="23">
      <c r="A23" s="3456" t="s">
        <v>2819</v>
      </c>
      <c r="B23" s="3456" t="s">
        <v>3340</v>
      </c>
      <c r="C23" s="3456" t="s">
        <v>3341</v>
      </c>
      <c r="D23" s="3456" t="s">
        <v>3342</v>
      </c>
      <c r="E23" s="3456" t="s">
        <v>1185</v>
      </c>
    </row>
    <row r="24">
      <c r="A24" s="3456" t="s">
        <v>2819</v>
      </c>
      <c r="B24" s="3456" t="s">
        <v>3356</v>
      </c>
      <c r="C24" s="3456" t="s">
        <v>3357</v>
      </c>
      <c r="D24" s="3456" t="s">
        <v>1185</v>
      </c>
      <c r="E24" s="3456" t="s">
        <v>3358</v>
      </c>
    </row>
    <row r="25">
      <c r="A25" s="3456" t="s">
        <v>2819</v>
      </c>
      <c r="B25" s="3456" t="s">
        <v>3344</v>
      </c>
      <c r="C25" s="3456" t="s">
        <v>3345</v>
      </c>
      <c r="D25" s="3456" t="s">
        <v>1185</v>
      </c>
      <c r="E25" s="3456" t="s">
        <v>1185</v>
      </c>
    </row>
    <row r="26">
      <c r="A26" s="3456" t="s">
        <v>2819</v>
      </c>
      <c r="B26" s="3456" t="s">
        <v>3344</v>
      </c>
      <c r="C26" s="3456" t="s">
        <v>3345</v>
      </c>
      <c r="D26" s="3456" t="s">
        <v>1185</v>
      </c>
      <c r="E26" s="3456" t="s">
        <v>3359</v>
      </c>
    </row>
    <row r="27">
      <c r="A27" s="3456" t="s">
        <v>2819</v>
      </c>
      <c r="B27" s="3456" t="s">
        <v>3344</v>
      </c>
      <c r="C27" s="3456" t="s">
        <v>3345</v>
      </c>
      <c r="D27" s="3456" t="s">
        <v>1185</v>
      </c>
      <c r="E27" s="3456" t="s">
        <v>3346</v>
      </c>
    </row>
    <row r="28">
      <c r="A28" s="3456" t="s">
        <v>2819</v>
      </c>
      <c r="B28" s="3456" t="s">
        <v>3347</v>
      </c>
      <c r="C28" s="3456" t="s">
        <v>1185</v>
      </c>
      <c r="D28" s="3456" t="s">
        <v>1185</v>
      </c>
      <c r="E28" s="3456" t="s">
        <v>3349</v>
      </c>
    </row>
    <row r="29">
      <c r="A29" s="3456" t="s">
        <v>2819</v>
      </c>
      <c r="B29" s="3456" t="s">
        <v>3347</v>
      </c>
      <c r="C29" s="3456" t="s">
        <v>3348</v>
      </c>
      <c r="D29" s="3456" t="s">
        <v>1185</v>
      </c>
      <c r="E29" s="3456" t="s">
        <v>3349</v>
      </c>
    </row>
    <row r="30">
      <c r="A30" s="3456" t="s">
        <v>2819</v>
      </c>
      <c r="B30" s="3456" t="s">
        <v>3352</v>
      </c>
      <c r="C30" s="3456" t="s">
        <v>1185</v>
      </c>
      <c r="D30" s="3456" t="s">
        <v>1185</v>
      </c>
      <c r="E30" s="3456" t="s">
        <v>3353</v>
      </c>
    </row>
    <row r="31">
      <c r="A31" s="3456" t="s">
        <v>2819</v>
      </c>
      <c r="B31" s="3456" t="s">
        <v>3360</v>
      </c>
      <c r="C31" s="3456" t="s">
        <v>1185</v>
      </c>
      <c r="D31" s="3456" t="s">
        <v>1185</v>
      </c>
      <c r="E31" s="3456" t="s">
        <v>3361</v>
      </c>
    </row>
    <row r="32">
      <c r="A32" s="3456" t="s">
        <v>2819</v>
      </c>
      <c r="B32" s="3456" t="s">
        <v>3354</v>
      </c>
      <c r="C32" s="3456" t="s">
        <v>1185</v>
      </c>
      <c r="D32" s="3456" t="s">
        <v>1185</v>
      </c>
      <c r="E32" s="3456" t="s">
        <v>3362</v>
      </c>
    </row>
    <row r="33">
      <c r="A33" s="3456" t="s">
        <v>393</v>
      </c>
      <c r="B33" s="3456" t="s">
        <v>3363</v>
      </c>
      <c r="C33" s="3456" t="s">
        <v>3364</v>
      </c>
      <c r="D33" s="3456" t="s">
        <v>3364</v>
      </c>
      <c r="E33" s="3456" t="s">
        <v>3364</v>
      </c>
    </row>
    <row r="34">
      <c r="A34" s="3456" t="s">
        <v>393</v>
      </c>
      <c r="B34" s="3456" t="s">
        <v>3365</v>
      </c>
      <c r="C34" s="3456" t="s">
        <v>1185</v>
      </c>
      <c r="D34" s="3456" t="s">
        <v>1185</v>
      </c>
      <c r="E34" s="3456" t="s">
        <v>3366</v>
      </c>
    </row>
    <row r="35">
      <c r="A35" s="3456" t="s">
        <v>393</v>
      </c>
      <c r="B35" s="3456" t="s">
        <v>3367</v>
      </c>
      <c r="C35" s="3456" t="s">
        <v>3364</v>
      </c>
      <c r="D35" s="3456" t="s">
        <v>3364</v>
      </c>
      <c r="E35" s="3456" t="s">
        <v>3364</v>
      </c>
    </row>
    <row r="36">
      <c r="A36" s="3456" t="s">
        <v>393</v>
      </c>
      <c r="B36" s="3456" t="s">
        <v>3368</v>
      </c>
      <c r="C36" s="3456" t="s">
        <v>1185</v>
      </c>
      <c r="D36" s="3456" t="s">
        <v>1185</v>
      </c>
      <c r="E36" s="3456" t="s">
        <v>3366</v>
      </c>
    </row>
    <row r="37">
      <c r="A37" s="3456" t="s">
        <v>393</v>
      </c>
      <c r="B37" s="3456" t="s">
        <v>3369</v>
      </c>
      <c r="C37" s="3456" t="s">
        <v>3364</v>
      </c>
      <c r="D37" s="3456" t="s">
        <v>3364</v>
      </c>
      <c r="E37" s="3456" t="s">
        <v>3364</v>
      </c>
    </row>
    <row r="38">
      <c r="A38" s="3456" t="s">
        <v>393</v>
      </c>
      <c r="B38" s="3456" t="s">
        <v>3370</v>
      </c>
      <c r="C38" s="3456" t="s">
        <v>3364</v>
      </c>
      <c r="D38" s="3456" t="s">
        <v>3364</v>
      </c>
      <c r="E38" s="3456" t="s">
        <v>3364</v>
      </c>
    </row>
    <row r="39">
      <c r="A39" s="3456" t="s">
        <v>395</v>
      </c>
      <c r="B39" s="3456" t="s">
        <v>3371</v>
      </c>
      <c r="C39" s="3456" t="s">
        <v>3364</v>
      </c>
      <c r="D39" s="3456" t="s">
        <v>3364</v>
      </c>
      <c r="E39" s="3456" t="s">
        <v>3364</v>
      </c>
    </row>
    <row r="40">
      <c r="A40" s="3456" t="s">
        <v>395</v>
      </c>
      <c r="B40" s="3456" t="s">
        <v>3372</v>
      </c>
      <c r="C40" s="3456" t="s">
        <v>1185</v>
      </c>
      <c r="D40" s="3456" t="s">
        <v>1185</v>
      </c>
      <c r="E40" s="3456" t="s">
        <v>3366</v>
      </c>
    </row>
    <row r="41">
      <c r="A41" s="3456" t="s">
        <v>395</v>
      </c>
      <c r="B41" s="3456" t="s">
        <v>3373</v>
      </c>
      <c r="C41" s="3456" t="s">
        <v>3364</v>
      </c>
      <c r="D41" s="3456" t="s">
        <v>3364</v>
      </c>
      <c r="E41" s="3456" t="s">
        <v>3364</v>
      </c>
    </row>
    <row r="42">
      <c r="A42" s="3456" t="s">
        <v>395</v>
      </c>
      <c r="B42" s="3456" t="s">
        <v>3374</v>
      </c>
      <c r="C42" s="3456" t="s">
        <v>1185</v>
      </c>
      <c r="D42" s="3456" t="s">
        <v>1185</v>
      </c>
      <c r="E42" s="3456" t="s">
        <v>3366</v>
      </c>
    </row>
    <row r="43">
      <c r="A43" s="3456" t="s">
        <v>395</v>
      </c>
      <c r="B43" s="3456" t="s">
        <v>3375</v>
      </c>
      <c r="C43" s="3456" t="s">
        <v>3364</v>
      </c>
      <c r="D43" s="3456" t="s">
        <v>3364</v>
      </c>
      <c r="E43" s="3456" t="s">
        <v>3364</v>
      </c>
    </row>
    <row r="44">
      <c r="A44" s="3456" t="s">
        <v>395</v>
      </c>
      <c r="B44" s="3456" t="s">
        <v>3376</v>
      </c>
      <c r="C44" s="3456" t="s">
        <v>3364</v>
      </c>
      <c r="D44" s="3456" t="s">
        <v>3364</v>
      </c>
      <c r="E44" s="3456" t="s">
        <v>3364</v>
      </c>
    </row>
    <row r="45">
      <c r="A45" s="3456" t="s">
        <v>397</v>
      </c>
      <c r="B45" s="3456" t="s">
        <v>3377</v>
      </c>
      <c r="C45" s="3456" t="s">
        <v>3364</v>
      </c>
      <c r="D45" s="3456" t="s">
        <v>3364</v>
      </c>
      <c r="E45" s="3456" t="s">
        <v>3364</v>
      </c>
    </row>
    <row r="46">
      <c r="A46" s="3456" t="s">
        <v>397</v>
      </c>
      <c r="B46" s="3456" t="s">
        <v>3378</v>
      </c>
      <c r="C46" s="3456" t="s">
        <v>1185</v>
      </c>
      <c r="D46" s="3456" t="s">
        <v>1185</v>
      </c>
      <c r="E46" s="3456" t="s">
        <v>3366</v>
      </c>
    </row>
    <row r="47">
      <c r="A47" s="3456" t="s">
        <v>397</v>
      </c>
      <c r="B47" s="3456" t="s">
        <v>3379</v>
      </c>
      <c r="C47" s="3456" t="s">
        <v>3364</v>
      </c>
      <c r="D47" s="3456" t="s">
        <v>3364</v>
      </c>
      <c r="E47" s="3456" t="s">
        <v>3364</v>
      </c>
    </row>
    <row r="48">
      <c r="A48" s="3456" t="s">
        <v>397</v>
      </c>
      <c r="B48" s="3456" t="s">
        <v>3380</v>
      </c>
      <c r="C48" s="3456" t="s">
        <v>1185</v>
      </c>
      <c r="D48" s="3456" t="s">
        <v>1185</v>
      </c>
      <c r="E48" s="3456" t="s">
        <v>3366</v>
      </c>
    </row>
    <row r="49">
      <c r="A49" s="3456" t="s">
        <v>397</v>
      </c>
      <c r="B49" s="3456" t="s">
        <v>3381</v>
      </c>
      <c r="C49" s="3456" t="s">
        <v>3364</v>
      </c>
      <c r="D49" s="3456" t="s">
        <v>3364</v>
      </c>
      <c r="E49" s="3456" t="s">
        <v>3364</v>
      </c>
    </row>
    <row r="50">
      <c r="A50" s="3456" t="s">
        <v>397</v>
      </c>
      <c r="B50" s="3456" t="s">
        <v>3382</v>
      </c>
      <c r="C50" s="3456" t="s">
        <v>3364</v>
      </c>
      <c r="D50" s="3456" t="s">
        <v>3364</v>
      </c>
      <c r="E50" s="3456" t="s">
        <v>3364</v>
      </c>
    </row>
    <row r="51">
      <c r="A51" s="3456" t="s">
        <v>399</v>
      </c>
      <c r="B51" s="3456" t="s">
        <v>3383</v>
      </c>
      <c r="C51" s="3456" t="s">
        <v>3364</v>
      </c>
      <c r="D51" s="3456" t="s">
        <v>3364</v>
      </c>
      <c r="E51" s="3456" t="s">
        <v>3364</v>
      </c>
    </row>
    <row r="52">
      <c r="A52" s="3456" t="s">
        <v>399</v>
      </c>
      <c r="B52" s="3456" t="s">
        <v>3384</v>
      </c>
      <c r="C52" s="3456" t="s">
        <v>1185</v>
      </c>
      <c r="D52" s="3456" t="s">
        <v>1185</v>
      </c>
      <c r="E52" s="3456" t="s">
        <v>3366</v>
      </c>
    </row>
    <row r="53">
      <c r="A53" s="3456" t="s">
        <v>399</v>
      </c>
      <c r="B53" s="3456" t="s">
        <v>3385</v>
      </c>
      <c r="C53" s="3456" t="s">
        <v>3364</v>
      </c>
      <c r="D53" s="3456" t="s">
        <v>3364</v>
      </c>
      <c r="E53" s="3456" t="s">
        <v>3364</v>
      </c>
    </row>
    <row r="54">
      <c r="A54" s="3456" t="s">
        <v>399</v>
      </c>
      <c r="B54" s="3456" t="s">
        <v>3386</v>
      </c>
      <c r="C54" s="3456" t="s">
        <v>1185</v>
      </c>
      <c r="D54" s="3456" t="s">
        <v>1185</v>
      </c>
      <c r="E54" s="3456" t="s">
        <v>3366</v>
      </c>
    </row>
    <row r="55">
      <c r="A55" s="3456" t="s">
        <v>399</v>
      </c>
      <c r="B55" s="3456" t="s">
        <v>3387</v>
      </c>
      <c r="C55" s="3456" t="s">
        <v>3364</v>
      </c>
      <c r="D55" s="3456" t="s">
        <v>3364</v>
      </c>
      <c r="E55" s="3456" t="s">
        <v>3364</v>
      </c>
    </row>
    <row r="56">
      <c r="A56" s="3456" t="s">
        <v>399</v>
      </c>
      <c r="B56" s="3456" t="s">
        <v>3388</v>
      </c>
      <c r="C56" s="3456" t="s">
        <v>3364</v>
      </c>
      <c r="D56" s="3456" t="s">
        <v>3364</v>
      </c>
      <c r="E56" s="3456" t="s">
        <v>3364</v>
      </c>
    </row>
    <row r="57">
      <c r="A57" s="3456" t="s">
        <v>389</v>
      </c>
      <c r="B57" s="3456" t="s">
        <v>3389</v>
      </c>
      <c r="C57" s="3456" t="s">
        <v>3364</v>
      </c>
      <c r="D57" s="3456" t="s">
        <v>3364</v>
      </c>
      <c r="E57" s="3456" t="s">
        <v>3390</v>
      </c>
    </row>
    <row r="58">
      <c r="A58" s="3456" t="s">
        <v>389</v>
      </c>
      <c r="B58" s="3456" t="s">
        <v>3389</v>
      </c>
      <c r="C58" s="3456" t="s">
        <v>3364</v>
      </c>
      <c r="D58" s="3456" t="s">
        <v>3364</v>
      </c>
      <c r="E58" s="3456" t="s">
        <v>3364</v>
      </c>
    </row>
    <row r="59">
      <c r="A59" s="3456" t="s">
        <v>389</v>
      </c>
      <c r="B59" s="3456" t="s">
        <v>3391</v>
      </c>
      <c r="C59" s="3456" t="s">
        <v>1185</v>
      </c>
      <c r="D59" s="3456" t="s">
        <v>1185</v>
      </c>
      <c r="E59" s="3456" t="s">
        <v>3392</v>
      </c>
    </row>
    <row r="60">
      <c r="A60" s="3456" t="s">
        <v>389</v>
      </c>
      <c r="B60" s="3456" t="s">
        <v>3393</v>
      </c>
      <c r="C60" s="3456" t="s">
        <v>3364</v>
      </c>
      <c r="D60" s="3456" t="s">
        <v>3364</v>
      </c>
      <c r="E60" s="3456" t="s">
        <v>3364</v>
      </c>
    </row>
    <row r="61">
      <c r="A61" s="3456" t="s">
        <v>389</v>
      </c>
      <c r="B61" s="3456" t="s">
        <v>3394</v>
      </c>
      <c r="C61" s="3456" t="s">
        <v>1185</v>
      </c>
      <c r="D61" s="3456" t="s">
        <v>1185</v>
      </c>
      <c r="E61" s="3456" t="s">
        <v>3366</v>
      </c>
    </row>
    <row r="62">
      <c r="A62" s="3456" t="s">
        <v>389</v>
      </c>
      <c r="B62" s="3456" t="s">
        <v>3395</v>
      </c>
      <c r="C62" s="3456" t="s">
        <v>3364</v>
      </c>
      <c r="D62" s="3456" t="s">
        <v>3364</v>
      </c>
      <c r="E62" s="3456" t="s">
        <v>3364</v>
      </c>
    </row>
    <row r="63">
      <c r="A63" s="3456" t="s">
        <v>389</v>
      </c>
      <c r="B63" s="3456" t="s">
        <v>3396</v>
      </c>
      <c r="C63" s="3456" t="s">
        <v>3364</v>
      </c>
      <c r="D63" s="3456" t="s">
        <v>3364</v>
      </c>
      <c r="E63" s="3456" t="s">
        <v>3364</v>
      </c>
    </row>
    <row r="64">
      <c r="A64" s="3456" t="s">
        <v>390</v>
      </c>
      <c r="B64" s="3456" t="s">
        <v>3397</v>
      </c>
      <c r="C64" s="3456" t="s">
        <v>3364</v>
      </c>
      <c r="D64" s="3456" t="s">
        <v>3364</v>
      </c>
      <c r="E64" s="3456" t="s">
        <v>3364</v>
      </c>
    </row>
    <row r="65">
      <c r="A65" s="3456" t="s">
        <v>390</v>
      </c>
      <c r="B65" s="3456" t="s">
        <v>3398</v>
      </c>
      <c r="C65" s="3456" t="s">
        <v>1185</v>
      </c>
      <c r="D65" s="3456" t="s">
        <v>1185</v>
      </c>
      <c r="E65" s="3456" t="s">
        <v>3366</v>
      </c>
    </row>
    <row r="66">
      <c r="A66" s="3456" t="s">
        <v>390</v>
      </c>
      <c r="B66" s="3456" t="s">
        <v>3399</v>
      </c>
      <c r="C66" s="3456" t="s">
        <v>3364</v>
      </c>
      <c r="D66" s="3456" t="s">
        <v>3364</v>
      </c>
      <c r="E66" s="3456" t="s">
        <v>3364</v>
      </c>
    </row>
    <row r="67">
      <c r="A67" s="3456" t="s">
        <v>390</v>
      </c>
      <c r="B67" s="3456" t="s">
        <v>3400</v>
      </c>
      <c r="C67" s="3456" t="s">
        <v>1185</v>
      </c>
      <c r="D67" s="3456" t="s">
        <v>1185</v>
      </c>
      <c r="E67" s="3456" t="s">
        <v>3366</v>
      </c>
    </row>
    <row r="68">
      <c r="A68" s="3456" t="s">
        <v>390</v>
      </c>
      <c r="B68" s="3456" t="s">
        <v>3401</v>
      </c>
      <c r="C68" s="3456" t="s">
        <v>3364</v>
      </c>
      <c r="D68" s="3456" t="s">
        <v>3364</v>
      </c>
      <c r="E68" s="3456" t="s">
        <v>3364</v>
      </c>
    </row>
    <row r="69">
      <c r="A69" s="3456" t="s">
        <v>390</v>
      </c>
      <c r="B69" s="3456" t="s">
        <v>3402</v>
      </c>
      <c r="C69" s="3456" t="s">
        <v>3364</v>
      </c>
      <c r="D69" s="3456" t="s">
        <v>3364</v>
      </c>
      <c r="E69" s="3456" t="s">
        <v>3364</v>
      </c>
    </row>
    <row r="70">
      <c r="A70" s="3456" t="s">
        <v>3330</v>
      </c>
      <c r="B70" s="3456" t="s">
        <v>3335</v>
      </c>
      <c r="C70" s="3456" t="s">
        <v>3336</v>
      </c>
      <c r="D70" s="3456" t="s">
        <v>3342</v>
      </c>
      <c r="E70" s="3456" t="s">
        <v>1185</v>
      </c>
    </row>
    <row r="71">
      <c r="A71" s="3456" t="s">
        <v>3330</v>
      </c>
      <c r="B71" s="3456" t="s">
        <v>3338</v>
      </c>
      <c r="C71" s="3456" t="s">
        <v>1185</v>
      </c>
      <c r="D71" s="3456" t="s">
        <v>3339</v>
      </c>
      <c r="E71" s="3456" t="s">
        <v>1185</v>
      </c>
    </row>
    <row r="72">
      <c r="A72" s="3456" t="s">
        <v>3330</v>
      </c>
      <c r="B72" s="3456" t="s">
        <v>3340</v>
      </c>
      <c r="C72" s="3456" t="s">
        <v>3341</v>
      </c>
      <c r="D72" s="3456" t="s">
        <v>3342</v>
      </c>
      <c r="E72" s="3456" t="s">
        <v>1185</v>
      </c>
    </row>
    <row r="73">
      <c r="A73" s="3456" t="s">
        <v>3330</v>
      </c>
      <c r="B73" s="3456" t="s">
        <v>3356</v>
      </c>
      <c r="C73" s="3456" t="s">
        <v>1185</v>
      </c>
      <c r="D73" s="3456" t="s">
        <v>1185</v>
      </c>
      <c r="E73" s="3456" t="s">
        <v>3358</v>
      </c>
    </row>
    <row r="74">
      <c r="A74" s="3456" t="s">
        <v>3330</v>
      </c>
      <c r="B74" s="3456" t="s">
        <v>3344</v>
      </c>
      <c r="C74" s="3456" t="s">
        <v>3345</v>
      </c>
      <c r="D74" s="3456" t="s">
        <v>1185</v>
      </c>
      <c r="E74" s="3456" t="s">
        <v>1185</v>
      </c>
    </row>
    <row r="75">
      <c r="A75" s="3456" t="s">
        <v>3330</v>
      </c>
      <c r="B75" s="3456" t="s">
        <v>3344</v>
      </c>
      <c r="C75" s="3456" t="s">
        <v>3345</v>
      </c>
      <c r="D75" s="3456" t="s">
        <v>1185</v>
      </c>
      <c r="E75" s="3456" t="s">
        <v>3359</v>
      </c>
    </row>
    <row r="76">
      <c r="A76" s="3456" t="s">
        <v>3330</v>
      </c>
      <c r="B76" s="3456" t="s">
        <v>3344</v>
      </c>
      <c r="C76" s="3456" t="s">
        <v>1185</v>
      </c>
      <c r="D76" s="3456" t="s">
        <v>1185</v>
      </c>
      <c r="E76" s="3456" t="s">
        <v>3346</v>
      </c>
    </row>
    <row r="77">
      <c r="A77" s="3456" t="s">
        <v>3330</v>
      </c>
      <c r="B77" s="3456" t="s">
        <v>3347</v>
      </c>
      <c r="C77" s="3456" t="s">
        <v>3345</v>
      </c>
      <c r="D77" s="3456" t="s">
        <v>1185</v>
      </c>
      <c r="E77" s="3456" t="s">
        <v>1185</v>
      </c>
    </row>
    <row r="78">
      <c r="A78" s="3456" t="s">
        <v>3330</v>
      </c>
      <c r="B78" s="3456" t="s">
        <v>3347</v>
      </c>
      <c r="C78" s="3456" t="s">
        <v>3348</v>
      </c>
      <c r="D78" s="3456" t="s">
        <v>1185</v>
      </c>
      <c r="E78" s="3456" t="s">
        <v>3349</v>
      </c>
    </row>
    <row r="79">
      <c r="A79" s="3456" t="s">
        <v>3330</v>
      </c>
      <c r="B79" s="3456" t="s">
        <v>3347</v>
      </c>
      <c r="C79" s="3456" t="s">
        <v>3345</v>
      </c>
      <c r="D79" s="3456" t="s">
        <v>1185</v>
      </c>
      <c r="E79" s="3456" t="s">
        <v>3349</v>
      </c>
    </row>
    <row r="80">
      <c r="A80" s="3456" t="s">
        <v>3330</v>
      </c>
      <c r="B80" s="3456" t="s">
        <v>3403</v>
      </c>
      <c r="C80" s="3456" t="s">
        <v>1185</v>
      </c>
      <c r="D80" s="3456" t="s">
        <v>1185</v>
      </c>
      <c r="E80" s="3456" t="s">
        <v>3404</v>
      </c>
    </row>
    <row r="81">
      <c r="A81" s="3456" t="s">
        <v>3330</v>
      </c>
      <c r="B81" s="3456" t="s">
        <v>3405</v>
      </c>
      <c r="C81" s="3456" t="s">
        <v>1185</v>
      </c>
      <c r="D81" s="3456" t="s">
        <v>1185</v>
      </c>
      <c r="E81" s="3456" t="s">
        <v>3406</v>
      </c>
    </row>
    <row r="82">
      <c r="A82" s="3456" t="s">
        <v>3330</v>
      </c>
      <c r="B82" s="3456" t="s">
        <v>3407</v>
      </c>
      <c r="C82" s="3456" t="s">
        <v>1185</v>
      </c>
      <c r="D82" s="3456" t="s">
        <v>1185</v>
      </c>
      <c r="E82" s="3456" t="s">
        <v>3408</v>
      </c>
    </row>
    <row r="83">
      <c r="A83" s="3456" t="s">
        <v>3330</v>
      </c>
      <c r="B83" s="3456" t="s">
        <v>3409</v>
      </c>
      <c r="C83" s="3456" t="s">
        <v>1185</v>
      </c>
      <c r="D83" s="3456" t="s">
        <v>1185</v>
      </c>
      <c r="E83" s="3456" t="s">
        <v>3410</v>
      </c>
    </row>
    <row r="84">
      <c r="A84" s="3456" t="s">
        <v>3330</v>
      </c>
      <c r="B84" s="3456" t="s">
        <v>3352</v>
      </c>
      <c r="C84" s="3456" t="s">
        <v>1185</v>
      </c>
      <c r="D84" s="3456" t="s">
        <v>1185</v>
      </c>
      <c r="E84" s="3456" t="s">
        <v>3353</v>
      </c>
    </row>
    <row r="85">
      <c r="A85" s="3456" t="s">
        <v>3330</v>
      </c>
      <c r="B85" s="3456" t="s">
        <v>3354</v>
      </c>
      <c r="C85" s="3456" t="s">
        <v>1185</v>
      </c>
      <c r="D85" s="3456" t="s">
        <v>1185</v>
      </c>
      <c r="E85" s="3456" t="s">
        <v>3355</v>
      </c>
    </row>
    <row r="86">
      <c r="A86" s="3456" t="s">
        <v>3330</v>
      </c>
      <c r="B86" s="3456" t="s">
        <v>3411</v>
      </c>
      <c r="C86" s="3456" t="s">
        <v>1185</v>
      </c>
      <c r="D86" s="3456" t="s">
        <v>1185</v>
      </c>
      <c r="E86" s="3456" t="s">
        <v>3412</v>
      </c>
    </row>
    <row r="87">
      <c r="A87" s="3456" t="s">
        <v>3330</v>
      </c>
      <c r="B87" s="3456" t="s">
        <v>3413</v>
      </c>
      <c r="C87" s="3456" t="s">
        <v>1185</v>
      </c>
      <c r="D87" s="3456" t="s">
        <v>1185</v>
      </c>
      <c r="E87" s="3456" t="s">
        <v>3414</v>
      </c>
    </row>
    <row r="88">
      <c r="A88" s="3456" t="s">
        <v>3330</v>
      </c>
      <c r="B88" s="3456" t="s">
        <v>3415</v>
      </c>
      <c r="C88" s="3456" t="s">
        <v>1185</v>
      </c>
      <c r="D88" s="3456" t="s">
        <v>1185</v>
      </c>
      <c r="E88" s="3456" t="s">
        <v>3416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s="3419" t="n">
        <v>67983.43709277209</v>
      </c>
      <c r="AC7" s="3419" t="n">
        <v>69041.8225578704</v>
      </c>
      <c r="AD7" s="3419" t="n">
        <v>70863.39440572192</v>
      </c>
      <c r="AE7" s="3419" t="n">
        <v>69998.09262386366</v>
      </c>
      <c r="AF7" s="3419" t="n">
        <v>67822.1063215308</v>
      </c>
      <c r="AG7" s="3419" t="n">
        <v>66098.75068016925</v>
      </c>
      <c r="AH7" t="n" s="3419">
        <v>7.212177926876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s="3419" t="n">
        <v>36855.97969921544</v>
      </c>
      <c r="AC8" s="3419" t="n">
        <v>38366.91858023361</v>
      </c>
      <c r="AD8" s="3419" t="n">
        <v>37057.27518543986</v>
      </c>
      <c r="AE8" s="3419" t="n">
        <v>36834.88110187144</v>
      </c>
      <c r="AF8" s="3419" t="n">
        <v>35257.933069856444</v>
      </c>
      <c r="AG8" s="3419" t="n">
        <v>33122.21080201169</v>
      </c>
      <c r="AH8" t="n" s="3419">
        <v>6.613391899613</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s="3419" t="n">
        <v>36756.77012695267</v>
      </c>
      <c r="AC9" s="3419" t="n">
        <v>38266.54966666357</v>
      </c>
      <c r="AD9" s="3419" t="n">
        <v>36951.572666927255</v>
      </c>
      <c r="AE9" s="3419" t="n">
        <v>36728.25737868324</v>
      </c>
      <c r="AF9" s="3419" t="n">
        <v>35156.31400751492</v>
      </c>
      <c r="AG9" s="3419" t="n">
        <v>33019.852985128775</v>
      </c>
      <c r="AH9" t="n" s="3419">
        <v>6.691007171001</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s="3415" t="n">
        <v>11853.53770825915</v>
      </c>
      <c r="AC10" s="3414" t="n">
        <v>12575.04344799618</v>
      </c>
      <c r="AD10" s="3414" t="n">
        <v>11801.855594135399</v>
      </c>
      <c r="AE10" s="3414" t="n">
        <v>10540.62695929526</v>
      </c>
      <c r="AF10" s="3414" t="n">
        <v>9335.533826948891</v>
      </c>
      <c r="AG10" s="3414" t="n">
        <v>8635.014130195572</v>
      </c>
      <c r="AH10" t="n" s="3415">
        <v>-23.011673218043</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s="3415" t="n">
        <v>4309.629584441731</v>
      </c>
      <c r="AC11" s="3414" t="n">
        <v>4367.385470442394</v>
      </c>
      <c r="AD11" s="3414" t="n">
        <v>4503.761224812067</v>
      </c>
      <c r="AE11" s="3414" t="n">
        <v>4719.4459768178</v>
      </c>
      <c r="AF11" s="3414" t="n">
        <v>4624.792472518349</v>
      </c>
      <c r="AG11" s="3414" t="n">
        <v>4512.356299614617</v>
      </c>
      <c r="AH11" t="n" s="3415">
        <v>10.991842880947</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s="3415" t="n">
        <v>11810.51909177951</v>
      </c>
      <c r="AC12" s="3414" t="n">
        <v>12292.526828999966</v>
      </c>
      <c r="AD12" s="3414" t="n">
        <v>12013.592670775663</v>
      </c>
      <c r="AE12" s="3414" t="n">
        <v>12188.383366099051</v>
      </c>
      <c r="AF12" s="3414" t="n">
        <v>12196.550223313066</v>
      </c>
      <c r="AG12" s="3414" t="n">
        <v>10300.709346420435</v>
      </c>
      <c r="AH12" t="n" s="3415">
        <v>100.273588746426</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s="3415" t="n">
        <v>8783.083742472287</v>
      </c>
      <c r="AC13" s="3414" t="n">
        <v>9031.593919225035</v>
      </c>
      <c r="AD13" s="3414" t="n">
        <v>8632.363177204126</v>
      </c>
      <c r="AE13" s="3414" t="n">
        <v>9279.801076471133</v>
      </c>
      <c r="AF13" s="3414" t="n">
        <v>8999.437484734608</v>
      </c>
      <c r="AG13" s="3414" t="n">
        <v>9571.773208898148</v>
      </c>
      <c r="AH13" t="n" s="3415">
        <v>-9.050235693891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s="3419" t="n">
        <v>99.20957226276063</v>
      </c>
      <c r="AC15" s="3419" t="n">
        <v>100.3689135700292</v>
      </c>
      <c r="AD15" s="3419" t="n">
        <v>105.70251851260329</v>
      </c>
      <c r="AE15" s="3419" t="n">
        <v>106.62372318819638</v>
      </c>
      <c r="AF15" s="3419" t="n">
        <v>101.61906234153034</v>
      </c>
      <c r="AG15" s="3419" t="n">
        <v>102.3578168829121</v>
      </c>
      <c r="AH15" t="n" s="3419">
        <v>-13.650895045186</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s="3415" t="n">
        <v>21.8839152</v>
      </c>
      <c r="AC16" s="3414" t="n">
        <v>21.5501748</v>
      </c>
      <c r="AD16" s="3414" t="n">
        <v>20.5682764</v>
      </c>
      <c r="AE16" s="3414" t="n">
        <v>20.294568</v>
      </c>
      <c r="AF16" s="3414" t="n">
        <v>20.0208596</v>
      </c>
      <c r="AG16" s="3414" t="n">
        <v>19.7822324</v>
      </c>
      <c r="AH16" t="n" s="3415">
        <v>-68.207705596643</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s="3415" t="n">
        <v>77.32565706276063</v>
      </c>
      <c r="AC17" s="3414" t="n">
        <v>78.81873877002921</v>
      </c>
      <c r="AD17" s="3414" t="n">
        <v>85.13424211260329</v>
      </c>
      <c r="AE17" s="3414" t="n">
        <v>86.32915518819638</v>
      </c>
      <c r="AF17" s="3414" t="n">
        <v>81.59820274153034</v>
      </c>
      <c r="AG17" s="3414" t="n">
        <v>82.5755844829121</v>
      </c>
      <c r="AH17" t="n" s="3415">
        <v>46.628559278419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s="3419" t="n">
        <v>3205.6524217673714</v>
      </c>
      <c r="AC19" s="3419" t="n">
        <v>3424.738811625783</v>
      </c>
      <c r="AD19" s="3419" t="n">
        <v>3442.587069165591</v>
      </c>
      <c r="AE19" s="3419" t="n">
        <v>3184.878087156205</v>
      </c>
      <c r="AF19" s="3419" t="n">
        <v>3141.6561875544808</v>
      </c>
      <c r="AG19" s="3419" t="n">
        <v>2828.0150169806093</v>
      </c>
      <c r="AH19" t="n" s="3419">
        <v>-11.55273152416</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s="3415" t="n">
        <v>1830.3635214124336</v>
      </c>
      <c r="AC20" s="3414" t="n">
        <v>1968.4013520332232</v>
      </c>
      <c r="AD20" s="3414" t="n">
        <v>2039.8562560230894</v>
      </c>
      <c r="AE20" s="3414" t="n">
        <v>2094.5489797619252</v>
      </c>
      <c r="AF20" s="3414" t="n">
        <v>2057.8652228793626</v>
      </c>
      <c r="AG20" s="3414" t="n">
        <v>1907.437314101684</v>
      </c>
      <c r="AH20" t="n" s="3415">
        <v>70.806296658131</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s="3415" t="n">
        <v>95.75074200673924</v>
      </c>
      <c r="AC23" s="3414" t="n">
        <v>96.90412365765773</v>
      </c>
      <c r="AD23" s="3414" t="n">
        <v>101.63091661079721</v>
      </c>
      <c r="AE23" s="3414" t="n">
        <v>102.94588491638196</v>
      </c>
      <c r="AF23" s="3414" t="n">
        <v>105.10244147101042</v>
      </c>
      <c r="AG23" s="3414" t="n">
        <v>102.79688234030516</v>
      </c>
      <c r="AH23" t="n" s="3415">
        <v>8.623758498235</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s="3415" t="n">
        <v>60.25025728715744</v>
      </c>
      <c r="AC24" s="3414" t="n">
        <v>68.30381183261196</v>
      </c>
      <c r="AD24" s="3414" t="n">
        <v>87.62227125541116</v>
      </c>
      <c r="AE24" s="3414" t="n">
        <v>89.58536165945164</v>
      </c>
      <c r="AF24" s="3414" t="n">
        <v>96.07240284271282</v>
      </c>
      <c r="AG24" s="3414" t="n">
        <v>93.65064999999997</v>
      </c>
      <c r="AH24" t="n" s="3415">
        <v>8614.201304562243</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s="3415" t="n">
        <v>1113.3463034223143</v>
      </c>
      <c r="AC25" s="3414" t="n">
        <v>1182.8577756165764</v>
      </c>
      <c r="AD25" s="3414" t="n">
        <v>1092.1889396674408</v>
      </c>
      <c r="AE25" s="3414" t="n">
        <v>779.7477393008537</v>
      </c>
      <c r="AF25" s="3414" t="n">
        <v>767.5744618579627</v>
      </c>
      <c r="AG25" s="3414" t="n">
        <v>619.370861175879</v>
      </c>
      <c r="AH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s="3415" t="n">
        <v>60.96813034644648</v>
      </c>
      <c r="AC26" s="3414" t="n">
        <v>60.7136207281914</v>
      </c>
      <c r="AD26" s="3414" t="n">
        <v>61.97904909410008</v>
      </c>
      <c r="AE26" s="3414" t="n">
        <v>58.61323256397364</v>
      </c>
      <c r="AF26" s="3414" t="n">
        <v>49.962591143932</v>
      </c>
      <c r="AG26" s="3414" t="n">
        <v>46.199989135574</v>
      </c>
      <c r="AH26" t="n" s="3415">
        <v>-25.955784337926</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s="3415" t="n">
        <v>44.97346729221718</v>
      </c>
      <c r="AC27" s="3414" t="n">
        <v>47.55812775745906</v>
      </c>
      <c r="AD27" s="3414" t="n">
        <v>59.30963651486207</v>
      </c>
      <c r="AE27" s="3414" t="n">
        <v>59.43688895360084</v>
      </c>
      <c r="AF27" s="3414" t="n">
        <v>65.07906735934742</v>
      </c>
      <c r="AG27" s="3414" t="n">
        <v>58.55932022700012</v>
      </c>
      <c r="AH27" t="n" s="3415">
        <v>176.773298270058</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s="3419" t="n">
        <v>21789.780503166527</v>
      </c>
      <c r="AG28" s="3419" t="n">
        <v>22133.282338268564</v>
      </c>
      <c r="AH28" t="n" s="3419">
        <v>12.531014891256</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s="3415" t="n">
        <v>13102.576134714931</v>
      </c>
      <c r="AC29" s="3414" t="n">
        <v>13467.688295348591</v>
      </c>
      <c r="AD29" s="3414" t="n">
        <v>13950.384317326285</v>
      </c>
      <c r="AE29" s="3414" t="n">
        <v>14278.018983839074</v>
      </c>
      <c r="AF29" s="3414" t="n">
        <v>13887.05348276314</v>
      </c>
      <c r="AG29" s="3414" t="n">
        <v>14104.912653507487</v>
      </c>
      <c r="AH29" t="n" s="3415">
        <v>14.492972113726</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s="3415" t="n">
        <v>2497.6424081462665</v>
      </c>
      <c r="AC30" s="3414" t="n">
        <v>2573.2007194960815</v>
      </c>
      <c r="AD30" s="3414" t="n">
        <v>2660.0384381326626</v>
      </c>
      <c r="AE30" s="3414" t="n">
        <v>2738.1322304900154</v>
      </c>
      <c r="AF30" s="3414" t="n">
        <v>2645.4795014171846</v>
      </c>
      <c r="AG30" s="3414" t="n">
        <v>2666.415855603724</v>
      </c>
      <c r="AH30" t="n" s="3415">
        <v>27.292475466228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s="3415" t="n">
        <v>4554.711927005642</v>
      </c>
      <c r="AC32" s="3414" t="n">
        <v>4607.894580403602</v>
      </c>
      <c r="AD32" s="3414" t="n">
        <v>4870.514137328677</v>
      </c>
      <c r="AE32" s="3414" t="n">
        <v>5153.234956844378</v>
      </c>
      <c r="AF32" s="3414" t="n">
        <v>4821.364508052867</v>
      </c>
      <c r="AG32" s="3414" t="n">
        <v>4853.068455824021</v>
      </c>
      <c r="AH32" t="n" s="3415">
        <v>1.048328779127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s="3415" t="n">
        <v>401.14668</v>
      </c>
      <c r="AC35" s="3414" t="n">
        <v>433.59668</v>
      </c>
      <c r="AD35" s="3414" t="n">
        <v>332.74647999999996</v>
      </c>
      <c r="AE35" s="3414" t="n">
        <v>461.05708000000004</v>
      </c>
      <c r="AF35" s="3414" t="n">
        <v>343.90247759999994</v>
      </c>
      <c r="AG35" s="3414" t="n">
        <v>399.48303999999996</v>
      </c>
      <c r="AH35" t="n" s="3415">
        <v>12.519023422977</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s="3415" t="n">
        <v>64.26566666666666</v>
      </c>
      <c r="AC36" s="3414" t="n">
        <v>79.10760000000002</v>
      </c>
      <c r="AD36" s="3414" t="n">
        <v>83.98866666666667</v>
      </c>
      <c r="AE36" s="3414" t="n">
        <v>88.76266666666668</v>
      </c>
      <c r="AF36" s="3414" t="n">
        <v>91.98053333333334</v>
      </c>
      <c r="AG36" s="3414" t="n">
        <v>109.40233333333333</v>
      </c>
      <c r="AH36" t="n" s="3415">
        <v>13.162703737917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s="3419" t="n">
        <v>6259.408780661258</v>
      </c>
      <c r="AC39" s="3419" t="n">
        <v>5036.465387759179</v>
      </c>
      <c r="AD39" s="3419" t="n">
        <v>7438.859661015809</v>
      </c>
      <c r="AE39" s="3419" t="n">
        <v>6263.98431556767</v>
      </c>
      <c r="AF39" s="3419" t="n">
        <v>6657.06769993704</v>
      </c>
      <c r="AG39" s="3419" t="n">
        <v>7042.450085821216</v>
      </c>
      <c r="AH39" t="n" s="3419">
        <v>17.189737857404</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s="3415" t="n">
        <v>-4080.8420319299257</v>
      </c>
      <c r="AC40" s="3414" t="n">
        <v>-4149.79718935074</v>
      </c>
      <c r="AD40" s="3414" t="n">
        <v>-2550.056055973105</v>
      </c>
      <c r="AE40" s="3414" t="n">
        <v>-2456.858556368153</v>
      </c>
      <c r="AF40" s="3414" t="n">
        <v>-2003.549314911476</v>
      </c>
      <c r="AG40" s="3414" t="n">
        <v>-1724.1289384651002</v>
      </c>
      <c r="AH40" t="n" s="3415">
        <v>-36.687662230951</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s="3415" t="n">
        <v>-252.01063538554334</v>
      </c>
      <c r="AC41" s="3414" t="n">
        <v>-260.13617294715505</v>
      </c>
      <c r="AD41" s="3414" t="n">
        <v>-261.73344270410917</v>
      </c>
      <c r="AE41" s="3414" t="n">
        <v>-362.74947208512555</v>
      </c>
      <c r="AF41" s="3414" t="n">
        <v>-340.28976430343994</v>
      </c>
      <c r="AG41" s="3414" t="n">
        <v>-312.08806590993186</v>
      </c>
      <c r="AH41" t="n" s="3415">
        <v>130.658255293072</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s="3415" t="n">
        <v>6935.230108065061</v>
      </c>
      <c r="AC42" s="3414" t="n">
        <v>6967.223539559881</v>
      </c>
      <c r="AD42" s="3414" t="n">
        <v>6980.868380297991</v>
      </c>
      <c r="AE42" s="3414" t="n">
        <v>7042.722320639208</v>
      </c>
      <c r="AF42" s="3414" t="n">
        <v>7037.163356403668</v>
      </c>
      <c r="AG42" s="3414" t="n">
        <v>6807.562144883896</v>
      </c>
      <c r="AH42" t="n" s="3415">
        <v>-6.54108105321</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s="3415" t="n">
        <v>4180.949299743629</v>
      </c>
      <c r="AC43" s="3414" t="n">
        <v>3075.6049039850936</v>
      </c>
      <c r="AD43" s="3414" t="n">
        <v>3904.145949536858</v>
      </c>
      <c r="AE43" s="3414" t="n">
        <v>2642.115463361536</v>
      </c>
      <c r="AF43" s="3414" t="n">
        <v>2573.310410552432</v>
      </c>
      <c r="AG43" s="3414" t="n">
        <v>2785.976200422536</v>
      </c>
      <c r="AH43" t="n" s="3415">
        <v>45.858777773984</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s="3415" t="n">
        <v>144.7596967394658</v>
      </c>
      <c r="AC44" s="3414" t="n">
        <v>149.53042022638516</v>
      </c>
      <c r="AD44" s="3414" t="n">
        <v>179.0274007153165</v>
      </c>
      <c r="AE44" s="3414" t="n">
        <v>171.269588020205</v>
      </c>
      <c r="AF44" s="3414" t="n">
        <v>205.9145499658203</v>
      </c>
      <c r="AG44" s="3414" t="n">
        <v>245.64632751692392</v>
      </c>
      <c r="AH44" t="n" s="3415">
        <v>185.460232152287</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s="3415" t="n">
        <v>60.04234342857018</v>
      </c>
      <c r="AC45" s="3414" t="n">
        <v>57.73988628571493</v>
      </c>
      <c r="AD45" s="3414" t="n">
        <v>55.43742914285703</v>
      </c>
      <c r="AE45" s="3414" t="n">
        <v>53.13497199999913</v>
      </c>
      <c r="AF45" s="3414" t="n">
        <v>50.83846223003522</v>
      </c>
      <c r="AG45" s="3414" t="n">
        <v>48.50241737289312</v>
      </c>
      <c r="AH45" t="n" s="3415">
        <v>5418.92001445463</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s="3415" t="n">
        <v>-728.72</v>
      </c>
      <c r="AC46" s="3414" t="n">
        <v>-803.7</v>
      </c>
      <c r="AD46" s="3414" t="n">
        <v>-868.83</v>
      </c>
      <c r="AE46" s="3414" t="n">
        <v>-825.65</v>
      </c>
      <c r="AF46" s="3414" t="n">
        <v>-866.32</v>
      </c>
      <c r="AG46" s="3414" t="n">
        <v>-809.02</v>
      </c>
      <c r="AH46" t="n" s="3415">
        <v>95.869649428627</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s="3419" t="n">
        <v>1042.053374594579</v>
      </c>
      <c r="AC48" s="3419" t="n">
        <v>1052.2119030036172</v>
      </c>
      <c r="AD48" s="3419" t="n">
        <v>1027.0004506462546</v>
      </c>
      <c r="AE48" s="3419" t="n">
        <v>995.1432014282236</v>
      </c>
      <c r="AF48" s="3419" t="n">
        <v>975.6688610164538</v>
      </c>
      <c r="AG48" s="3419" t="n">
        <v>972.7924370873383</v>
      </c>
      <c r="AH48" t="n" s="3419">
        <v>-43.086190645808</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s="3415" t="n">
        <v>814.1579100312863</v>
      </c>
      <c r="AC49" s="3414" t="n">
        <v>839.5081623735374</v>
      </c>
      <c r="AD49" s="3414" t="n">
        <v>804.0538667471733</v>
      </c>
      <c r="AE49" s="3414" t="n">
        <v>775.8344662764237</v>
      </c>
      <c r="AF49" s="3414" t="n">
        <v>742.3571764636913</v>
      </c>
      <c r="AG49" s="3414" t="n">
        <v>738.7356358861169</v>
      </c>
      <c r="AH49" t="n" s="3415">
        <v>-49.958432800925</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s="3415" t="n">
        <v>41.5966952</v>
      </c>
      <c r="AC50" s="3414" t="n">
        <v>40.9904824</v>
      </c>
      <c r="AD50" s="3414" t="n">
        <v>46.8636339203624</v>
      </c>
      <c r="AE50" s="3414" t="n">
        <v>45.79310554344127</v>
      </c>
      <c r="AF50" s="3414" t="n">
        <v>49.37067925731838</v>
      </c>
      <c r="AG50" s="3414" t="n">
        <v>48.14430736368</v>
      </c>
      <c r="AH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s="3415" t="n">
        <v>42.39389056380117</v>
      </c>
      <c r="AC51" s="3414" t="n">
        <v>25.03090776923763</v>
      </c>
      <c r="AD51" s="3414" t="n">
        <v>27.44930589865348</v>
      </c>
      <c r="AE51" s="3414" t="n">
        <v>23.89929563818091</v>
      </c>
      <c r="AF51" s="3414" t="n">
        <v>32.52420391987432</v>
      </c>
      <c r="AG51" s="3414" t="n">
        <v>31.18841381796728</v>
      </c>
      <c r="AH51" t="n" s="3415">
        <v>-68.090679668589</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s="3415" t="n">
        <v>143.9048787994916</v>
      </c>
      <c r="AC52" s="3414" t="n">
        <v>146.6823504608422</v>
      </c>
      <c r="AD52" s="3414" t="n">
        <v>148.6336440800654</v>
      </c>
      <c r="AE52" s="3414" t="n">
        <v>149.61633397017775</v>
      </c>
      <c r="AF52" s="3414" t="n">
        <v>151.41680137556972</v>
      </c>
      <c r="AG52" s="3414" t="n">
        <v>154.72408001957402</v>
      </c>
      <c r="AH52" t="n" s="3415">
        <v>14.395877867877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s="3419" t="n">
        <v>3032.1216853941646</v>
      </c>
      <c r="AC56" s="3419" t="n">
        <v>3096.942806343527</v>
      </c>
      <c r="AD56" s="3419" t="n">
        <v>3544.5618484997262</v>
      </c>
      <c r="AE56" s="3419" t="n">
        <v>3843.6148347491244</v>
      </c>
      <c r="AF56" s="3419" t="n">
        <v>3785.9872319139895</v>
      </c>
      <c r="AG56" s="3419" t="n">
        <v>1668.2515539979745</v>
      </c>
      <c r="AH56" t="n" s="3419">
        <v>46.574630845296</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s="3415" t="n">
        <v>2535.9188802478575</v>
      </c>
      <c r="AC57" s="3414" t="n">
        <v>2600.7725695369677</v>
      </c>
      <c r="AD57" s="3414" t="n">
        <v>3060.112858406766</v>
      </c>
      <c r="AE57" s="3414" t="n">
        <v>3306.544969202111</v>
      </c>
      <c r="AF57" s="3414" t="n">
        <v>3344.098383871679</v>
      </c>
      <c r="AG57" s="3414" t="n">
        <v>1186.7875559609638</v>
      </c>
      <c r="AH57" t="n" s="3415">
        <v>9.803319960237</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s="3415" t="n">
        <v>496.2028051463069</v>
      </c>
      <c r="AC58" s="3414" t="n">
        <v>496.1702368065594</v>
      </c>
      <c r="AD58" s="3414" t="n">
        <v>484.44899009296006</v>
      </c>
      <c r="AE58" s="3414" t="n">
        <v>537.0698655470136</v>
      </c>
      <c r="AF58" s="3414" t="n">
        <v>441.8888480423109</v>
      </c>
      <c r="AG58" s="3414" t="n">
        <v>481.46399803701075</v>
      </c>
      <c r="AH58" t="n" s="3415">
        <v>739.838685525812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s="3415" t="n">
        <v>1885.9145786895133</v>
      </c>
      <c r="AC60" s="3414" t="n">
        <v>2089.459884272889</v>
      </c>
      <c r="AD60" s="3414" t="n">
        <v>2385.750979907145</v>
      </c>
      <c r="AE60" s="3414" t="n">
        <v>2650.594834525239</v>
      </c>
      <c r="AF60" s="3414" t="n">
        <v>2700.4532528815275</v>
      </c>
      <c r="AG60" s="3414" t="n">
        <v>2676.94537429121</v>
      </c>
      <c r="AH60" t="n" s="3415">
        <v>434.516493287854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s="3415" t="s">
        <v>3293</v>
      </c>
      <c r="AC63" s="3414" t="s">
        <v>2964</v>
      </c>
      <c r="AD63" s="3414" t="s">
        <v>2964</v>
      </c>
      <c r="AE63" s="3414" t="s">
        <v>2964</v>
      </c>
      <c r="AF63" s="3414" t="s">
        <v>2964</v>
      </c>
      <c r="AG63" s="3414" t="s">
        <v>2964</v>
      </c>
      <c r="AH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s="3414" t="s">
        <v>2943</v>
      </c>
      <c r="AH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s="3419" t="n">
        <v>61724.028312110895</v>
      </c>
      <c r="AC65" s="3419" t="n">
        <v>64005.35717011128</v>
      </c>
      <c r="AD65" s="3419" t="n">
        <v>63424.534744706</v>
      </c>
      <c r="AE65" s="3419" t="n">
        <v>63734.108308296</v>
      </c>
      <c r="AF65" s="3419" t="n">
        <v>61165.03862159391</v>
      </c>
      <c r="AG65" s="3419" t="n">
        <v>59056.3005943482</v>
      </c>
      <c r="AH65" t="n" s="3419">
        <v>6.134598520808</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s="3419" t="n">
        <v>67983.43709277209</v>
      </c>
      <c r="AC66" s="3419" t="n">
        <v>69041.8225578704</v>
      </c>
      <c r="AD66" s="3419" t="n">
        <v>70863.39440572192</v>
      </c>
      <c r="AE66" s="3419" t="n">
        <v>69998.09262386366</v>
      </c>
      <c r="AF66" s="3419" t="n">
        <v>67822.1063215308</v>
      </c>
      <c r="AG66" s="3419" t="n">
        <v>66098.75068016925</v>
      </c>
      <c r="AH66" t="n" s="3419">
        <v>7.212177926876</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s="3419" t="s">
        <v>3034</v>
      </c>
      <c r="AG67" s="3419" t="s">
        <v>3034</v>
      </c>
      <c r="AH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s="3419" t="s">
        <v>3034</v>
      </c>
      <c r="AC68" s="3419" t="s">
        <v>3034</v>
      </c>
      <c r="AD68" s="3419" t="s">
        <v>3034</v>
      </c>
      <c r="AE68" s="3419" t="s">
        <v>3034</v>
      </c>
      <c r="AF68" s="3419" t="s">
        <v>3034</v>
      </c>
      <c r="AG68" s="3419" t="s">
        <v>3034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s="3419" t="n">
        <v>36240.15274814963</v>
      </c>
      <c r="AC7" s="3419" t="n">
        <v>37719.42209582901</v>
      </c>
      <c r="AD7" s="3419" t="n">
        <v>36433.65853559048</v>
      </c>
      <c r="AE7" s="3419" t="n">
        <v>36182.290805099285</v>
      </c>
      <c r="AF7" s="3419" t="n">
        <v>34629.81019310826</v>
      </c>
      <c r="AG7" s="3419" t="n">
        <v>32515.305470172607</v>
      </c>
      <c r="AH7" t="n" s="3419">
        <v>7.851515561515</v>
      </c>
      <c r="AI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s="3419" t="n">
        <v>36239.74740074075</v>
      </c>
      <c r="AC8" s="3419" t="n">
        <v>37718.05464280011</v>
      </c>
      <c r="AD8" s="3419" t="n">
        <v>36428.898194663314</v>
      </c>
      <c r="AE8" s="3419" t="n">
        <v>36182.08571452497</v>
      </c>
      <c r="AF8" s="3419" t="n">
        <v>34629.5245407324</v>
      </c>
      <c r="AG8" s="3419" t="n">
        <v>32514.971040541895</v>
      </c>
      <c r="AH8" t="n" s="3419">
        <v>7.850427773201</v>
      </c>
      <c r="AI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s="3415" t="n">
        <v>11737.499973528218</v>
      </c>
      <c r="AC9" s="3414" t="n">
        <v>12442.576218877</v>
      </c>
      <c r="AD9" s="3414" t="n">
        <v>11666.792128210966</v>
      </c>
      <c r="AE9" s="3414" t="n">
        <v>10401.86514834523</v>
      </c>
      <c r="AF9" s="3414" t="n">
        <v>9199.647052250462</v>
      </c>
      <c r="AG9" s="3414" t="n">
        <v>8512.870898811536</v>
      </c>
      <c r="AH9" t="n" s="3415">
        <v>-23.617169324637</v>
      </c>
      <c r="AI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s="3415" t="n">
        <v>4289.023586726696</v>
      </c>
      <c r="AC10" s="3414" t="n">
        <v>4347.459355378304</v>
      </c>
      <c r="AD10" s="3414" t="n">
        <v>4482.459790598864</v>
      </c>
      <c r="AE10" s="3414" t="n">
        <v>4697.365974290813</v>
      </c>
      <c r="AF10" s="3414" t="n">
        <v>4604.138783516625</v>
      </c>
      <c r="AG10" s="3414" t="n">
        <v>4492.528988179191</v>
      </c>
      <c r="AH10" t="n" s="3415">
        <v>11.019823663128</v>
      </c>
      <c r="AI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s="3415" t="n">
        <v>11689.596897237137</v>
      </c>
      <c r="AC11" s="3414" t="n">
        <v>12165.172066106059</v>
      </c>
      <c r="AD11" s="3414" t="n">
        <v>11887.659705582844</v>
      </c>
      <c r="AE11" s="3414" t="n">
        <v>12059.084466349883</v>
      </c>
      <c r="AF11" s="3414" t="n">
        <v>12064.774929949412</v>
      </c>
      <c r="AG11" s="3414" t="n">
        <v>10185.835375933573</v>
      </c>
      <c r="AH11" t="n" s="3415">
        <v>102.516519183249</v>
      </c>
      <c r="AI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s="3415" t="n">
        <v>8523.626943248697</v>
      </c>
      <c r="AC12" s="3414" t="n">
        <v>8762.847002438752</v>
      </c>
      <c r="AD12" s="3414" t="n">
        <v>8391.98657027064</v>
      </c>
      <c r="AE12" s="3414" t="n">
        <v>9023.770125539044</v>
      </c>
      <c r="AF12" s="3414" t="n">
        <v>8760.963775015896</v>
      </c>
      <c r="AG12" s="3414" t="n">
        <v>9323.735777617594</v>
      </c>
      <c r="AH12" t="n" s="3415">
        <v>-6.076714758031</v>
      </c>
      <c r="AI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s="3419" t="n">
        <v>0.40534740887804</v>
      </c>
      <c r="AC14" s="3419" t="n">
        <v>1.36745302889939</v>
      </c>
      <c r="AD14" s="3419" t="n">
        <v>4.76034092716931</v>
      </c>
      <c r="AE14" s="3419" t="n">
        <v>0.20509057431766</v>
      </c>
      <c r="AF14" s="3419" t="n">
        <v>0.28565237586234</v>
      </c>
      <c r="AG14" s="3419" t="n">
        <v>0.33442963071207</v>
      </c>
      <c r="AH14" t="n" s="3419">
        <v>5465.348249995118</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s="3415" t="n">
        <v>0.40534740887804</v>
      </c>
      <c r="AC16" s="3414" t="n">
        <v>1.36745302889939</v>
      </c>
      <c r="AD16" s="3414" t="n">
        <v>4.76034092716931</v>
      </c>
      <c r="AE16" s="3414" t="n">
        <v>0.20509057431766</v>
      </c>
      <c r="AF16" s="3414" t="n">
        <v>0.28565237586234</v>
      </c>
      <c r="AG16" s="3414" t="n">
        <v>0.33442963071207</v>
      </c>
      <c r="AH16" t="n" s="3415">
        <v>5465.348249995118</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s="3419" t="n">
        <v>1971.1321722025464</v>
      </c>
      <c r="AC18" s="3419" t="n">
        <v>2112.9010699994665</v>
      </c>
      <c r="AD18" s="3419" t="n">
        <v>2200.8452127947785</v>
      </c>
      <c r="AE18" s="3419" t="n">
        <v>2256.9562986740366</v>
      </c>
      <c r="AF18" s="3419" t="n">
        <v>2228.0846671024024</v>
      </c>
      <c r="AG18" s="3419" t="n">
        <v>2068.8289124231633</v>
      </c>
      <c r="AH18" t="n" s="3419">
        <v>-8.00736142079</v>
      </c>
      <c r="AI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s="3415" t="n">
        <v>1830.3635214124336</v>
      </c>
      <c r="AC19" s="3414" t="n">
        <v>1968.4013520332232</v>
      </c>
      <c r="AD19" s="3414" t="n">
        <v>2039.8562560230894</v>
      </c>
      <c r="AE19" s="3414" t="n">
        <v>2094.5489797619252</v>
      </c>
      <c r="AF19" s="3414" t="n">
        <v>2057.8652228793626</v>
      </c>
      <c r="AG19" s="3414" t="n">
        <v>1907.437314101684</v>
      </c>
      <c r="AH19" t="n" s="3415">
        <v>70.806296658131</v>
      </c>
      <c r="AI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s" s="3415">
        <v>1185</v>
      </c>
      <c r="AI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s" s="3415">
        <v>1185</v>
      </c>
      <c r="AI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s="3415" t="n">
        <v>95.75074200673924</v>
      </c>
      <c r="AC22" s="3414" t="n">
        <v>96.90412365765773</v>
      </c>
      <c r="AD22" s="3414" t="n">
        <v>101.63091661079721</v>
      </c>
      <c r="AE22" s="3414" t="n">
        <v>102.94588491638196</v>
      </c>
      <c r="AF22" s="3414" t="n">
        <v>105.10244147101042</v>
      </c>
      <c r="AG22" s="3414" t="n">
        <v>102.79688234030516</v>
      </c>
      <c r="AH22" t="n" s="3415">
        <v>8.623758498235</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s="3415" t="n">
        <v>0.04444149115648</v>
      </c>
      <c r="AC25" s="3414" t="n">
        <v>0.0374665511264</v>
      </c>
      <c r="AD25" s="3414" t="n">
        <v>0.04840364603008</v>
      </c>
      <c r="AE25" s="3414" t="n">
        <v>0.02454504212864</v>
      </c>
      <c r="AF25" s="3414" t="n">
        <v>0.037935392682</v>
      </c>
      <c r="AG25" s="3414" t="n">
        <v>0.035395754174</v>
      </c>
      <c r="AH25" t="n" s="3415">
        <v>-52.507404231606</v>
      </c>
      <c r="AI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s="3415" t="n">
        <v>44.97346729221718</v>
      </c>
      <c r="AC26" s="3414" t="n">
        <v>47.55812775745906</v>
      </c>
      <c r="AD26" s="3414" t="n">
        <v>59.30963651486207</v>
      </c>
      <c r="AE26" s="3414" t="n">
        <v>59.43688895360084</v>
      </c>
      <c r="AF26" s="3414" t="n">
        <v>65.07906735934742</v>
      </c>
      <c r="AG26" s="3414" t="n">
        <v>58.55932022700012</v>
      </c>
      <c r="AH26" t="n" s="3415">
        <v>176.773298270058</v>
      </c>
      <c r="AI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s="3419" t="n">
        <v>465.4123466666667</v>
      </c>
      <c r="AC27" s="3419" t="n">
        <v>512.70428</v>
      </c>
      <c r="AD27" s="3419" t="n">
        <v>416.73514666666665</v>
      </c>
      <c r="AE27" s="3419" t="n">
        <v>549.8197466666667</v>
      </c>
      <c r="AF27" s="3419" t="n">
        <v>435.88301093333325</v>
      </c>
      <c r="AG27" s="3419" t="n">
        <v>508.8853733333333</v>
      </c>
      <c r="AH27" t="n" s="3419">
        <v>12.656785881748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s="3415" t="n">
        <v>401.14668</v>
      </c>
      <c r="AC34" s="3414" t="n">
        <v>433.59668</v>
      </c>
      <c r="AD34" s="3414" t="n">
        <v>332.74647999999996</v>
      </c>
      <c r="AE34" s="3414" t="n">
        <v>461.05708000000004</v>
      </c>
      <c r="AF34" s="3414" t="n">
        <v>343.90247759999994</v>
      </c>
      <c r="AG34" s="3414" t="n">
        <v>399.48303999999996</v>
      </c>
      <c r="AH34" t="n" s="3415">
        <v>12.519023422977</v>
      </c>
      <c r="AI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s="3415" t="n">
        <v>64.26566666666666</v>
      </c>
      <c r="AC35" s="3414" t="n">
        <v>79.10760000000002</v>
      </c>
      <c r="AD35" s="3414" t="n">
        <v>83.98866666666667</v>
      </c>
      <c r="AE35" s="3414" t="n">
        <v>88.76266666666668</v>
      </c>
      <c r="AF35" s="3414" t="n">
        <v>91.98053333333334</v>
      </c>
      <c r="AG35" s="3414" t="n">
        <v>109.40233333333333</v>
      </c>
      <c r="AH35" t="n" s="3415">
        <v>13.162703737917</v>
      </c>
      <c r="AI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s="3419" t="n">
        <v>5257.990982501599</v>
      </c>
      <c r="AC38" s="3419" t="n">
        <v>4076.20471999743</v>
      </c>
      <c r="AD38" s="3419" t="n">
        <v>6137.460467951929</v>
      </c>
      <c r="AE38" s="3419" t="n">
        <v>5224.770131727683</v>
      </c>
      <c r="AF38" s="3419" t="n">
        <v>5638.885232106466</v>
      </c>
      <c r="AG38" s="3419" t="n">
        <v>6006.109452300014</v>
      </c>
      <c r="AH38" t="n" s="3419">
        <v>13.084603066055</v>
      </c>
      <c r="AI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s="3415" t="n">
        <v>-4383.710782919864</v>
      </c>
      <c r="AC39" s="3414" t="n">
        <v>-4450.726341861401</v>
      </c>
      <c r="AD39" s="3414" t="n">
        <v>-2907.0489643413225</v>
      </c>
      <c r="AE39" s="3414" t="n">
        <v>-2776.7038100257705</v>
      </c>
      <c r="AF39" s="3414" t="n">
        <v>-2313.5355795744895</v>
      </c>
      <c r="AG39" s="3414" t="n">
        <v>-2040.8954996485804</v>
      </c>
      <c r="AH39" t="n" s="3415">
        <v>-30.222956780821</v>
      </c>
      <c r="AI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s="3415" t="n">
        <v>-252.01063538554334</v>
      </c>
      <c r="AC40" s="3414" t="n">
        <v>-260.13617294715505</v>
      </c>
      <c r="AD40" s="3414" t="n">
        <v>-261.73344270410917</v>
      </c>
      <c r="AE40" s="3414" t="n">
        <v>-362.77637208512556</v>
      </c>
      <c r="AF40" s="3414" t="n">
        <v>-340.30482830343993</v>
      </c>
      <c r="AG40" s="3414" t="n">
        <v>-312.093445909932</v>
      </c>
      <c r="AH40" t="n" s="3415">
        <v>130.549045328891</v>
      </c>
      <c r="AI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s="3415" t="n">
        <v>6588.069662932707</v>
      </c>
      <c r="AC41" s="3414" t="n">
        <v>6627.68035486524</v>
      </c>
      <c r="AD41" s="3414" t="n">
        <v>6601.369596759943</v>
      </c>
      <c r="AE41" s="3414" t="n">
        <v>6694.600062080675</v>
      </c>
      <c r="AF41" s="3414" t="n">
        <v>6696.926524515274</v>
      </c>
      <c r="AG41" s="3414" t="n">
        <v>6444.092343372676</v>
      </c>
      <c r="AH41" t="n" s="3415">
        <v>-7.518083739428</v>
      </c>
      <c r="AI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s="3415" t="n">
        <v>3936.219388589043</v>
      </c>
      <c r="AC42" s="3414" t="n">
        <v>2860.62175198</v>
      </c>
      <c r="AD42" s="3414" t="n">
        <v>3444.3035957545953</v>
      </c>
      <c r="AE42" s="3414" t="n">
        <v>2375.032395602859</v>
      </c>
      <c r="AF42" s="3414" t="n">
        <v>2311.1664534659517</v>
      </c>
      <c r="AG42" s="3414" t="n">
        <v>2531.142587731922</v>
      </c>
      <c r="AH42" t="n" s="3415">
        <v>45.867096752006</v>
      </c>
      <c r="AI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s="3415" t="n">
        <v>81.18415061859054</v>
      </c>
      <c r="AC43" s="3414" t="n">
        <v>85.77454929407946</v>
      </c>
      <c r="AD43" s="3414" t="n">
        <v>112.9777238161552</v>
      </c>
      <c r="AE43" s="3414" t="n">
        <v>104.11451748837808</v>
      </c>
      <c r="AF43" s="3414" t="n">
        <v>135.06688205884794</v>
      </c>
      <c r="AG43" s="3414" t="n">
        <v>177.64802880960613</v>
      </c>
      <c r="AH43" t="n" s="3415">
        <v>120.800834550664</v>
      </c>
      <c r="AI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s="3415" t="n">
        <v>16.95919866666668</v>
      </c>
      <c r="AC44" s="3414" t="n">
        <v>16.69057866666668</v>
      </c>
      <c r="AD44" s="3414" t="n">
        <v>16.42195866666668</v>
      </c>
      <c r="AE44" s="3414" t="n">
        <v>16.15333866666668</v>
      </c>
      <c r="AF44" s="3414" t="n">
        <v>15.88577994432207</v>
      </c>
      <c r="AG44" s="3414" t="n">
        <v>15.23543794432207</v>
      </c>
      <c r="AH44" t="n" s="3415">
        <v>1777.082721228722</v>
      </c>
      <c r="AI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s="3415" t="n">
        <v>-728.72</v>
      </c>
      <c r="AC45" s="3414" t="n">
        <v>-803.7</v>
      </c>
      <c r="AD45" s="3414" t="n">
        <v>-868.83</v>
      </c>
      <c r="AE45" s="3414" t="n">
        <v>-825.65</v>
      </c>
      <c r="AF45" s="3414" t="n">
        <v>-866.32</v>
      </c>
      <c r="AG45" s="3414" t="n">
        <v>-809.02</v>
      </c>
      <c r="AH45" t="n" s="3415">
        <v>95.869649428627</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s="3419" t="n">
        <v>41.84909880664995</v>
      </c>
      <c r="AC47" s="3419" t="n">
        <v>24.65000823085237</v>
      </c>
      <c r="AD47" s="3419" t="n">
        <v>27.03765906706539</v>
      </c>
      <c r="AE47" s="3419" t="n">
        <v>23.49070589395857</v>
      </c>
      <c r="AF47" s="3419" t="n">
        <v>31.97418626001953</v>
      </c>
      <c r="AG47" s="3419" t="n">
        <v>30.75538558925782</v>
      </c>
      <c r="AH47" t="n" s="3419">
        <v>-67.824514984173</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s="3415" t="n">
        <v>41.84909880664995</v>
      </c>
      <c r="AC50" s="3414" t="n">
        <v>24.65000823085237</v>
      </c>
      <c r="AD50" s="3414" t="n">
        <v>27.03765906706539</v>
      </c>
      <c r="AE50" s="3414" t="n">
        <v>23.49070589395857</v>
      </c>
      <c r="AF50" s="3414" t="n">
        <v>31.97418626001953</v>
      </c>
      <c r="AG50" s="3414" t="n">
        <v>30.75538558925782</v>
      </c>
      <c r="AH50" t="n" s="3415">
        <v>-67.824514984173</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s="3419" t="n">
        <v>3008.5979100570667</v>
      </c>
      <c r="AC55" s="3419" t="n">
        <v>3072.901958696214</v>
      </c>
      <c r="AD55" s="3419" t="n">
        <v>3517.317403155917</v>
      </c>
      <c r="AE55" s="3419" t="n">
        <v>3814.03302607147</v>
      </c>
      <c r="AF55" s="3419" t="n">
        <v>3757.051722377263</v>
      </c>
      <c r="AG55" s="3419" t="n">
        <v>1654.819849273219</v>
      </c>
      <c r="AH55" t="n" s="3419">
        <v>46.513269113576</v>
      </c>
      <c r="AI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s="3415" t="n">
        <v>2517.246453065237</v>
      </c>
      <c r="AC56" s="3414" t="n">
        <v>2581.5860977880693</v>
      </c>
      <c r="AD56" s="3414" t="n">
        <v>3037.6045531619525</v>
      </c>
      <c r="AE56" s="3414" t="n">
        <v>3282.21296140964</v>
      </c>
      <c r="AF56" s="3414" t="n">
        <v>3319.485286064615</v>
      </c>
      <c r="AG56" s="3414" t="n">
        <v>1178.066253437297</v>
      </c>
      <c r="AH56" t="n" s="3415">
        <v>9.823364928727</v>
      </c>
      <c r="AI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s="3415" t="n">
        <v>491.35145699182976</v>
      </c>
      <c r="AC57" s="3414" t="n">
        <v>491.3158609081448</v>
      </c>
      <c r="AD57" s="3414" t="n">
        <v>479.7128499939643</v>
      </c>
      <c r="AE57" s="3414" t="n">
        <v>531.8200646618302</v>
      </c>
      <c r="AF57" s="3414" t="n">
        <v>437.5664363126481</v>
      </c>
      <c r="AG57" s="3414" t="n">
        <v>476.753595835922</v>
      </c>
      <c r="AH57" t="n" s="3415">
        <v>739.713557652723</v>
      </c>
      <c r="AI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c r="AI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s="3415" t="n">
        <v>1885.9145786895133</v>
      </c>
      <c r="AC59" s="3414" t="n">
        <v>2089.459884272889</v>
      </c>
      <c r="AD59" s="3414" t="n">
        <v>2385.750979907145</v>
      </c>
      <c r="AE59" s="3414" t="n">
        <v>2650.594834525239</v>
      </c>
      <c r="AF59" s="3414" t="n">
        <v>2700.4532528815275</v>
      </c>
      <c r="AG59" s="3414" t="n">
        <v>2676.94537429121</v>
      </c>
      <c r="AH59" t="n" s="3415">
        <v>434.516493287854</v>
      </c>
      <c r="AI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s="3414" t="s">
        <v>2943</v>
      </c>
      <c r="AH63" t="n" s="3415">
        <v>0.0</v>
      </c>
      <c r="AI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s="3419" t="n">
        <v>38718.54636582549</v>
      </c>
      <c r="AC64" s="3419" t="n">
        <v>40369.67745405933</v>
      </c>
      <c r="AD64" s="3419" t="n">
        <v>39078.276554118995</v>
      </c>
      <c r="AE64" s="3419" t="n">
        <v>39012.55755633395</v>
      </c>
      <c r="AF64" s="3419" t="n">
        <v>37325.75205740401</v>
      </c>
      <c r="AG64" s="3419" t="n">
        <v>35123.77514151836</v>
      </c>
      <c r="AH64" t="n" s="3419">
        <v>6.615247470499</v>
      </c>
      <c r="AI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s="3419" t="n">
        <v>43976.53734832709</v>
      </c>
      <c r="AC65" s="3419" t="n">
        <v>44445.88217405676</v>
      </c>
      <c r="AD65" s="3419" t="n">
        <v>45215.73702207092</v>
      </c>
      <c r="AE65" s="3419" t="n">
        <v>44237.32768806163</v>
      </c>
      <c r="AF65" s="3419" t="n">
        <v>42964.63728951048</v>
      </c>
      <c r="AG65" s="3419" t="n">
        <v>41129.88459381837</v>
      </c>
      <c r="AH65" t="n" s="3419">
        <v>7.51341208663</v>
      </c>
      <c r="AI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s="3419" t="s">
        <v>3034</v>
      </c>
      <c r="AC66" s="3419" t="s">
        <v>3034</v>
      </c>
      <c r="AD66" s="3419" t="s">
        <v>3034</v>
      </c>
      <c r="AE66" s="3419" t="s">
        <v>3034</v>
      </c>
      <c r="AF66" s="3419" t="s">
        <v>3034</v>
      </c>
      <c r="AG66" s="3419" t="s">
        <v>3034</v>
      </c>
      <c r="AH66" t="n" s="3419">
        <v>0.0</v>
      </c>
      <c r="AI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s="3419" t="s">
        <v>3034</v>
      </c>
      <c r="AG67" s="3419" t="s">
        <v>3034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s="3419" t="n">
        <v>11.70927459979063</v>
      </c>
      <c r="AC7" s="3419" t="n">
        <v>11.91201209551487</v>
      </c>
      <c r="AD7" s="3419" t="n">
        <v>10.98097503037954</v>
      </c>
      <c r="AE7" s="3419" t="n">
        <v>11.63466101226437</v>
      </c>
      <c r="AF7" s="3419" t="n">
        <v>10.72587062672935</v>
      </c>
      <c r="AG7" s="3419" t="n">
        <v>10.93821557449183</v>
      </c>
      <c r="AH7" t="n" s="3419">
        <v>-55.780662855419</v>
      </c>
      <c r="AI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s="3419" t="n">
        <v>8.1805522835865</v>
      </c>
      <c r="AC8" s="3419" t="n">
        <v>8.37624564764028</v>
      </c>
      <c r="AD8" s="3419" t="n">
        <v>7.37589725955163</v>
      </c>
      <c r="AE8" s="3419" t="n">
        <v>7.83399556177173</v>
      </c>
      <c r="AF8" s="3419" t="n">
        <v>7.1068202708168</v>
      </c>
      <c r="AG8" s="3419" t="n">
        <v>7.29452317263237</v>
      </c>
      <c r="AH8" t="n" s="3419">
        <v>-64.422049289052</v>
      </c>
      <c r="AI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s="3415" t="n">
        <v>0.26586575654345</v>
      </c>
      <c r="AC9" s="3414" t="n">
        <v>0.30033165675207</v>
      </c>
      <c r="AD9" s="3414" t="n">
        <v>0.36550873810263</v>
      </c>
      <c r="AE9" s="3414" t="n">
        <v>0.44913981689867</v>
      </c>
      <c r="AF9" s="3414" t="n">
        <v>0.4328780918376</v>
      </c>
      <c r="AG9" s="3414" t="n">
        <v>0.42988141902865</v>
      </c>
      <c r="AH9" t="n" s="3415">
        <v>62.21708249156</v>
      </c>
      <c r="AI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s="3415" t="n">
        <v>0.31682216991343</v>
      </c>
      <c r="AC10" s="3414" t="n">
        <v>0.30639071421241</v>
      </c>
      <c r="AD10" s="3414" t="n">
        <v>0.32798386203913</v>
      </c>
      <c r="AE10" s="3414" t="n">
        <v>0.34003001142826</v>
      </c>
      <c r="AF10" s="3414" t="n">
        <v>0.31865692751472</v>
      </c>
      <c r="AG10" s="3414" t="n">
        <v>0.30603870814367</v>
      </c>
      <c r="AH10" t="n" s="3415">
        <v>12.958553731517</v>
      </c>
      <c r="AI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s="3415" t="n">
        <v>0.57172420504268</v>
      </c>
      <c r="AC11" s="3414" t="n">
        <v>0.52230672891883</v>
      </c>
      <c r="AD11" s="3414" t="n">
        <v>0.44658279423213</v>
      </c>
      <c r="AE11" s="3414" t="n">
        <v>0.39970277197395</v>
      </c>
      <c r="AF11" s="3414" t="n">
        <v>0.3687571463155</v>
      </c>
      <c r="AG11" s="3414" t="n">
        <v>0.28159775843991</v>
      </c>
      <c r="AH11" t="n" s="3415">
        <v>-85.50223062737</v>
      </c>
      <c r="AI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s="3415" t="n">
        <v>7.02614015208694</v>
      </c>
      <c r="AC12" s="3414" t="n">
        <v>7.24721654775697</v>
      </c>
      <c r="AD12" s="3414" t="n">
        <v>6.23582186517774</v>
      </c>
      <c r="AE12" s="3414" t="n">
        <v>6.64512296147085</v>
      </c>
      <c r="AF12" s="3414" t="n">
        <v>5.98652810514898</v>
      </c>
      <c r="AG12" s="3414" t="n">
        <v>6.27700528702014</v>
      </c>
      <c r="AH12" t="n" s="3415">
        <v>-65.175431326315</v>
      </c>
      <c r="AI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s="3419" t="n">
        <v>3.52872231620413</v>
      </c>
      <c r="AC14" s="3419" t="n">
        <v>3.53576644787459</v>
      </c>
      <c r="AD14" s="3419" t="n">
        <v>3.60507777082791</v>
      </c>
      <c r="AE14" s="3419" t="n">
        <v>3.80066545049264</v>
      </c>
      <c r="AF14" s="3419" t="n">
        <v>3.61905035591255</v>
      </c>
      <c r="AG14" s="3419" t="n">
        <v>3.64369240185946</v>
      </c>
      <c r="AH14" t="n" s="3419">
        <v>-13.928656820179</v>
      </c>
      <c r="AI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s="3415" t="n">
        <v>0.7815684</v>
      </c>
      <c r="AC15" s="3414" t="n">
        <v>0.7696491</v>
      </c>
      <c r="AD15" s="3414" t="n">
        <v>0.7345813</v>
      </c>
      <c r="AE15" s="3414" t="n">
        <v>0.724806</v>
      </c>
      <c r="AF15" s="3414" t="n">
        <v>0.7150307</v>
      </c>
      <c r="AG15" s="3414" t="n">
        <v>0.7065083</v>
      </c>
      <c r="AH15" t="n" s="3415">
        <v>-68.207705596643</v>
      </c>
      <c r="AI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s="3415" t="n">
        <v>2.74715391620413</v>
      </c>
      <c r="AC16" s="3414" t="n">
        <v>2.76611734787459</v>
      </c>
      <c r="AD16" s="3414" t="n">
        <v>2.87049647082791</v>
      </c>
      <c r="AE16" s="3414" t="n">
        <v>3.07585945049264</v>
      </c>
      <c r="AF16" s="3414" t="n">
        <v>2.90401965591255</v>
      </c>
      <c r="AG16" s="3414" t="n">
        <v>2.93718410185946</v>
      </c>
      <c r="AH16" t="n" s="3415">
        <v>46.050300354107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s="3419" t="s">
        <v>2944</v>
      </c>
      <c r="AF18" s="3419" t="s">
        <v>2944</v>
      </c>
      <c r="AG18" s="3419" t="s">
        <v>2944</v>
      </c>
      <c r="AH18" t="n" s="3419">
        <v>0.0</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s="3419" t="n">
        <v>535.9247413925048</v>
      </c>
      <c r="AC27" s="3419" t="n">
        <v>551.0646543438568</v>
      </c>
      <c r="AD27" s="3419" t="n">
        <v>570.6340938846121</v>
      </c>
      <c r="AE27" s="3419" t="n">
        <v>584.0894190585988</v>
      </c>
      <c r="AF27" s="3419" t="n">
        <v>568.2125256061668</v>
      </c>
      <c r="AG27" s="3419" t="n">
        <v>576.7764010497187</v>
      </c>
      <c r="AH27" t="n" s="3419">
        <v>16.188769248653</v>
      </c>
      <c r="AI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s="3415" t="n">
        <v>467.9491476683904</v>
      </c>
      <c r="AC28" s="3414" t="n">
        <v>480.9888676910211</v>
      </c>
      <c r="AD28" s="3414" t="n">
        <v>498.2280113330816</v>
      </c>
      <c r="AE28" s="3414" t="n">
        <v>509.92924942282406</v>
      </c>
      <c r="AF28" s="3414" t="n">
        <v>495.9661958129693</v>
      </c>
      <c r="AG28" s="3414" t="n">
        <v>503.74688048241023</v>
      </c>
      <c r="AH28" t="n" s="3415">
        <v>14.492972113726</v>
      </c>
      <c r="AI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s="3415" t="n">
        <v>67.97559372411438</v>
      </c>
      <c r="AC29" s="3414" t="n">
        <v>70.0757866528357</v>
      </c>
      <c r="AD29" s="3414" t="n">
        <v>72.40608255153039</v>
      </c>
      <c r="AE29" s="3414" t="n">
        <v>74.16016963577475</v>
      </c>
      <c r="AF29" s="3414" t="n">
        <v>72.24632979319742</v>
      </c>
      <c r="AG29" s="3414" t="n">
        <v>73.0295205673085</v>
      </c>
      <c r="AH29" t="n" s="3415">
        <v>29.410167508219</v>
      </c>
      <c r="AI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t="n" s="3415">
        <v>0.0</v>
      </c>
      <c r="AI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t="n" s="3415">
        <v>0.0</v>
      </c>
      <c r="AI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s="3419" t="n">
        <v>20.49910957804522</v>
      </c>
      <c r="AC38" s="3419" t="n">
        <v>19.54885086987011</v>
      </c>
      <c r="AD38" s="3419" t="n">
        <v>29.84502293608516</v>
      </c>
      <c r="AE38" s="3419" t="n">
        <v>22.14746364816061</v>
      </c>
      <c r="AF38" s="3419" t="n">
        <v>21.6202645050631</v>
      </c>
      <c r="AG38" s="3419" t="n">
        <v>22.58538989973066</v>
      </c>
      <c r="AH38" t="n" s="3419">
        <v>24.797570033991</v>
      </c>
      <c r="AI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s="3415" t="n">
        <v>2.73767613862584</v>
      </c>
      <c r="AC39" s="3414" t="n">
        <v>2.62113230585167</v>
      </c>
      <c r="AD39" s="3414" t="n">
        <v>4.42371201250017</v>
      </c>
      <c r="AE39" s="3414" t="n">
        <v>3.10188797179298</v>
      </c>
      <c r="AF39" s="3414" t="n">
        <v>2.71059318913948</v>
      </c>
      <c r="AG39" s="3414" t="n">
        <v>2.94007720619088</v>
      </c>
      <c r="AH39" t="n" s="3415">
        <v>43.820482641631</v>
      </c>
      <c r="AI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s="3415" t="s">
        <v>2949</v>
      </c>
      <c r="AC40" s="3414" t="s">
        <v>2949</v>
      </c>
      <c r="AD40" s="3414" t="s">
        <v>2949</v>
      </c>
      <c r="AE40" s="3414" t="n">
        <v>7.7142857143E-4</v>
      </c>
      <c r="AF40" s="3414" t="n">
        <v>4.32E-4</v>
      </c>
      <c r="AG40" s="3414" t="n">
        <v>1.5428571429E-4</v>
      </c>
      <c r="AH40" t="n" s="3415">
        <v>-91.90076695316</v>
      </c>
      <c r="AI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s="3415" t="n">
        <v>9.7518346170073</v>
      </c>
      <c r="AC41" s="3414" t="n">
        <v>9.74216603829274</v>
      </c>
      <c r="AD41" s="3414" t="n">
        <v>11.13420564582913</v>
      </c>
      <c r="AE41" s="3414" t="n">
        <v>10.25314861255968</v>
      </c>
      <c r="AF41" s="3414" t="n">
        <v>10.11364539171563</v>
      </c>
      <c r="AG41" s="3414" t="n">
        <v>11.06373765069792</v>
      </c>
      <c r="AH41" t="n" s="3415">
        <v>2.48837874975</v>
      </c>
      <c r="AI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s="3415" t="n">
        <v>8.00959882241208</v>
      </c>
      <c r="AC42" s="3414" t="n">
        <v>7.1855525257257</v>
      </c>
      <c r="AD42" s="3414" t="n">
        <v>14.28710527775586</v>
      </c>
      <c r="AE42" s="3414" t="n">
        <v>8.79165563523652</v>
      </c>
      <c r="AF42" s="3414" t="n">
        <v>8.79559392420799</v>
      </c>
      <c r="AG42" s="3414" t="n">
        <v>8.58142075712757</v>
      </c>
      <c r="AH42" t="n" s="3415">
        <v>63.258731126693</v>
      </c>
      <c r="AI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t="n" s="3415">
        <v>0.0</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s="3419" t="n">
        <v>32.12968111017672</v>
      </c>
      <c r="AC47" s="3419" t="n">
        <v>32.9499590463768</v>
      </c>
      <c r="AD47" s="3419" t="n">
        <v>31.85689374538098</v>
      </c>
      <c r="AE47" s="3419" t="n">
        <v>30.82112343844408</v>
      </c>
      <c r="AF47" s="3419" t="n">
        <v>29.74216649868449</v>
      </c>
      <c r="AG47" s="3419" t="n">
        <v>29.67216438744415</v>
      </c>
      <c r="AH47" t="n" s="3419">
        <v>-46.254888840561</v>
      </c>
      <c r="AI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s="3415" t="n">
        <v>29.07706821540308</v>
      </c>
      <c r="AC48" s="3414" t="n">
        <v>29.98243437048348</v>
      </c>
      <c r="AD48" s="3414" t="n">
        <v>28.71620952668476</v>
      </c>
      <c r="AE48" s="3414" t="n">
        <v>27.70837379558656</v>
      </c>
      <c r="AF48" s="3414" t="n">
        <v>26.51275630227469</v>
      </c>
      <c r="AG48" s="3414" t="n">
        <v>26.38341556736132</v>
      </c>
      <c r="AH48" t="n" s="3415">
        <v>-49.958432800925</v>
      </c>
      <c r="AI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s="3415" t="n">
        <v>0.9605192</v>
      </c>
      <c r="AC49" s="3414" t="n">
        <v>0.9451288</v>
      </c>
      <c r="AD49" s="3414" t="n">
        <v>1.095071739416</v>
      </c>
      <c r="AE49" s="3414" t="n">
        <v>1.08052432937519</v>
      </c>
      <c r="AF49" s="3414" t="n">
        <v>1.17471340184176</v>
      </c>
      <c r="AG49" s="3414" t="n">
        <v>1.15774049856</v>
      </c>
      <c r="AH49" t="n" s="3415">
        <v>100.0</v>
      </c>
      <c r="AI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s="3415" t="n">
        <v>0.00566158928644</v>
      </c>
      <c r="AC50" s="3414" t="n">
        <v>0.00536579415877</v>
      </c>
      <c r="AD50" s="3414" t="n">
        <v>0.00568275604938</v>
      </c>
      <c r="AE50" s="3414" t="n">
        <v>0.00667620331273</v>
      </c>
      <c r="AF50" s="3414" t="n">
        <v>0.00890621891508</v>
      </c>
      <c r="AG50" s="3414" t="n">
        <v>0.00528680104622</v>
      </c>
      <c r="AH50" t="n" s="3415">
        <v>-87.433055799263</v>
      </c>
      <c r="AI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s="3415" t="n">
        <v>2.0864321054872</v>
      </c>
      <c r="AC51" s="3414" t="n">
        <v>2.01703008173455</v>
      </c>
      <c r="AD51" s="3414" t="n">
        <v>2.03992972323084</v>
      </c>
      <c r="AE51" s="3414" t="n">
        <v>2.0255491101696</v>
      </c>
      <c r="AF51" s="3414" t="n">
        <v>2.04579057565296</v>
      </c>
      <c r="AG51" s="3414" t="n">
        <v>2.12572152047661</v>
      </c>
      <c r="AH51" t="n" s="3415">
        <v>-13.022104554123</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s="3419" t="n">
        <v>579.7636971024722</v>
      </c>
      <c r="AC54" s="3419" t="n">
        <v>595.9266254857484</v>
      </c>
      <c r="AD54" s="3419" t="n">
        <v>613.4719626603726</v>
      </c>
      <c r="AE54" s="3419" t="n">
        <v>626.5452035093073</v>
      </c>
      <c r="AF54" s="3419" t="n">
        <v>608.6805627315805</v>
      </c>
      <c r="AG54" s="3419" t="n">
        <v>617.3867810116548</v>
      </c>
      <c r="AH54" t="n" s="3419">
        <v>7.118528932642</v>
      </c>
      <c r="AI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s="3419" t="n">
        <v>600.2628066805173</v>
      </c>
      <c r="AC55" s="3419" t="n">
        <v>615.4754763556185</v>
      </c>
      <c r="AD55" s="3419" t="n">
        <v>643.3169855964577</v>
      </c>
      <c r="AE55" s="3419" t="n">
        <v>648.6926671574679</v>
      </c>
      <c r="AF55" s="3419" t="n">
        <v>630.3008272366436</v>
      </c>
      <c r="AG55" s="3419" t="n">
        <v>639.9721709113854</v>
      </c>
      <c r="AH55" t="n" s="3419">
        <v>7.656749565682</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s="3419" t="n">
        <v>0.06597691412483</v>
      </c>
      <c r="AC57" s="3419" t="n">
        <v>0.06781065866622</v>
      </c>
      <c r="AD57" s="3419" t="n">
        <v>0.06797689426566</v>
      </c>
      <c r="AE57" s="3419" t="n">
        <v>0.0751255861047</v>
      </c>
      <c r="AF57" s="3419" t="n">
        <v>0.0666328134108</v>
      </c>
      <c r="AG57" s="3419" t="n">
        <v>0.05378320551879</v>
      </c>
      <c r="AH57" t="n" s="3419">
        <v>169.056885458116</v>
      </c>
      <c r="AI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s="3415" t="n">
        <v>0.01920082999076</v>
      </c>
      <c r="AC58" s="3414" t="n">
        <v>0.02100538140879</v>
      </c>
      <c r="AD58" s="3414" t="n">
        <v>0.02231163160317</v>
      </c>
      <c r="AE58" s="3414" t="n">
        <v>0.02450767123379</v>
      </c>
      <c r="AF58" s="3414" t="n">
        <v>0.02495666725703</v>
      </c>
      <c r="AG58" s="3414" t="n">
        <v>0.00836610440636</v>
      </c>
      <c r="AH58" t="n" s="3415">
        <v>-42.945104225015</v>
      </c>
      <c r="AI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s="3415" t="n">
        <v>0.04677608413407</v>
      </c>
      <c r="AC59" s="3414" t="n">
        <v>0.04680527725743</v>
      </c>
      <c r="AD59" s="3414" t="n">
        <v>0.04566526266249</v>
      </c>
      <c r="AE59" s="3414" t="n">
        <v>0.05061791487091</v>
      </c>
      <c r="AF59" s="3414" t="n">
        <v>0.04167614615377</v>
      </c>
      <c r="AG59" s="3414" t="n">
        <v>0.04541710111243</v>
      </c>
      <c r="AH59" t="n" s="3415">
        <v>752.699091655995</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135142.8891890524</v>
      </c>
      <c r="C9" s="3418" t="s">
        <v>2947</v>
      </c>
      <c r="D9" s="3416" t="s">
        <v>1185</v>
      </c>
      <c r="E9" s="3416" t="s">
        <v>1185</v>
      </c>
      <c r="F9" s="3416" t="s">
        <v>1185</v>
      </c>
      <c r="G9" s="3418" t="n">
        <v>9323.735777617594</v>
      </c>
      <c r="H9" s="3418" t="n">
        <v>6.27700528702014</v>
      </c>
      <c r="I9" s="3418" t="n">
        <v>0.27275955941129</v>
      </c>
      <c r="J9" s="3418" t="s">
        <v>2944</v>
      </c>
    </row>
    <row r="10" spans="1:10" x14ac:dyDescent="0.15">
      <c r="A10" s="844" t="s">
        <v>87</v>
      </c>
      <c r="B10" s="3418" t="n">
        <v>76530.3339131528</v>
      </c>
      <c r="C10" s="3418" t="s">
        <v>2947</v>
      </c>
      <c r="D10" s="3418" t="n">
        <v>71.64815108066777</v>
      </c>
      <c r="E10" s="3418" t="n">
        <v>9.11190275802538</v>
      </c>
      <c r="F10" s="3418" t="n">
        <v>3.1127586122894</v>
      </c>
      <c r="G10" s="3418" t="n">
        <v>5483.256926463526</v>
      </c>
      <c r="H10" s="3418" t="n">
        <v>0.69733696065586</v>
      </c>
      <c r="I10" s="3418" t="n">
        <v>0.23822045598955</v>
      </c>
      <c r="J10" s="3418" t="s">
        <v>2944</v>
      </c>
    </row>
    <row r="11" spans="1:10" x14ac:dyDescent="0.15">
      <c r="A11" s="844" t="s">
        <v>88</v>
      </c>
      <c r="B11" s="3418" t="n">
        <v>8180.367509602901</v>
      </c>
      <c r="C11" s="3418" t="s">
        <v>2947</v>
      </c>
      <c r="D11" s="3418" t="n">
        <v>96.520465059428</v>
      </c>
      <c r="E11" s="3418" t="n">
        <v>299.4049047846022</v>
      </c>
      <c r="F11" s="3418" t="n">
        <v>1.49999999999947</v>
      </c>
      <c r="G11" s="3418" t="n">
        <v>789.5728763839069</v>
      </c>
      <c r="H11" s="3418" t="n">
        <v>2.44924215531571</v>
      </c>
      <c r="I11" s="3418" t="n">
        <v>0.0122705512644</v>
      </c>
      <c r="J11" s="3418" t="s">
        <v>2944</v>
      </c>
    </row>
    <row r="12" spans="1:10" x14ac:dyDescent="0.15">
      <c r="A12" s="844" t="s">
        <v>89</v>
      </c>
      <c r="B12" s="3418" t="n">
        <v>39867.2908442928</v>
      </c>
      <c r="C12" s="3418" t="s">
        <v>2947</v>
      </c>
      <c r="D12" s="3418" t="n">
        <v>56.1790958044351</v>
      </c>
      <c r="E12" s="3418" t="n">
        <v>4.9999999999999</v>
      </c>
      <c r="F12" s="3418" t="n">
        <v>0.10000000000002</v>
      </c>
      <c r="G12" s="3418" t="n">
        <v>2239.708351804804</v>
      </c>
      <c r="H12" s="3418" t="n">
        <v>0.19933645422146</v>
      </c>
      <c r="I12" s="3418" t="n">
        <v>0.00398672908443</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7927.52911243452</v>
      </c>
      <c r="C14" s="3418" t="s">
        <v>2947</v>
      </c>
      <c r="D14" s="3418" t="n">
        <v>102.32666590816723</v>
      </c>
      <c r="E14" s="3418" t="n">
        <v>300.0000000000005</v>
      </c>
      <c r="F14" s="3418" t="n">
        <v>1.40000000000021</v>
      </c>
      <c r="G14" s="3418" t="n">
        <v>811.1976229653567</v>
      </c>
      <c r="H14" s="3418" t="n">
        <v>2.37825873373036</v>
      </c>
      <c r="I14" s="3418" t="n">
        <v>0.01109854075741</v>
      </c>
      <c r="J14" s="3418" t="s">
        <v>2944</v>
      </c>
    </row>
    <row r="15" spans="1:10" ht="13" x14ac:dyDescent="0.15">
      <c r="A15" s="844" t="s">
        <v>104</v>
      </c>
      <c r="B15" s="3418" t="n">
        <v>2637.3678095693613</v>
      </c>
      <c r="C15" s="3418" t="s">
        <v>2947</v>
      </c>
      <c r="D15" s="3418" t="n">
        <v>95.3572959246006</v>
      </c>
      <c r="E15" s="3418" t="n">
        <v>209.61467000957222</v>
      </c>
      <c r="F15" s="3418" t="n">
        <v>2.72365586985492</v>
      </c>
      <c r="G15" s="3418" t="n">
        <v>251.49226267912127</v>
      </c>
      <c r="H15" s="3418" t="n">
        <v>0.55283098309675</v>
      </c>
      <c r="I15" s="3418" t="n">
        <v>0.0071832823155</v>
      </c>
      <c r="J15" s="3418" t="s">
        <v>2944</v>
      </c>
    </row>
    <row r="16" spans="1:10" ht="13" x14ac:dyDescent="0.15">
      <c r="A16" s="893" t="s">
        <v>2776</v>
      </c>
      <c r="B16" s="3418" t="n">
        <v>26161.37351227859</v>
      </c>
      <c r="C16" s="3418" t="s">
        <v>2947</v>
      </c>
      <c r="D16" s="3416" t="s">
        <v>1185</v>
      </c>
      <c r="E16" s="3416" t="s">
        <v>1185</v>
      </c>
      <c r="F16" s="3416" t="s">
        <v>1185</v>
      </c>
      <c r="G16" s="3418" t="n">
        <v>1522.1748768948048</v>
      </c>
      <c r="H16" s="3418" t="n">
        <v>0.35887177904595</v>
      </c>
      <c r="I16" s="3418" t="n">
        <v>0.00862339190302</v>
      </c>
      <c r="J16" s="3418" t="s">
        <v>2944</v>
      </c>
    </row>
    <row r="17" spans="1:10" x14ac:dyDescent="0.15">
      <c r="A17" s="844" t="s">
        <v>87</v>
      </c>
      <c r="B17" s="3418" t="n">
        <v>9547.814837432128</v>
      </c>
      <c r="C17" s="3418" t="s">
        <v>2947</v>
      </c>
      <c r="D17" s="3418" t="n">
        <v>69.96926153034394</v>
      </c>
      <c r="E17" s="3418" t="n">
        <v>8.58426839717844</v>
      </c>
      <c r="F17" s="3418" t="n">
        <v>0.45842683971835</v>
      </c>
      <c r="G17" s="3418" t="n">
        <v>668.0535534035869</v>
      </c>
      <c r="H17" s="3418" t="n">
        <v>0.08196100517108</v>
      </c>
      <c r="I17" s="3418" t="n">
        <v>0.00437697458214</v>
      </c>
      <c r="J17" s="3418" t="s">
        <v>2944</v>
      </c>
    </row>
    <row r="18" spans="1:10" x14ac:dyDescent="0.15">
      <c r="A18" s="844" t="s">
        <v>88</v>
      </c>
      <c r="B18" s="3418" t="n">
        <v>16.7865433281203</v>
      </c>
      <c r="C18" s="3418" t="s">
        <v>2947</v>
      </c>
      <c r="D18" s="3418" t="n">
        <v>94.59999999999998</v>
      </c>
      <c r="E18" s="3418" t="n">
        <v>9.99999999992834</v>
      </c>
      <c r="F18" s="3418" t="n">
        <v>1.49999999987011</v>
      </c>
      <c r="G18" s="3418" t="n">
        <v>1.58800699884018</v>
      </c>
      <c r="H18" s="3418" t="n">
        <v>1.6786543328E-4</v>
      </c>
      <c r="I18" s="3418" t="n">
        <v>2.517981499E-5</v>
      </c>
      <c r="J18" s="3418" t="s">
        <v>2944</v>
      </c>
    </row>
    <row r="19" spans="1:10" x14ac:dyDescent="0.15">
      <c r="A19" s="844" t="s">
        <v>89</v>
      </c>
      <c r="B19" s="3418" t="n">
        <v>15175.276573694404</v>
      </c>
      <c r="C19" s="3418" t="s">
        <v>2947</v>
      </c>
      <c r="D19" s="3418" t="n">
        <v>56.17909580443511</v>
      </c>
      <c r="E19" s="3418" t="n">
        <v>4.99999999999987</v>
      </c>
      <c r="F19" s="3418" t="n">
        <v>0.10000000000004</v>
      </c>
      <c r="G19" s="3418" t="n">
        <v>852.5333164923777</v>
      </c>
      <c r="H19" s="3418" t="n">
        <v>0.07587638286847</v>
      </c>
      <c r="I19" s="3418" t="n">
        <v>0.00151752765737</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1421.4955578239383</v>
      </c>
      <c r="C22" s="3418" t="s">
        <v>2947</v>
      </c>
      <c r="D22" s="3418" t="n">
        <v>81.12200551661265</v>
      </c>
      <c r="E22" s="3418" t="n">
        <v>141.30647434495793</v>
      </c>
      <c r="F22" s="3418" t="n">
        <v>1.90201779642485</v>
      </c>
      <c r="G22" s="3418" t="n">
        <v>115.31457048363389</v>
      </c>
      <c r="H22" s="3418" t="n">
        <v>0.20086652557312</v>
      </c>
      <c r="I22" s="3418" t="n">
        <v>0.00270370984852</v>
      </c>
      <c r="J22" s="3418" t="s">
        <v>2944</v>
      </c>
    </row>
    <row r="23" spans="1:10" x14ac:dyDescent="0.15">
      <c r="A23" s="3438" t="s">
        <v>2957</v>
      </c>
      <c r="B23" s="3418" t="n">
        <v>26161.37351227859</v>
      </c>
      <c r="C23" s="3418" t="s">
        <v>2947</v>
      </c>
      <c r="D23" s="3416" t="s">
        <v>1185</v>
      </c>
      <c r="E23" s="3416" t="s">
        <v>1185</v>
      </c>
      <c r="F23" s="3416" t="s">
        <v>1185</v>
      </c>
      <c r="G23" s="3418" t="n">
        <v>1522.1748768948048</v>
      </c>
      <c r="H23" s="3418" t="n">
        <v>0.35887177904595</v>
      </c>
      <c r="I23" s="3418" t="n">
        <v>0.00862339190302</v>
      </c>
      <c r="J23" s="3418" t="s">
        <v>2944</v>
      </c>
    </row>
    <row r="24">
      <c r="A24" s="3443" t="s">
        <v>2950</v>
      </c>
      <c r="B24" s="3415" t="n">
        <v>9547.814837432128</v>
      </c>
      <c r="C24" s="3418" t="s">
        <v>2947</v>
      </c>
      <c r="D24" s="3418" t="n">
        <v>69.96926153034394</v>
      </c>
      <c r="E24" s="3418" t="n">
        <v>8.58426839717844</v>
      </c>
      <c r="F24" s="3418" t="n">
        <v>0.45842683971835</v>
      </c>
      <c r="G24" s="3415" t="n">
        <v>668.0535534035869</v>
      </c>
      <c r="H24" s="3415" t="n">
        <v>0.08196100517108</v>
      </c>
      <c r="I24" s="3415" t="n">
        <v>0.00437697458214</v>
      </c>
      <c r="J24" s="3415" t="s">
        <v>2944</v>
      </c>
    </row>
    <row r="25">
      <c r="A25" s="3443" t="s">
        <v>2955</v>
      </c>
      <c r="B25" s="3415" t="n">
        <v>16.7865433281203</v>
      </c>
      <c r="C25" s="3418" t="s">
        <v>2947</v>
      </c>
      <c r="D25" s="3418" t="n">
        <v>94.59999999999998</v>
      </c>
      <c r="E25" s="3418" t="n">
        <v>9.99999999992834</v>
      </c>
      <c r="F25" s="3418" t="n">
        <v>1.49999999987011</v>
      </c>
      <c r="G25" s="3415" t="n">
        <v>1.58800699884018</v>
      </c>
      <c r="H25" s="3415" t="n">
        <v>1.6786543328E-4</v>
      </c>
      <c r="I25" s="3415" t="n">
        <v>2.517981499E-5</v>
      </c>
      <c r="J25" s="3415" t="s">
        <v>2944</v>
      </c>
    </row>
    <row r="26">
      <c r="A26" s="3443" t="s">
        <v>2951</v>
      </c>
      <c r="B26" s="3415" t="n">
        <v>15175.276573694404</v>
      </c>
      <c r="C26" s="3418" t="s">
        <v>2947</v>
      </c>
      <c r="D26" s="3418" t="n">
        <v>56.17909580443511</v>
      </c>
      <c r="E26" s="3418" t="n">
        <v>4.99999999999987</v>
      </c>
      <c r="F26" s="3418" t="n">
        <v>0.10000000000004</v>
      </c>
      <c r="G26" s="3415" t="n">
        <v>852.5333164923777</v>
      </c>
      <c r="H26" s="3415" t="n">
        <v>0.07587638286847</v>
      </c>
      <c r="I26" s="3415" t="n">
        <v>0.00151752765737</v>
      </c>
      <c r="J26" s="3415" t="s">
        <v>2944</v>
      </c>
    </row>
    <row r="27">
      <c r="A27" s="3443" t="s">
        <v>2952</v>
      </c>
      <c r="B27" s="3415" t="s">
        <v>2944</v>
      </c>
      <c r="C27" s="3418" t="s">
        <v>2947</v>
      </c>
      <c r="D27" s="3418" t="s">
        <v>2944</v>
      </c>
      <c r="E27" s="3418" t="s">
        <v>2944</v>
      </c>
      <c r="F27" s="3418" t="s">
        <v>2944</v>
      </c>
      <c r="G27" s="3415" t="s">
        <v>2944</v>
      </c>
      <c r="H27" s="3415" t="s">
        <v>2944</v>
      </c>
      <c r="I27" s="3415" t="s">
        <v>2944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1421.4955578239383</v>
      </c>
      <c r="C29" s="3418" t="s">
        <v>2947</v>
      </c>
      <c r="D29" s="3418" t="n">
        <v>81.12200551661265</v>
      </c>
      <c r="E29" s="3418" t="n">
        <v>141.30647434495793</v>
      </c>
      <c r="F29" s="3418" t="n">
        <v>1.90201779642485</v>
      </c>
      <c r="G29" s="3415" t="n">
        <v>115.31457048363389</v>
      </c>
      <c r="H29" s="3415" t="n">
        <v>0.20086652557312</v>
      </c>
      <c r="I29" s="3415" t="n">
        <v>0.00270370984852</v>
      </c>
      <c r="J29" s="3415" t="s">
        <v>2944</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2944</v>
      </c>
      <c r="C32" s="3418" t="s">
        <v>2947</v>
      </c>
      <c r="D32" s="3418" t="s">
        <v>2944</v>
      </c>
      <c r="E32" s="3418" t="s">
        <v>2944</v>
      </c>
      <c r="F32" s="3418" t="s">
        <v>2944</v>
      </c>
      <c r="G32" s="3415" t="s">
        <v>2944</v>
      </c>
      <c r="H32" s="3415" t="s">
        <v>2944</v>
      </c>
      <c r="I32" s="3415" t="s">
        <v>2944</v>
      </c>
      <c r="J32" s="3416" t="s">
        <v>1185</v>
      </c>
    </row>
    <row r="33">
      <c r="A33" s="3443" t="s">
        <v>2951</v>
      </c>
      <c r="B33" s="3415" t="s">
        <v>2944</v>
      </c>
      <c r="C33" s="3418" t="s">
        <v>2947</v>
      </c>
      <c r="D33" s="3418" t="s">
        <v>2944</v>
      </c>
      <c r="E33" s="3418" t="s">
        <v>2944</v>
      </c>
      <c r="F33" s="3418" t="s">
        <v>2944</v>
      </c>
      <c r="G33" s="3415" t="s">
        <v>2944</v>
      </c>
      <c r="H33" s="3415" t="s">
        <v>2944</v>
      </c>
      <c r="I33" s="3415" t="s">
        <v>2944</v>
      </c>
      <c r="J33" s="3416" t="s">
        <v>1185</v>
      </c>
    </row>
    <row r="34">
      <c r="A34" s="3443" t="s">
        <v>2952</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100492.55702293444</v>
      </c>
      <c r="C36" s="3418" t="s">
        <v>2947</v>
      </c>
      <c r="D36" s="3416" t="s">
        <v>1185</v>
      </c>
      <c r="E36" s="3416" t="s">
        <v>1185</v>
      </c>
      <c r="F36" s="3416" t="s">
        <v>1185</v>
      </c>
      <c r="G36" s="3418" t="n">
        <v>7179.320231396364</v>
      </c>
      <c r="H36" s="3418" t="n">
        <v>5.87611958596229</v>
      </c>
      <c r="I36" s="3418" t="n">
        <v>0.0642314652794</v>
      </c>
      <c r="J36" s="3418" t="s">
        <v>2944</v>
      </c>
    </row>
    <row r="37" spans="1:10" x14ac:dyDescent="0.15">
      <c r="A37" s="844" t="s">
        <v>87</v>
      </c>
      <c r="B37" s="3418" t="n">
        <v>58493.560421881324</v>
      </c>
      <c r="C37" s="3418" t="s">
        <v>2947</v>
      </c>
      <c r="D37" s="3418" t="n">
        <v>71.68246681330423</v>
      </c>
      <c r="E37" s="3418" t="n">
        <v>9.80213940368034</v>
      </c>
      <c r="F37" s="3418" t="n">
        <v>0.58021394036811</v>
      </c>
      <c r="G37" s="3418" t="n">
        <v>4192.962703733514</v>
      </c>
      <c r="H37" s="3418" t="n">
        <v>0.57336203347288</v>
      </c>
      <c r="I37" s="3418" t="n">
        <v>0.03393877917854</v>
      </c>
      <c r="J37" s="3418" t="s">
        <v>2944</v>
      </c>
    </row>
    <row r="38" spans="1:10" x14ac:dyDescent="0.15">
      <c r="A38" s="844" t="s">
        <v>88</v>
      </c>
      <c r="B38" s="3418" t="n">
        <v>8163.580966274781</v>
      </c>
      <c r="C38" s="3418" t="s">
        <v>2947</v>
      </c>
      <c r="D38" s="3418" t="n">
        <v>96.52441405804312</v>
      </c>
      <c r="E38" s="3418" t="n">
        <v>299.9999999999995</v>
      </c>
      <c r="F38" s="3418" t="n">
        <v>1.49999999999973</v>
      </c>
      <c r="G38" s="3418" t="n">
        <v>787.9848693850666</v>
      </c>
      <c r="H38" s="3418" t="n">
        <v>2.44907428988243</v>
      </c>
      <c r="I38" s="3418" t="n">
        <v>0.01224537144941</v>
      </c>
      <c r="J38" s="3418" t="s">
        <v>2944</v>
      </c>
    </row>
    <row r="39" spans="1:10" x14ac:dyDescent="0.15">
      <c r="A39" s="844" t="s">
        <v>89</v>
      </c>
      <c r="B39" s="3418" t="n">
        <v>24692.0142705984</v>
      </c>
      <c r="C39" s="3418" t="s">
        <v>2947</v>
      </c>
      <c r="D39" s="3418" t="n">
        <v>56.1790958044351</v>
      </c>
      <c r="E39" s="3418" t="n">
        <v>4.99999999999992</v>
      </c>
      <c r="F39" s="3418" t="n">
        <v>0.10000000000001</v>
      </c>
      <c r="G39" s="3418" t="n">
        <v>1387.1750353124262</v>
      </c>
      <c r="H39" s="3418" t="n">
        <v>0.12346007135299</v>
      </c>
      <c r="I39" s="3418" t="n">
        <v>0.00246920142706</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7927.52911243452</v>
      </c>
      <c r="C41" s="3418" t="s">
        <v>2947</v>
      </c>
      <c r="D41" s="3418" t="n">
        <v>102.32666590816723</v>
      </c>
      <c r="E41" s="3418" t="n">
        <v>300.0000000000005</v>
      </c>
      <c r="F41" s="3418" t="n">
        <v>1.40000000000021</v>
      </c>
      <c r="G41" s="3418" t="n">
        <v>811.1976229653567</v>
      </c>
      <c r="H41" s="3418" t="n">
        <v>2.37825873373036</v>
      </c>
      <c r="I41" s="3418" t="n">
        <v>0.01109854075741</v>
      </c>
      <c r="J41" s="3418" t="s">
        <v>2944</v>
      </c>
    </row>
    <row r="42" spans="1:10" ht="13" x14ac:dyDescent="0.15">
      <c r="A42" s="844" t="s">
        <v>104</v>
      </c>
      <c r="B42" s="3418" t="n">
        <v>1215.872251745423</v>
      </c>
      <c r="C42" s="3418" t="s">
        <v>2947</v>
      </c>
      <c r="D42" s="3418" t="n">
        <v>112.0</v>
      </c>
      <c r="E42" s="3418" t="n">
        <v>289.4748663096587</v>
      </c>
      <c r="F42" s="3418" t="n">
        <v>3.68424598928829</v>
      </c>
      <c r="G42" s="3418" t="n">
        <v>136.17769219548737</v>
      </c>
      <c r="H42" s="3418" t="n">
        <v>0.35196445752363</v>
      </c>
      <c r="I42" s="3418" t="n">
        <v>0.00447957246698</v>
      </c>
      <c r="J42" s="3418" t="s">
        <v>2944</v>
      </c>
    </row>
    <row r="43" spans="1:10" x14ac:dyDescent="0.15">
      <c r="A43" s="3433" t="s">
        <v>2959</v>
      </c>
      <c r="B43" s="3418" t="n">
        <v>100492.55702293444</v>
      </c>
      <c r="C43" s="3418" t="s">
        <v>2947</v>
      </c>
      <c r="D43" s="3416" t="s">
        <v>1185</v>
      </c>
      <c r="E43" s="3416" t="s">
        <v>1185</v>
      </c>
      <c r="F43" s="3416" t="s">
        <v>1185</v>
      </c>
      <c r="G43" s="3418" t="n">
        <v>7179.320231396364</v>
      </c>
      <c r="H43" s="3418" t="n">
        <v>5.87611958596229</v>
      </c>
      <c r="I43" s="3418" t="n">
        <v>0.0642314652794</v>
      </c>
      <c r="J43" s="3418" t="s">
        <v>2944</v>
      </c>
    </row>
    <row r="44">
      <c r="A44" s="3438" t="s">
        <v>2950</v>
      </c>
      <c r="B44" s="3415" t="n">
        <v>58493.560421881324</v>
      </c>
      <c r="C44" s="3418" t="s">
        <v>2947</v>
      </c>
      <c r="D44" s="3418" t="n">
        <v>71.68246681330423</v>
      </c>
      <c r="E44" s="3418" t="n">
        <v>9.80213940368034</v>
      </c>
      <c r="F44" s="3418" t="n">
        <v>0.58021394036811</v>
      </c>
      <c r="G44" s="3415" t="n">
        <v>4192.962703733514</v>
      </c>
      <c r="H44" s="3415" t="n">
        <v>0.57336203347288</v>
      </c>
      <c r="I44" s="3415" t="n">
        <v>0.03393877917854</v>
      </c>
      <c r="J44" s="3415" t="s">
        <v>2944</v>
      </c>
    </row>
    <row r="45">
      <c r="A45" s="3438" t="s">
        <v>2955</v>
      </c>
      <c r="B45" s="3415" t="n">
        <v>8163.580966274781</v>
      </c>
      <c r="C45" s="3418" t="s">
        <v>2947</v>
      </c>
      <c r="D45" s="3418" t="n">
        <v>96.52441405804312</v>
      </c>
      <c r="E45" s="3418" t="n">
        <v>299.9999999999995</v>
      </c>
      <c r="F45" s="3418" t="n">
        <v>1.49999999999973</v>
      </c>
      <c r="G45" s="3415" t="n">
        <v>787.9848693850666</v>
      </c>
      <c r="H45" s="3415" t="n">
        <v>2.44907428988243</v>
      </c>
      <c r="I45" s="3415" t="n">
        <v>0.01224537144941</v>
      </c>
      <c r="J45" s="3415" t="s">
        <v>2944</v>
      </c>
    </row>
    <row r="46">
      <c r="A46" s="3438" t="s">
        <v>2951</v>
      </c>
      <c r="B46" s="3415" t="n">
        <v>24692.0142705984</v>
      </c>
      <c r="C46" s="3418" t="s">
        <v>2947</v>
      </c>
      <c r="D46" s="3418" t="n">
        <v>56.1790958044351</v>
      </c>
      <c r="E46" s="3418" t="n">
        <v>4.99999999999992</v>
      </c>
      <c r="F46" s="3418" t="n">
        <v>0.10000000000001</v>
      </c>
      <c r="G46" s="3415" t="n">
        <v>1387.1750353124262</v>
      </c>
      <c r="H46" s="3415" t="n">
        <v>0.12346007135299</v>
      </c>
      <c r="I46" s="3415" t="n">
        <v>0.00246920142706</v>
      </c>
      <c r="J46" s="3415" t="s">
        <v>2944</v>
      </c>
    </row>
    <row r="47">
      <c r="A47" s="3438" t="s">
        <v>2952</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7927.52911243452</v>
      </c>
      <c r="C48" s="3418" t="s">
        <v>2947</v>
      </c>
      <c r="D48" s="3418" t="n">
        <v>102.32666590816723</v>
      </c>
      <c r="E48" s="3418" t="n">
        <v>300.0000000000005</v>
      </c>
      <c r="F48" s="3418" t="n">
        <v>1.40000000000021</v>
      </c>
      <c r="G48" s="3415" t="n">
        <v>811.1976229653567</v>
      </c>
      <c r="H48" s="3415" t="n">
        <v>2.37825873373036</v>
      </c>
      <c r="I48" s="3415" t="n">
        <v>0.01109854075741</v>
      </c>
      <c r="J48" s="3415" t="s">
        <v>2944</v>
      </c>
    </row>
    <row r="49">
      <c r="A49" s="3438" t="s">
        <v>65</v>
      </c>
      <c r="B49" s="3415" t="n">
        <v>1215.872251745423</v>
      </c>
      <c r="C49" s="3418" t="s">
        <v>2947</v>
      </c>
      <c r="D49" s="3418" t="n">
        <v>112.0</v>
      </c>
      <c r="E49" s="3418" t="n">
        <v>289.4748663096587</v>
      </c>
      <c r="F49" s="3418" t="n">
        <v>3.68424598928829</v>
      </c>
      <c r="G49" s="3415" t="n">
        <v>136.17769219548737</v>
      </c>
      <c r="H49" s="3415" t="n">
        <v>0.35196445752363</v>
      </c>
      <c r="I49" s="3415" t="n">
        <v>0.00447957246698</v>
      </c>
      <c r="J49" s="3415" t="s">
        <v>2944</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2944</v>
      </c>
      <c r="C52" s="3418" t="s">
        <v>2947</v>
      </c>
      <c r="D52" s="3418" t="s">
        <v>2944</v>
      </c>
      <c r="E52" s="3418" t="s">
        <v>2944</v>
      </c>
      <c r="F52" s="3418" t="s">
        <v>2944</v>
      </c>
      <c r="G52" s="3415" t="s">
        <v>2944</v>
      </c>
      <c r="H52" s="3415" t="s">
        <v>2944</v>
      </c>
      <c r="I52" s="3415" t="s">
        <v>2944</v>
      </c>
      <c r="J52" s="3416" t="s">
        <v>1185</v>
      </c>
    </row>
    <row r="53">
      <c r="A53" s="3438" t="s">
        <v>2951</v>
      </c>
      <c r="B53" s="3415" t="s">
        <v>2944</v>
      </c>
      <c r="C53" s="3418" t="s">
        <v>2947</v>
      </c>
      <c r="D53" s="3418" t="s">
        <v>2944</v>
      </c>
      <c r="E53" s="3418" t="s">
        <v>2944</v>
      </c>
      <c r="F53" s="3418" t="s">
        <v>2944</v>
      </c>
      <c r="G53" s="3415" t="s">
        <v>2944</v>
      </c>
      <c r="H53" s="3415" t="s">
        <v>2944</v>
      </c>
      <c r="I53" s="3415" t="s">
        <v>2944</v>
      </c>
      <c r="J53" s="3416" t="s">
        <v>1185</v>
      </c>
    </row>
    <row r="54">
      <c r="A54" s="3438" t="s">
        <v>2952</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8488.958653839358</v>
      </c>
      <c r="C56" s="3418" t="s">
        <v>2947</v>
      </c>
      <c r="D56" s="3416" t="s">
        <v>1185</v>
      </c>
      <c r="E56" s="3416" t="s">
        <v>1185</v>
      </c>
      <c r="F56" s="3416" t="s">
        <v>1185</v>
      </c>
      <c r="G56" s="3418" t="n">
        <v>622.240669326425</v>
      </c>
      <c r="H56" s="3418" t="n">
        <v>0.0420139220119</v>
      </c>
      <c r="I56" s="3418" t="n">
        <v>0.19990470222887</v>
      </c>
      <c r="J56" s="3418" t="s">
        <v>2944</v>
      </c>
    </row>
    <row r="57" spans="1:10" x14ac:dyDescent="0.15">
      <c r="A57" s="844" t="s">
        <v>87</v>
      </c>
      <c r="B57" s="3418" t="n">
        <v>8488.958653839358</v>
      </c>
      <c r="C57" s="3418" t="s">
        <v>2947</v>
      </c>
      <c r="D57" s="3418" t="n">
        <v>73.3</v>
      </c>
      <c r="E57" s="3418" t="n">
        <v>4.94924333185415</v>
      </c>
      <c r="F57" s="3418" t="n">
        <v>23.54878971385469</v>
      </c>
      <c r="G57" s="3418" t="n">
        <v>622.240669326425</v>
      </c>
      <c r="H57" s="3418" t="n">
        <v>0.0420139220119</v>
      </c>
      <c r="I57" s="3418" t="n">
        <v>0.19990470222887</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768.5999366436131</v>
      </c>
      <c r="C63" s="3418" t="s">
        <v>2947</v>
      </c>
      <c r="D63" s="3416" t="s">
        <v>1185</v>
      </c>
      <c r="E63" s="3416" t="s">
        <v>1185</v>
      </c>
      <c r="F63" s="3416" t="s">
        <v>1185</v>
      </c>
      <c r="G63" s="3418" t="n">
        <v>56.33837535597684</v>
      </c>
      <c r="H63" s="3418" t="n">
        <v>0.00768599936644</v>
      </c>
      <c r="I63" s="3418" t="n">
        <v>4.6115996199E-4</v>
      </c>
      <c r="J63" s="3418" t="s">
        <v>2944</v>
      </c>
    </row>
    <row r="64" spans="1:10" x14ac:dyDescent="0.15">
      <c r="A64" s="844" t="s">
        <v>87</v>
      </c>
      <c r="B64" s="3415" t="n">
        <v>768.5999366436131</v>
      </c>
      <c r="C64" s="3418" t="s">
        <v>2947</v>
      </c>
      <c r="D64" s="3418" t="n">
        <v>73.3</v>
      </c>
      <c r="E64" s="3418" t="n">
        <v>10.00000000000503</v>
      </c>
      <c r="F64" s="3418" t="n">
        <v>0.60000000000499</v>
      </c>
      <c r="G64" s="3415" t="n">
        <v>56.33837535597684</v>
      </c>
      <c r="H64" s="3415" t="n">
        <v>0.00768599936644</v>
      </c>
      <c r="I64" s="3415" t="n">
        <v>4.6115996199E-4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6917.399429792519</v>
      </c>
      <c r="C70" s="3418" t="s">
        <v>2947</v>
      </c>
      <c r="D70" s="3416" t="s">
        <v>1185</v>
      </c>
      <c r="E70" s="3416" t="s">
        <v>1185</v>
      </c>
      <c r="F70" s="3416" t="s">
        <v>1185</v>
      </c>
      <c r="G70" s="3418" t="n">
        <v>507.04537820379164</v>
      </c>
      <c r="H70" s="3418" t="n">
        <v>0.02870720763364</v>
      </c>
      <c r="I70" s="3418" t="n">
        <v>0.19783762369207</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6917.399429792519</v>
      </c>
      <c r="C72" s="3418" t="s">
        <v>2947</v>
      </c>
      <c r="D72" s="3418" t="n">
        <v>73.3</v>
      </c>
      <c r="E72" s="3418" t="n">
        <v>4.15000000000015</v>
      </c>
      <c r="F72" s="3418" t="n">
        <v>28.60000000000057</v>
      </c>
      <c r="G72" s="3415" t="n">
        <v>507.04537820379164</v>
      </c>
      <c r="H72" s="3415" t="n">
        <v>0.02870720763364</v>
      </c>
      <c r="I72" s="3415" t="n">
        <v>0.19783762369207</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802.9592874032257</v>
      </c>
      <c r="C78" s="3418" t="s">
        <v>2947</v>
      </c>
      <c r="D78" s="3416" t="s">
        <v>1185</v>
      </c>
      <c r="E78" s="3416" t="s">
        <v>1185</v>
      </c>
      <c r="F78" s="3416" t="s">
        <v>1185</v>
      </c>
      <c r="G78" s="3418" t="n">
        <v>58.85691576665644</v>
      </c>
      <c r="H78" s="3418" t="n">
        <v>0.00562071501182</v>
      </c>
      <c r="I78" s="3418" t="n">
        <v>0.00160591857481</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802.9592874032257</v>
      </c>
      <c r="C80" s="3418" t="s">
        <v>2947</v>
      </c>
      <c r="D80" s="3418" t="n">
        <v>73.29999999999998</v>
      </c>
      <c r="E80" s="3418" t="n">
        <v>6.99999999999679</v>
      </c>
      <c r="F80" s="3418" t="n">
        <v>2.00000000000442</v>
      </c>
      <c r="G80" s="3415" t="n">
        <v>58.85691576665644</v>
      </c>
      <c r="H80" s="3415" t="n">
        <v>0.00562071501182</v>
      </c>
      <c r="I80" s="3415" t="n">
        <v>0.00160591857481</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4254.5550229894825</v>
      </c>
      <c r="C91" s="3418" t="s">
        <v>2947</v>
      </c>
      <c r="D91" s="3418" t="n">
        <v>135.77733756989295</v>
      </c>
      <c r="E91" s="3418" t="n">
        <v>29.99999999999895</v>
      </c>
      <c r="F91" s="3418" t="n">
        <v>4.00000000000049</v>
      </c>
      <c r="G91" s="3415" t="n">
        <v>577.6721535661267</v>
      </c>
      <c r="H91" s="3415" t="n">
        <v>0.12763665068968</v>
      </c>
      <c r="I91" s="3415" t="n">
        <v>0.01701822009196</v>
      </c>
      <c r="J91" s="3415" t="s">
        <v>2944</v>
      </c>
    </row>
    <row r="92" spans="1:10" s="27" customFormat="1" ht="13" x14ac:dyDescent="0.15">
      <c r="A92" s="859" t="s">
        <v>1972</v>
      </c>
      <c r="B92" s="3415" t="n">
        <v>3899.121224031875</v>
      </c>
      <c r="C92" s="3418" t="s">
        <v>2947</v>
      </c>
      <c r="D92" s="3418" t="n">
        <v>80.50727272630029</v>
      </c>
      <c r="E92" s="3418" t="n">
        <v>30.00000000000096</v>
      </c>
      <c r="F92" s="3418" t="n">
        <v>4.00000000000064</v>
      </c>
      <c r="G92" s="3415" t="n">
        <v>313.90761577603996</v>
      </c>
      <c r="H92" s="3415" t="n">
        <v>0.11697363672096</v>
      </c>
      <c r="I92" s="3415" t="n">
        <v>0.01559648489613</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s="3419" t="n">
        <v>1.08666891423272</v>
      </c>
      <c r="AC7" s="3419" t="n">
        <v>1.18475526690632</v>
      </c>
      <c r="AD7" s="3419" t="n">
        <v>1.19301641131604</v>
      </c>
      <c r="AE7" s="3419" t="n">
        <v>1.23328222048585</v>
      </c>
      <c r="AF7" s="3419" t="n">
        <v>1.23697546867837</v>
      </c>
      <c r="AG7" s="3419" t="n">
        <v>1.13447281416342</v>
      </c>
      <c r="AH7" t="n" s="3419">
        <v>32.578645321823</v>
      </c>
      <c r="AI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s="3419" t="n">
        <v>1.08666891423209</v>
      </c>
      <c r="AC8" s="3419" t="n">
        <v>1.1847552669039</v>
      </c>
      <c r="AD8" s="3419" t="n">
        <v>1.19301641130754</v>
      </c>
      <c r="AE8" s="3419" t="n">
        <v>1.23328222048553</v>
      </c>
      <c r="AF8" s="3419" t="n">
        <v>1.23697546867793</v>
      </c>
      <c r="AG8" s="3419" t="n">
        <v>1.13447281416291</v>
      </c>
      <c r="AH8" t="n" s="3419">
        <v>32.578645321763</v>
      </c>
      <c r="AI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s="3415" t="n">
        <v>0.40978676810458</v>
      </c>
      <c r="AC9" s="3414" t="n">
        <v>0.46814318011367</v>
      </c>
      <c r="AD9" s="3414" t="n">
        <v>0.47105366512287</v>
      </c>
      <c r="AE9" s="3414" t="n">
        <v>0.47617319274289</v>
      </c>
      <c r="AF9" s="3414" t="n">
        <v>0.46704221934708</v>
      </c>
      <c r="AG9" s="3414" t="n">
        <v>0.41549642132541</v>
      </c>
      <c r="AH9" t="n" s="3415">
        <v>73.18199530756</v>
      </c>
      <c r="AI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s="3415" t="n">
        <v>0.04428293191494</v>
      </c>
      <c r="AC10" s="3414" t="n">
        <v>0.04281952855148</v>
      </c>
      <c r="AD10" s="3414" t="n">
        <v>0.04572787198531</v>
      </c>
      <c r="AE10" s="3414" t="n">
        <v>0.04739306493206</v>
      </c>
      <c r="AF10" s="3414" t="n">
        <v>0.04426903785401</v>
      </c>
      <c r="AG10" s="3414" t="n">
        <v>0.04248387776378</v>
      </c>
      <c r="AH10" t="n" s="3415">
        <v>-0.350721202459</v>
      </c>
      <c r="AI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s="3415" t="n">
        <v>0.39590157283463</v>
      </c>
      <c r="AC11" s="3414" t="n">
        <v>0.42539688484596</v>
      </c>
      <c r="AD11" s="3414" t="n">
        <v>0.4280326300163</v>
      </c>
      <c r="AE11" s="3414" t="n">
        <v>0.44568763069396</v>
      </c>
      <c r="AF11" s="3414" t="n">
        <v>0.45830223874272</v>
      </c>
      <c r="AG11" s="3414" t="n">
        <v>0.40373295566243</v>
      </c>
      <c r="AH11" t="n" s="3415">
        <v>80.416717237023</v>
      </c>
      <c r="AI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s="3415" t="n">
        <v>0.23669764137794</v>
      </c>
      <c r="AC12" s="3414" t="n">
        <v>0.24839567339279</v>
      </c>
      <c r="AD12" s="3414" t="n">
        <v>0.24820224418306</v>
      </c>
      <c r="AE12" s="3414" t="n">
        <v>0.26402833211662</v>
      </c>
      <c r="AF12" s="3414" t="n">
        <v>0.26736197273412</v>
      </c>
      <c r="AG12" s="3414" t="n">
        <v>0.27275955941129</v>
      </c>
      <c r="AH12" t="n" s="3415">
        <v>-21.927638212019</v>
      </c>
      <c r="AI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n">
        <v>6.3E-13</v>
      </c>
      <c r="AC14" s="3419" t="n">
        <v>2.42E-12</v>
      </c>
      <c r="AD14" s="3419" t="n">
        <v>8.5E-12</v>
      </c>
      <c r="AE14" s="3419" t="n">
        <v>3.2E-13</v>
      </c>
      <c r="AF14" s="3419" t="n">
        <v>4.4E-13</v>
      </c>
      <c r="AG14" s="3419" t="n">
        <v>5.1E-13</v>
      </c>
      <c r="AH14" t="n" s="3419">
        <v>100.0</v>
      </c>
      <c r="AI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n">
        <v>6.3E-13</v>
      </c>
      <c r="AC16" s="3414" t="n">
        <v>2.42E-12</v>
      </c>
      <c r="AD16" s="3414" t="n">
        <v>8.5E-12</v>
      </c>
      <c r="AE16" s="3414" t="n">
        <v>3.2E-13</v>
      </c>
      <c r="AF16" s="3414" t="n">
        <v>4.4E-13</v>
      </c>
      <c r="AG16" s="3414" t="n">
        <v>5.1E-13</v>
      </c>
      <c r="AH16" t="n" s="3415">
        <v>100.0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s="3419" t="n">
        <v>0.140634</v>
      </c>
      <c r="AC18" s="3419" t="n">
        <v>0.142188</v>
      </c>
      <c r="AD18" s="3419" t="n">
        <v>0.143775</v>
      </c>
      <c r="AE18" s="3419" t="n">
        <v>0.14571</v>
      </c>
      <c r="AF18" s="3419" t="n">
        <v>0.147645</v>
      </c>
      <c r="AG18" s="3419" t="n">
        <v>0.149322</v>
      </c>
      <c r="AH18" t="n" s="3419">
        <v>-95.665763180611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s" s="3415">
        <v>1185</v>
      </c>
      <c r="AI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s="3415" t="n">
        <v>0.140634</v>
      </c>
      <c r="AC25" s="3414" t="n">
        <v>0.142188</v>
      </c>
      <c r="AD25" s="3414" t="n">
        <v>0.143775</v>
      </c>
      <c r="AE25" s="3414" t="n">
        <v>0.14571</v>
      </c>
      <c r="AF25" s="3414" t="n">
        <v>0.147645</v>
      </c>
      <c r="AG25" s="3414" t="n">
        <v>0.149322</v>
      </c>
      <c r="AH25" t="n" s="3415">
        <v>41.976153802271</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s="3419" t="n">
        <v>19.4303309844404</v>
      </c>
      <c r="AC27" s="3419" t="n">
        <v>19.69423876837843</v>
      </c>
      <c r="AD27" s="3419" t="n">
        <v>20.76672552459807</v>
      </c>
      <c r="AE27" s="3419" t="n">
        <v>21.94295259446302</v>
      </c>
      <c r="AF27" s="3419" t="n">
        <v>20.5431953783416</v>
      </c>
      <c r="AG27" s="3419" t="n">
        <v>20.65908579450229</v>
      </c>
      <c r="AH27" t="n" s="3419">
        <v>2.958901055442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s="3415" t="n">
        <v>2.24273880706062</v>
      </c>
      <c r="AC29" s="3414" t="n">
        <v>2.30595733289314</v>
      </c>
      <c r="AD29" s="3414" t="n">
        <v>2.3874268931691</v>
      </c>
      <c r="AE29" s="3414" t="n">
        <v>2.49678294599367</v>
      </c>
      <c r="AF29" s="3414" t="n">
        <v>2.34936704606663</v>
      </c>
      <c r="AG29" s="3414" t="n">
        <v>2.34561992346825</v>
      </c>
      <c r="AH29" t="n" s="3415">
        <v>20.790005266177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s="3415" t="n">
        <v>17.18759217737978</v>
      </c>
      <c r="AC31" s="3414" t="n">
        <v>17.38828143548529</v>
      </c>
      <c r="AD31" s="3414" t="n">
        <v>18.37929863142897</v>
      </c>
      <c r="AE31" s="3414" t="n">
        <v>19.44616964846935</v>
      </c>
      <c r="AF31" s="3414" t="n">
        <v>18.19382833227497</v>
      </c>
      <c r="AG31" s="3414" t="n">
        <v>18.31346587103404</v>
      </c>
      <c r="AH31" t="n" s="3415">
        <v>1.048328779127</v>
      </c>
      <c r="AI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s="3419" t="n">
        <v>1.61299143386563</v>
      </c>
      <c r="AC38" s="3419" t="n">
        <v>1.55808620152976</v>
      </c>
      <c r="AD38" s="3419" t="n">
        <v>1.75750396548489</v>
      </c>
      <c r="AE38" s="3419" t="n">
        <v>1.58145359128864</v>
      </c>
      <c r="AF38" s="3419" t="n">
        <v>1.55779268561814</v>
      </c>
      <c r="AG38" s="3419" t="n">
        <v>1.52433855218394</v>
      </c>
      <c r="AH38" t="n" s="3419">
        <v>110.890629421403</v>
      </c>
      <c r="AI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s="3415" t="n">
        <v>0.8536370532393</v>
      </c>
      <c r="AC39" s="3414" t="n">
        <v>0.85863187904458</v>
      </c>
      <c r="AD39" s="3414" t="n">
        <v>0.87973196988005</v>
      </c>
      <c r="AE39" s="3414" t="n">
        <v>0.87921656772609</v>
      </c>
      <c r="AF39" s="3414" t="n">
        <v>0.88335719006456</v>
      </c>
      <c r="AG39" s="3414" t="n">
        <v>0.8846958468307</v>
      </c>
      <c r="AH39" t="n" s="3415">
        <v>62.324023525318</v>
      </c>
      <c r="AI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s="3415" t="s">
        <v>2949</v>
      </c>
      <c r="AC40" s="3414" t="s">
        <v>2949</v>
      </c>
      <c r="AD40" s="3414" t="s">
        <v>2949</v>
      </c>
      <c r="AE40" s="3414" t="n">
        <v>2.0E-5</v>
      </c>
      <c r="AF40" s="3414" t="n">
        <v>1.12E-5</v>
      </c>
      <c r="AG40" s="3414" t="n">
        <v>4.0E-6</v>
      </c>
      <c r="AH40" t="n" s="3415">
        <v>-91.900766952662</v>
      </c>
      <c r="AI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s="3415" t="n">
        <v>0.27965689002321</v>
      </c>
      <c r="AC41" s="3414" t="n">
        <v>0.25193409668847</v>
      </c>
      <c r="AD41" s="3414" t="n">
        <v>0.25562651115031</v>
      </c>
      <c r="AE41" s="3414" t="n">
        <v>0.23031734870514</v>
      </c>
      <c r="AF41" s="3414" t="n">
        <v>0.21530098460512</v>
      </c>
      <c r="AG41" s="3414" t="n">
        <v>0.20258546147803</v>
      </c>
      <c r="AH41" t="n" s="3415">
        <v>288.917077647767</v>
      </c>
      <c r="AI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s="3415" t="n">
        <v>0.07721186463037</v>
      </c>
      <c r="AC42" s="3414" t="n">
        <v>0.05202898598028</v>
      </c>
      <c r="AD42" s="3414" t="n">
        <v>0.22567323020792</v>
      </c>
      <c r="AE42" s="3414" t="n">
        <v>0.07893098102662</v>
      </c>
      <c r="AF42" s="3414" t="n">
        <v>0.05987670644776</v>
      </c>
      <c r="AG42" s="3414" t="n">
        <v>0.05492011883412</v>
      </c>
      <c r="AH42" t="n" s="3415">
        <v>-47.334064427048</v>
      </c>
      <c r="AI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s="3415" t="n">
        <v>0.23990772121085</v>
      </c>
      <c r="AC43" s="3414" t="n">
        <v>0.24058819219738</v>
      </c>
      <c r="AD43" s="3414" t="n">
        <v>0.24924406377042</v>
      </c>
      <c r="AE43" s="3414" t="n">
        <v>0.25341536049746</v>
      </c>
      <c r="AF43" s="3414" t="n">
        <v>0.26734969021499</v>
      </c>
      <c r="AG43" s="3414" t="n">
        <v>0.25659735361252</v>
      </c>
      <c r="AH43" t="n" s="3415">
        <v>1115.014511517897</v>
      </c>
      <c r="AI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s="3415" t="n">
        <v>0.1625779047619</v>
      </c>
      <c r="AC44" s="3414" t="n">
        <v>0.15490304761905</v>
      </c>
      <c r="AD44" s="3414" t="n">
        <v>0.14722819047619</v>
      </c>
      <c r="AE44" s="3414" t="n">
        <v>0.13955333333333</v>
      </c>
      <c r="AF44" s="3414" t="n">
        <v>0.13189691428571</v>
      </c>
      <c r="AG44" s="3414" t="n">
        <v>0.12553577142857</v>
      </c>
      <c r="AH44" t="n" s="3415">
        <v>49416.36363710712</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s="3419" t="n">
        <v>0.37952152718106</v>
      </c>
      <c r="AC47" s="3419" t="n">
        <v>0.3960869489593</v>
      </c>
      <c r="AD47" s="3419" t="n">
        <v>0.40743308191895</v>
      </c>
      <c r="AE47" s="3419" t="n">
        <v>0.41004165757672</v>
      </c>
      <c r="AF47" s="3419" t="n">
        <v>0.4185434445029</v>
      </c>
      <c r="AG47" s="3419" t="n">
        <v>0.41968471188545</v>
      </c>
      <c r="AH47" t="n" s="3419">
        <v>64.040367726656</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s="3415" t="n">
        <v>0.05547984</v>
      </c>
      <c r="AC49" s="3414" t="n">
        <v>0.0548184</v>
      </c>
      <c r="AD49" s="3414" t="n">
        <v>0.06113820836496</v>
      </c>
      <c r="AE49" s="3414" t="n">
        <v>0.05863556347523</v>
      </c>
      <c r="AF49" s="3414" t="n">
        <v>0.06218378870094</v>
      </c>
      <c r="AG49" s="3414" t="n">
        <v>0.0593493336</v>
      </c>
      <c r="AH49" t="n" s="3415">
        <v>100.0</v>
      </c>
      <c r="AI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s="3415" t="n">
        <v>0.00145761229106</v>
      </c>
      <c r="AC50" s="3414" t="n">
        <v>8.7040491298E-4</v>
      </c>
      <c r="AD50" s="3414" t="n">
        <v>9.5294212153E-4</v>
      </c>
      <c r="AE50" s="3414" t="n">
        <v>8.3643793006E-4</v>
      </c>
      <c r="AF50" s="3414" t="n">
        <v>0.00113450388767</v>
      </c>
      <c r="AG50" s="3414" t="n">
        <v>0.00107546339402</v>
      </c>
      <c r="AH50" t="n" s="3415">
        <v>-70.812474394735</v>
      </c>
      <c r="AI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s="3415" t="n">
        <v>0.32258407489</v>
      </c>
      <c r="AC51" s="3414" t="n">
        <v>0.34039814404632</v>
      </c>
      <c r="AD51" s="3414" t="n">
        <v>0.34534193143246</v>
      </c>
      <c r="AE51" s="3414" t="n">
        <v>0.35056965617143</v>
      </c>
      <c r="AF51" s="3414" t="n">
        <v>0.35522515191429</v>
      </c>
      <c r="AG51" s="3414" t="n">
        <v>0.35925991489143</v>
      </c>
      <c r="AH51" t="n" s="3415">
        <v>42.474315745436</v>
      </c>
      <c r="AI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s="3419" t="n">
        <v>21.03715542585418</v>
      </c>
      <c r="AC54" s="3419" t="n">
        <v>21.41726898424405</v>
      </c>
      <c r="AD54" s="3419" t="n">
        <v>22.51095001783306</v>
      </c>
      <c r="AE54" s="3419" t="n">
        <v>23.73198647252559</v>
      </c>
      <c r="AF54" s="3419" t="n">
        <v>22.34635929152287</v>
      </c>
      <c r="AG54" s="3419" t="n">
        <v>22.36256532055116</v>
      </c>
      <c r="AH54" t="n" s="3419">
        <v>-9.176803131156</v>
      </c>
      <c r="AI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s="3419" t="n">
        <v>22.65014685971981</v>
      </c>
      <c r="AC55" s="3419" t="n">
        <v>22.97535518577381</v>
      </c>
      <c r="AD55" s="3419" t="n">
        <v>24.26845398331795</v>
      </c>
      <c r="AE55" s="3419" t="n">
        <v>25.31344006381423</v>
      </c>
      <c r="AF55" s="3419" t="n">
        <v>23.90415197714101</v>
      </c>
      <c r="AG55" s="3419" t="n">
        <v>23.8869038727351</v>
      </c>
      <c r="AH55" t="n" s="3419">
        <v>-5.75260514743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s="3419" t="n">
        <v>0.08179781789284</v>
      </c>
      <c r="AC57" s="3419" t="n">
        <v>0.08355528001758</v>
      </c>
      <c r="AD57" s="3419" t="n">
        <v>0.09562676341272</v>
      </c>
      <c r="AE57" s="3419" t="n">
        <v>0.10369166893103</v>
      </c>
      <c r="AF57" s="3419" t="n">
        <v>0.10215015381594</v>
      </c>
      <c r="AG57" s="3419" t="n">
        <v>0.04500292441596</v>
      </c>
      <c r="AH57" t="n" s="3419">
        <v>46.667105861629</v>
      </c>
      <c r="AI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s="3415" t="n">
        <v>0.06843322242596</v>
      </c>
      <c r="AC58" s="3414" t="n">
        <v>0.07018234365831</v>
      </c>
      <c r="AD58" s="3414" t="n">
        <v>0.08257954550915</v>
      </c>
      <c r="AE58" s="3414" t="n">
        <v>0.08922940753934</v>
      </c>
      <c r="AF58" s="3414" t="n">
        <v>0.09024268348629</v>
      </c>
      <c r="AG58" s="3414" t="n">
        <v>0.03202660981241</v>
      </c>
      <c r="AH58" t="n" s="3415">
        <v>9.823364928738</v>
      </c>
      <c r="AI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s="3415" t="n">
        <v>0.01336459546688</v>
      </c>
      <c r="AC59" s="3414" t="n">
        <v>0.01337293635927</v>
      </c>
      <c r="AD59" s="3414" t="n">
        <v>0.01304721790357</v>
      </c>
      <c r="AE59" s="3414" t="n">
        <v>0.01446226139169</v>
      </c>
      <c r="AF59" s="3414" t="n">
        <v>0.01190747032965</v>
      </c>
      <c r="AG59" s="3414" t="n">
        <v>0.01297631460355</v>
      </c>
      <c r="AH59" t="n" s="3415">
        <v>752.699091655901</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3293</v>
      </c>
      <c r="AC64" s="3414" t="s">
        <v>2964</v>
      </c>
      <c r="AD64" s="3414" t="s">
        <v>2964</v>
      </c>
      <c r="AE64" s="3414" t="s">
        <v>2964</v>
      </c>
      <c r="AF64" s="3414" t="s">
        <v>2964</v>
      </c>
      <c r="AG64" s="3414" t="s">
        <v>2964</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s="3419" t="n">
        <v>1135.026567058678</v>
      </c>
      <c r="AC7" s="3419" t="n">
        <v>1217.8550937983946</v>
      </c>
      <c r="AD7" s="3419" t="n">
        <v>1136.6737633038044</v>
      </c>
      <c r="AE7" s="3419" t="n">
        <v>828.7339311190354</v>
      </c>
      <c r="AF7" s="3419" t="n">
        <v>828.6720154943263</v>
      </c>
      <c r="AG7" s="3419" t="n">
        <v>688.044211175879</v>
      </c>
      <c r="AH7" t="n" s="3419">
        <v>113684.61875934429</v>
      </c>
      <c r="AI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s="3419" t="n">
        <v>1116.5579034223142</v>
      </c>
      <c r="AC8" s="3419" t="n">
        <v>1184.3085756165765</v>
      </c>
      <c r="AD8" s="3419" t="n">
        <v>1094.296939667441</v>
      </c>
      <c r="AE8" s="3419" t="n">
        <v>783.9265393008537</v>
      </c>
      <c r="AF8" s="3419" t="n">
        <v>772.0260618579626</v>
      </c>
      <c r="AG8" s="3419" t="n">
        <v>624.0784611758789</v>
      </c>
      <c r="AH8" t="n" s="3419">
        <v>125722.2703983627</v>
      </c>
      <c r="AI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s="3415" t="n">
        <v>2.6056652162E-4</v>
      </c>
      <c r="AC9" s="3414" t="n">
        <v>1.1799825586E-4</v>
      </c>
      <c r="AD9" s="3414" t="n">
        <v>2.014451713E-4</v>
      </c>
      <c r="AE9" s="3414" t="n">
        <v>3.972295294E-4</v>
      </c>
      <c r="AF9" s="3414" t="n">
        <v>3.7544613979E-4</v>
      </c>
      <c r="AG9" s="3414" t="n">
        <v>3.8696416147E-4</v>
      </c>
      <c r="AH9" t="n" s="3415">
        <v>867.410403680125</v>
      </c>
      <c r="AI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s="3415" t="n">
        <v>0.04102870818442</v>
      </c>
      <c r="AC10" s="3414" t="n">
        <v>0.05056421913412</v>
      </c>
      <c r="AD10" s="3414" t="n">
        <v>0.06098040971347</v>
      </c>
      <c r="AE10" s="3414" t="n">
        <v>0.06408623441893</v>
      </c>
      <c r="AF10" s="3414" t="n">
        <v>0.06137933986804</v>
      </c>
      <c r="AG10" s="3414" t="n">
        <v>0.05521165148408</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t="n" s="3415">
        <v>0.0</v>
      </c>
      <c r="AI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s="3415" t="n">
        <v>0.10685471510139</v>
      </c>
      <c r="AC13" s="3414" t="n">
        <v>0.11863988206149</v>
      </c>
      <c r="AD13" s="3414" t="n">
        <v>0.11586242060713</v>
      </c>
      <c r="AE13" s="3414" t="n">
        <v>0.08340227293107</v>
      </c>
      <c r="AF13" s="3414" t="n">
        <v>0.08324873626222</v>
      </c>
      <c r="AG13" s="3414" t="n">
        <v>0.06954397139321</v>
      </c>
      <c r="AH13" t="n" s="3415">
        <v>100.0</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s="3415" t="n">
        <v>0.28435371964088</v>
      </c>
      <c r="AC15" s="3414" t="n">
        <v>0.28912798139897</v>
      </c>
      <c r="AD15" s="3414" t="n">
        <v>0.28425015576072</v>
      </c>
      <c r="AE15" s="3414" t="n">
        <v>0.26025665620834</v>
      </c>
      <c r="AF15" s="3414" t="n">
        <v>0.22353942909428</v>
      </c>
      <c r="AG15" s="3414" t="n">
        <v>0.17263228171547</v>
      </c>
      <c r="AH15" t="n" s="3415">
        <v>100.0</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s="3415" t="n">
        <v>0.06931672439691</v>
      </c>
      <c r="AC17" s="3414" t="n">
        <v>0.07332761271491</v>
      </c>
      <c r="AD17" s="3414" t="n">
        <v>0.05598676754728</v>
      </c>
      <c r="AE17" s="3414" t="n">
        <v>0.01823709219991</v>
      </c>
      <c r="AF17" s="3414" t="n">
        <v>0.02613056120695</v>
      </c>
      <c r="AG17" s="3414" t="n">
        <v>0.01881791055583</v>
      </c>
      <c r="AH17" t="n" s="3415">
        <v>100.0</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s="3415" t="n">
        <v>0.0107183746859</v>
      </c>
      <c r="AC19" s="3414" t="n">
        <v>0.01171333284443</v>
      </c>
      <c r="AD19" s="3414" t="n">
        <v>0.01291286601649</v>
      </c>
      <c r="AE19" s="3414" t="n">
        <v>0.01477800061556</v>
      </c>
      <c r="AF19" s="3414" t="n">
        <v>0.0176102535686</v>
      </c>
      <c r="AG19" s="3414" t="n">
        <v>0.02250914805956</v>
      </c>
      <c r="AH19" t="n" s="3415">
        <v>100.0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s="3415" t="n">
        <v>0.01282440235732</v>
      </c>
      <c r="AC21" s="3414" t="n">
        <v>0.01285660834997</v>
      </c>
      <c r="AD21" s="3414" t="n">
        <v>0.01289186466165</v>
      </c>
      <c r="AE21" s="3414" t="n">
        <v>0.01293082015757</v>
      </c>
      <c r="AF21" s="3414" t="n">
        <v>0.01297315106695</v>
      </c>
      <c r="AG21" s="3414" t="n">
        <v>0.01301290414093</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c r="AI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t="n" s="3415">
        <v>0.0</v>
      </c>
      <c r="AI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s="3419" t="n">
        <v>18.46866363636368</v>
      </c>
      <c r="AC29" s="3419" t="n">
        <v>33.5465181818182</v>
      </c>
      <c r="AD29" s="3419" t="n">
        <v>42.37682363636363</v>
      </c>
      <c r="AE29" s="3419" t="n">
        <v>44.80739181818177</v>
      </c>
      <c r="AF29" s="3419" t="n">
        <v>56.64595363636357</v>
      </c>
      <c r="AG29" s="3419" t="n">
        <v>63.96575000000002</v>
      </c>
      <c r="AH29" t="n" s="3419">
        <v>58751.55028061461</v>
      </c>
      <c r="AI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s="3415" t="n">
        <v>0.00201545454545</v>
      </c>
      <c r="AC30" s="3414" t="n">
        <v>0.00473927272727</v>
      </c>
      <c r="AD30" s="3414" t="n">
        <v>0.00604345454545</v>
      </c>
      <c r="AE30" s="3414" t="n">
        <v>0.00604172727273</v>
      </c>
      <c r="AF30" s="3414" t="n">
        <v>0.00780245454545</v>
      </c>
      <c r="AG30" s="3414" t="n">
        <v>0.00787893665158</v>
      </c>
      <c r="AH30" t="n" s="3415">
        <v>262531.221719457</v>
      </c>
      <c r="AI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s="3415" t="n">
        <v>4.18E-4</v>
      </c>
      <c r="AC31" s="3414" t="n">
        <v>1.82E-4</v>
      </c>
      <c r="AD31" s="3414" t="n">
        <v>1.93E-4</v>
      </c>
      <c r="AE31" s="3414" t="n">
        <v>3.77E-4</v>
      </c>
      <c r="AF31" s="3414" t="n">
        <v>3.91E-4</v>
      </c>
      <c r="AG31" s="3414" t="n">
        <v>0.00100153153153</v>
      </c>
      <c r="AH31" t="n" s="3415">
        <v>12419.144144144126</v>
      </c>
      <c r="AI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s="3415" t="n">
        <v>4.888888889E-5</v>
      </c>
      <c r="AC34" s="3414" t="n">
        <v>1.1E-5</v>
      </c>
      <c r="AD34" s="3414" t="n">
        <v>1.744444444E-5</v>
      </c>
      <c r="AE34" s="3414" t="n">
        <v>5.933333333E-5</v>
      </c>
      <c r="AF34" s="3414" t="n">
        <v>6.033333333E-5</v>
      </c>
      <c r="AG34" s="3414" t="n">
        <v>6.408805031E-5</v>
      </c>
      <c r="AH34" t="n" s="3415">
        <v>100.0</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t="n" s="3415">
        <v>0.0</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s="3419" t="n">
        <v>45.87011695064</v>
      </c>
      <c r="AC41" s="3419" t="n">
        <v>40.510772272415</v>
      </c>
      <c r="AD41" s="3419" t="n">
        <v>40.429551400395</v>
      </c>
      <c r="AE41" s="3419" t="n">
        <v>42.19131847417</v>
      </c>
      <c r="AF41" s="3419" t="n">
        <v>34.6111688466</v>
      </c>
      <c r="AG41" s="3419" t="n">
        <v>18.952263381505</v>
      </c>
      <c r="AH41" t="n" s="3419">
        <v>-45.725840996382</v>
      </c>
      <c r="AI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s="3415" t="n">
        <v>0.00195191987024</v>
      </c>
      <c r="AC42" s="3414" t="n">
        <v>0.00172386264989</v>
      </c>
      <c r="AD42" s="3414" t="n">
        <v>0.00172040644257</v>
      </c>
      <c r="AE42" s="3414" t="n">
        <v>0.00179537525422</v>
      </c>
      <c r="AF42" s="3414" t="n">
        <v>0.0014728156956</v>
      </c>
      <c r="AG42" s="3414" t="n">
        <v>8.0647929283E-4</v>
      </c>
      <c r="AH42" t="n" s="3415">
        <v>-45.725840996382</v>
      </c>
      <c r="AI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s="3419" t="n">
        <v>16.355555555507</v>
      </c>
      <c r="AC43" s="3419" t="n">
        <v>15.792055555507</v>
      </c>
      <c r="AD43" s="3419" t="n">
        <v>26.538166666613</v>
      </c>
      <c r="AE43" s="3419" t="n">
        <v>18.383388888963</v>
      </c>
      <c r="AF43" s="3419" t="n">
        <v>11.162411111152</v>
      </c>
      <c r="AG43" s="3419" t="n">
        <v>12.619300000062</v>
      </c>
      <c r="AH43" t="n" s="3419">
        <v>100.0</v>
      </c>
      <c r="AI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s="3415" t="n">
        <v>0.00101587301587</v>
      </c>
      <c r="AC44" s="3414" t="n">
        <v>9.8087301587E-4</v>
      </c>
      <c r="AD44" s="3414" t="n">
        <v>0.00164833333333</v>
      </c>
      <c r="AE44" s="3414" t="n">
        <v>0.00114182539683</v>
      </c>
      <c r="AF44" s="3414" t="n">
        <v>6.9331746032E-4</v>
      </c>
      <c r="AG44" s="3414" t="n">
        <v>7.8380745342E-4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s="3419" t="n">
        <v>38718.54636582549</v>
      </c>
      <c r="AC7" s="3419" t="n">
        <v>40369.67745405933</v>
      </c>
      <c r="AD7" s="3419" t="n">
        <v>39078.276554118995</v>
      </c>
      <c r="AE7" s="3419" t="n">
        <v>39012.55755633395</v>
      </c>
      <c r="AF7" s="3419" t="n">
        <v>37325.75205740401</v>
      </c>
      <c r="AG7" s="3419" t="n">
        <v>35123.77514151836</v>
      </c>
      <c r="AH7" t="n" s="3419">
        <v>6.615247470499</v>
      </c>
      <c r="AI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s="3419" t="n">
        <v>43976.53734832709</v>
      </c>
      <c r="AC8" s="3419" t="n">
        <v>44445.88217405676</v>
      </c>
      <c r="AD8" s="3419" t="n">
        <v>45215.73702207092</v>
      </c>
      <c r="AE8" s="3419" t="n">
        <v>44237.32768806163</v>
      </c>
      <c r="AF8" s="3419" t="n">
        <v>42964.63728951048</v>
      </c>
      <c r="AG8" s="3419" t="n">
        <v>41129.88459381837</v>
      </c>
      <c r="AH8" t="n" s="3419">
        <v>7.51341208663</v>
      </c>
      <c r="AI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s="3419" t="n">
        <v>16233.38351886922</v>
      </c>
      <c r="AC9" s="3419" t="n">
        <v>16685.945513600956</v>
      </c>
      <c r="AD9" s="3419" t="n">
        <v>17177.21495449043</v>
      </c>
      <c r="AE9" s="3419" t="n">
        <v>17543.265698260602</v>
      </c>
      <c r="AF9" s="3419" t="n">
        <v>17043.055756484257</v>
      </c>
      <c r="AG9" s="3419" t="n">
        <v>17286.82986832633</v>
      </c>
      <c r="AH9" t="n" s="3419">
        <v>7.118528932642</v>
      </c>
      <c r="AI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s="3419" t="n">
        <v>16807.358587054485</v>
      </c>
      <c r="AC10" s="3419" t="n">
        <v>17233.31333795732</v>
      </c>
      <c r="AD10" s="3419" t="n">
        <v>18012.875596700815</v>
      </c>
      <c r="AE10" s="3419" t="n">
        <v>18163.3946804091</v>
      </c>
      <c r="AF10" s="3419" t="n">
        <v>17648.423162626023</v>
      </c>
      <c r="AG10" s="3419" t="n">
        <v>17919.22078551879</v>
      </c>
      <c r="AH10" t="n" s="3419">
        <v>7.656749565682</v>
      </c>
      <c r="AI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s="3419" t="n">
        <v>5574.846187851358</v>
      </c>
      <c r="AC11" s="3419" t="n">
        <v>5675.576280824674</v>
      </c>
      <c r="AD11" s="3419" t="n">
        <v>5965.401754725761</v>
      </c>
      <c r="AE11" s="3419" t="n">
        <v>6288.976415219281</v>
      </c>
      <c r="AF11" s="3419" t="n">
        <v>5921.7852122535605</v>
      </c>
      <c r="AG11" s="3419" t="n">
        <v>5926.079809946057</v>
      </c>
      <c r="AH11" t="n" s="3419">
        <v>-9.176803131156</v>
      </c>
      <c r="AI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s="3419" t="n">
        <v>6002.28891782575</v>
      </c>
      <c r="AC12" s="3419" t="n">
        <v>6088.46912423006</v>
      </c>
      <c r="AD12" s="3419" t="n">
        <v>6431.140305579257</v>
      </c>
      <c r="AE12" s="3419" t="n">
        <v>6708.061616910771</v>
      </c>
      <c r="AF12" s="3419" t="n">
        <v>6334.6002739423675</v>
      </c>
      <c r="AG12" s="3419" t="n">
        <v>6330.029526274801</v>
      </c>
      <c r="AH12" t="n" s="3419">
        <v>-5.75260514743</v>
      </c>
      <c r="AI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s="3419" t="n">
        <v>1116.5579034223142</v>
      </c>
      <c r="AC13" s="3419" t="n">
        <v>1184.3085756165765</v>
      </c>
      <c r="AD13" s="3419" t="n">
        <v>1094.296939667441</v>
      </c>
      <c r="AE13" s="3419" t="n">
        <v>783.9265393008537</v>
      </c>
      <c r="AF13" s="3419" t="n">
        <v>772.0260618579626</v>
      </c>
      <c r="AG13" s="3419" t="n">
        <v>624.0784611758789</v>
      </c>
      <c r="AH13" t="n" s="3419">
        <v>125722.2703983627</v>
      </c>
      <c r="AI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s="3419" t="n">
        <v>18.46866363636368</v>
      </c>
      <c r="AC14" s="3419" t="n">
        <v>33.5465181818182</v>
      </c>
      <c r="AD14" s="3419" t="n">
        <v>42.37682363636363</v>
      </c>
      <c r="AE14" s="3419" t="n">
        <v>44.80739181818177</v>
      </c>
      <c r="AF14" s="3419" t="n">
        <v>56.64595363636357</v>
      </c>
      <c r="AG14" s="3419" t="n">
        <v>63.96575000000002</v>
      </c>
      <c r="AH14" t="n" s="3419">
        <v>58751.55028061461</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s="3419" t="n">
        <v>45.87011695064</v>
      </c>
      <c r="AC16" s="3419" t="n">
        <v>40.510772272415</v>
      </c>
      <c r="AD16" s="3419" t="n">
        <v>40.429551400395</v>
      </c>
      <c r="AE16" s="3419" t="n">
        <v>42.19131847417</v>
      </c>
      <c r="AF16" s="3419" t="n">
        <v>34.6111688466</v>
      </c>
      <c r="AG16" s="3419" t="n">
        <v>18.952263381505</v>
      </c>
      <c r="AH16" t="n" s="3419">
        <v>-45.725840996382</v>
      </c>
      <c r="AI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s="3419" t="n">
        <v>16.355555555507</v>
      </c>
      <c r="AC17" s="3419" t="n">
        <v>15.792055555507</v>
      </c>
      <c r="AD17" s="3419" t="n">
        <v>26.538166666613</v>
      </c>
      <c r="AE17" s="3419" t="n">
        <v>18.383388888963</v>
      </c>
      <c r="AF17" s="3419" t="n">
        <v>11.162411111152</v>
      </c>
      <c r="AG17" s="3419" t="n">
        <v>12.619300000062</v>
      </c>
      <c r="AH17" t="n" s="3419">
        <v>100.0</v>
      </c>
      <c r="AI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s="3419" t="n">
        <v>61724.028312110895</v>
      </c>
      <c r="AC18" s="3419" t="n">
        <v>64005.35717011128</v>
      </c>
      <c r="AD18" s="3419" t="n">
        <v>63424.534744706</v>
      </c>
      <c r="AE18" s="3419" t="n">
        <v>63734.108308296</v>
      </c>
      <c r="AF18" s="3419" t="n">
        <v>61165.03862159391</v>
      </c>
      <c r="AG18" s="3419" t="n">
        <v>59056.3005943482</v>
      </c>
      <c r="AH18" t="n" s="3419">
        <v>6.134598520808</v>
      </c>
      <c r="AI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s="3419" t="n">
        <v>67983.43709277209</v>
      </c>
      <c r="AC19" s="3419" t="n">
        <v>69041.8225578704</v>
      </c>
      <c r="AD19" s="3419" t="n">
        <v>70863.39440572192</v>
      </c>
      <c r="AE19" s="3419" t="n">
        <v>69998.09262386366</v>
      </c>
      <c r="AF19" s="3419" t="n">
        <v>67822.1063215308</v>
      </c>
      <c r="AG19" s="3419" t="n">
        <v>66098.75068016925</v>
      </c>
      <c r="AH19" t="n" s="3419">
        <v>7.212177926876</v>
      </c>
      <c r="AI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s="3419" t="s">
        <v>3034</v>
      </c>
      <c r="AC20" s="3419" t="s">
        <v>3034</v>
      </c>
      <c r="AD20" s="3419" t="s">
        <v>3034</v>
      </c>
      <c r="AE20" s="3419" t="s">
        <v>3034</v>
      </c>
      <c r="AF20" s="3419" t="s">
        <v>3034</v>
      </c>
      <c r="AG20" s="3419" t="s">
        <v>3034</v>
      </c>
      <c r="AH20" t="n" s="3419">
        <v>0.0</v>
      </c>
      <c r="AI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s="3419" t="s">
        <v>3034</v>
      </c>
      <c r="AC21" s="3419" t="s">
        <v>3034</v>
      </c>
      <c r="AD21" s="3419" t="s">
        <v>3034</v>
      </c>
      <c r="AE21" s="3419" t="s">
        <v>3034</v>
      </c>
      <c r="AF21" s="3419" t="s">
        <v>3034</v>
      </c>
      <c r="AG21" s="3419" t="s">
        <v>3034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s="3419" t="n">
        <v>36855.97969921544</v>
      </c>
      <c r="AC26" s="3419" t="n">
        <v>38366.91858023361</v>
      </c>
      <c r="AD26" s="3419" t="n">
        <v>37057.27518543986</v>
      </c>
      <c r="AE26" s="3419" t="n">
        <v>36834.88110187144</v>
      </c>
      <c r="AF26" s="3419" t="n">
        <v>35257.933069856444</v>
      </c>
      <c r="AG26" s="3419" t="n">
        <v>33122.21080201169</v>
      </c>
      <c r="AH26" t="n" s="3419">
        <v>6.613391899613</v>
      </c>
      <c r="AI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s="3419" t="n">
        <v>3205.6524217673714</v>
      </c>
      <c r="AC27" s="3419" t="n">
        <v>3424.738811625783</v>
      </c>
      <c r="AD27" s="3419" t="n">
        <v>3442.587069165591</v>
      </c>
      <c r="AE27" s="3419" t="n">
        <v>3184.878087156205</v>
      </c>
      <c r="AF27" s="3419" t="n">
        <v>3141.6561875544808</v>
      </c>
      <c r="AG27" s="3419" t="n">
        <v>2828.0150169806093</v>
      </c>
      <c r="AH27" t="n" s="3419">
        <v>-11.55273152416</v>
      </c>
      <c r="AI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s="3419" t="n">
        <v>21789.780503166527</v>
      </c>
      <c r="AG28" s="3419" t="n">
        <v>22133.282338268564</v>
      </c>
      <c r="AH28" t="n" s="3419">
        <v>12.531014891256</v>
      </c>
      <c r="AI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s="3419" t="n">
        <v>6259.408780661258</v>
      </c>
      <c r="AC29" s="3419" t="n">
        <v>5036.465387759179</v>
      </c>
      <c r="AD29" s="3419" t="n">
        <v>7438.859661015809</v>
      </c>
      <c r="AE29" s="3419" t="n">
        <v>6263.98431556767</v>
      </c>
      <c r="AF29" s="3419" t="n">
        <v>6657.06769993704</v>
      </c>
      <c r="AG29" s="3419" t="n">
        <v>7042.450085821216</v>
      </c>
      <c r="AH29" t="n" s="3419">
        <v>17.189737857404</v>
      </c>
      <c r="AI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s="3419" t="n">
        <v>1042.053374594579</v>
      </c>
      <c r="AC30" s="3419" t="n">
        <v>1052.2119030036172</v>
      </c>
      <c r="AD30" s="3419" t="n">
        <v>1027.0004506462546</v>
      </c>
      <c r="AE30" s="3419" t="n">
        <v>995.1432014282236</v>
      </c>
      <c r="AF30" s="3419" t="n">
        <v>975.6688610164538</v>
      </c>
      <c r="AG30" s="3419" t="n">
        <v>972.7924370873383</v>
      </c>
      <c r="AH30" t="n" s="3419">
        <v>-43.086190645808</v>
      </c>
      <c r="AI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t="n" s="3419">
        <v>0.0</v>
      </c>
      <c r="AI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s="3419" t="n">
        <v>67983.43709277209</v>
      </c>
      <c r="AC32" s="3419" t="n">
        <v>69041.8225578704</v>
      </c>
      <c r="AD32" s="3419" t="n">
        <v>70863.39440572192</v>
      </c>
      <c r="AE32" s="3419" t="n">
        <v>69998.09262386366</v>
      </c>
      <c r="AF32" s="3419" t="n">
        <v>67822.1063215308</v>
      </c>
      <c r="AG32" s="3419" t="n">
        <v>66098.75068016925</v>
      </c>
      <c r="AH32" t="n" s="3419">
        <v>7.212177926876</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n">
        <v>3102.388258</v>
      </c>
      <c r="G8" s="3415" t="n">
        <v>198.652489</v>
      </c>
      <c r="H8" s="3416" t="s">
        <v>1185</v>
      </c>
      <c r="I8" s="3415" t="n">
        <v>66.09560600000002</v>
      </c>
      <c r="J8" s="3418" t="n">
        <v>2837.640163</v>
      </c>
      <c r="K8" s="3415" t="n">
        <v>42.8142168</v>
      </c>
      <c r="L8" s="3418" t="s">
        <v>2947</v>
      </c>
      <c r="M8" s="3418" t="n">
        <v>121491.34113906934</v>
      </c>
      <c r="N8" s="3415" t="n">
        <v>20.0</v>
      </c>
      <c r="O8" s="3418" t="n">
        <v>2429.826822781387</v>
      </c>
      <c r="P8" s="3415" t="s">
        <v>2944</v>
      </c>
      <c r="Q8" s="3418" t="n">
        <v>2429.826822781387</v>
      </c>
      <c r="R8" s="3415" t="n">
        <v>1.0</v>
      </c>
      <c r="S8" s="3418" t="n">
        <v>8909.365016865093</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414.4100333333334</v>
      </c>
      <c r="G11" s="3415" t="n">
        <v>323.22291629629626</v>
      </c>
      <c r="H11" s="3415" t="s">
        <v>2944</v>
      </c>
      <c r="I11" s="3415" t="n">
        <v>90.25153555555559</v>
      </c>
      <c r="J11" s="3418" t="n">
        <v>0.93558148148154</v>
      </c>
      <c r="K11" s="3415" t="n">
        <v>44.58942</v>
      </c>
      <c r="L11" s="3418" t="s">
        <v>2947</v>
      </c>
      <c r="M11" s="3418" t="n">
        <v>41.71703562200261</v>
      </c>
      <c r="N11" s="3415" t="n">
        <v>19.08</v>
      </c>
      <c r="O11" s="3418" t="n">
        <v>0.79596103966781</v>
      </c>
      <c r="P11" s="3415" t="s">
        <v>2944</v>
      </c>
      <c r="Q11" s="3418" t="n">
        <v>0.79596103966781</v>
      </c>
      <c r="R11" s="3415" t="n">
        <v>1.0</v>
      </c>
      <c r="S11" s="3418" t="n">
        <v>2.91852381211531</v>
      </c>
      <c r="T11" s="194"/>
      <c r="U11" s="194"/>
      <c r="V11" s="194"/>
      <c r="W11" s="194"/>
      <c r="X11" s="194"/>
      <c r="Y11" s="194"/>
    </row>
    <row r="12" spans="1:25" ht="12" customHeight="1" x14ac:dyDescent="0.15">
      <c r="A12" s="2567"/>
      <c r="B12" s="2567"/>
      <c r="C12" s="109" t="s">
        <v>108</v>
      </c>
      <c r="D12" s="3415" t="s">
        <v>2971</v>
      </c>
      <c r="E12" s="3416" t="s">
        <v>1185</v>
      </c>
      <c r="F12" s="3415" t="n">
        <v>975.8128488</v>
      </c>
      <c r="G12" s="3415" t="s">
        <v>2944</v>
      </c>
      <c r="H12" s="3415" t="n">
        <v>375.9785752661857</v>
      </c>
      <c r="I12" s="3415" t="n">
        <v>213.65574399999997</v>
      </c>
      <c r="J12" s="3418" t="n">
        <v>386.1785295338143</v>
      </c>
      <c r="K12" s="3415" t="n">
        <v>44.0995644</v>
      </c>
      <c r="L12" s="3418" t="s">
        <v>2947</v>
      </c>
      <c r="M12" s="3418" t="n">
        <v>17030.304933073745</v>
      </c>
      <c r="N12" s="3415" t="n">
        <v>19.47</v>
      </c>
      <c r="O12" s="3418" t="n">
        <v>331.58003704694585</v>
      </c>
      <c r="P12" s="3415" t="s">
        <v>2944</v>
      </c>
      <c r="Q12" s="3418" t="n">
        <v>331.58003704694585</v>
      </c>
      <c r="R12" s="3415" t="n">
        <v>1.0</v>
      </c>
      <c r="S12" s="3418" t="n">
        <v>1215.793469172136</v>
      </c>
      <c r="T12" s="194"/>
      <c r="U12" s="194"/>
      <c r="V12" s="194"/>
      <c r="W12" s="194"/>
      <c r="X12" s="194"/>
      <c r="Y12" s="194"/>
    </row>
    <row r="13" spans="1:25" ht="12" customHeight="1" x14ac:dyDescent="0.15">
      <c r="A13" s="2567"/>
      <c r="B13" s="2567"/>
      <c r="C13" s="109" t="s">
        <v>167</v>
      </c>
      <c r="D13" s="3415" t="s">
        <v>2971</v>
      </c>
      <c r="E13" s="3416" t="s">
        <v>1185</v>
      </c>
      <c r="F13" s="3415" t="n">
        <v>357.27037359999997</v>
      </c>
      <c r="G13" s="3415" t="n">
        <v>10.0921144</v>
      </c>
      <c r="H13" s="3415" t="s">
        <v>2944</v>
      </c>
      <c r="I13" s="3415" t="n">
        <v>-15.8092896</v>
      </c>
      <c r="J13" s="3418" t="n">
        <v>362.98754879999996</v>
      </c>
      <c r="K13" s="3415" t="n">
        <v>44.1958608</v>
      </c>
      <c r="L13" s="3418" t="s">
        <v>2947</v>
      </c>
      <c r="M13" s="3418" t="n">
        <v>16042.547178898005</v>
      </c>
      <c r="N13" s="3415" t="n">
        <v>19.47</v>
      </c>
      <c r="O13" s="3418" t="n">
        <v>312.34839357314416</v>
      </c>
      <c r="P13" s="3415" t="s">
        <v>2944</v>
      </c>
      <c r="Q13" s="3418" t="n">
        <v>312.34839357314416</v>
      </c>
      <c r="R13" s="3415" t="n">
        <v>1.0</v>
      </c>
      <c r="S13" s="3418" t="n">
        <v>1145.2774431015296</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2534.746863060017</v>
      </c>
      <c r="G15" s="3415" t="s">
        <v>2944</v>
      </c>
      <c r="H15" s="3415" t="n">
        <v>139.79336010143703</v>
      </c>
      <c r="I15" s="3415" t="n">
        <v>-176.3249754860524</v>
      </c>
      <c r="J15" s="3418" t="n">
        <v>2571.278478444632</v>
      </c>
      <c r="K15" s="3415" t="n">
        <v>43.3082592</v>
      </c>
      <c r="L15" s="3418" t="s">
        <v>2947</v>
      </c>
      <c r="M15" s="3418" t="n">
        <v>111357.59481986174</v>
      </c>
      <c r="N15" s="3415" t="n">
        <v>19.99</v>
      </c>
      <c r="O15" s="3418" t="n">
        <v>2226.0383204490363</v>
      </c>
      <c r="P15" s="3418" t="s">
        <v>2944</v>
      </c>
      <c r="Q15" s="3418" t="n">
        <v>2226.0383204490363</v>
      </c>
      <c r="R15" s="3415" t="n">
        <v>1.0</v>
      </c>
      <c r="S15" s="3418" t="n">
        <v>8162.14050831314</v>
      </c>
      <c r="T15" s="194"/>
      <c r="U15" s="194"/>
      <c r="V15" s="194"/>
      <c r="W15" s="194"/>
      <c r="X15" s="194"/>
      <c r="Y15" s="194"/>
    </row>
    <row r="16" spans="1:25" ht="12" customHeight="1" x14ac:dyDescent="0.15">
      <c r="A16" s="2567"/>
      <c r="B16" s="2567"/>
      <c r="C16" s="109" t="s">
        <v>117</v>
      </c>
      <c r="D16" s="3415" t="s">
        <v>2971</v>
      </c>
      <c r="E16" s="3416" t="s">
        <v>1185</v>
      </c>
      <c r="F16" s="3415" t="n">
        <v>172.33487476459513</v>
      </c>
      <c r="G16" s="3415" t="n">
        <v>817.3441016949153</v>
      </c>
      <c r="H16" s="3415" t="n">
        <v>10.52362994350283</v>
      </c>
      <c r="I16" s="3415" t="n">
        <v>38.28169209039548</v>
      </c>
      <c r="J16" s="3418" t="n">
        <v>-693.8145489642184</v>
      </c>
      <c r="K16" s="3415" t="n">
        <v>41.2357932</v>
      </c>
      <c r="L16" s="3418" t="s">
        <v>2947</v>
      </c>
      <c r="M16" s="3418" t="n">
        <v>-28609.993260239786</v>
      </c>
      <c r="N16" s="3415" t="n">
        <v>20.73</v>
      </c>
      <c r="O16" s="3418" t="n">
        <v>-593.0851602847707</v>
      </c>
      <c r="P16" s="3415" t="s">
        <v>2944</v>
      </c>
      <c r="Q16" s="3418" t="n">
        <v>-593.0851602847707</v>
      </c>
      <c r="R16" s="3415" t="n">
        <v>1.0</v>
      </c>
      <c r="S16" s="3418" t="n">
        <v>-2174.645587710828</v>
      </c>
      <c r="T16" s="194"/>
      <c r="U16" s="194"/>
      <c r="V16" s="194"/>
      <c r="W16" s="194"/>
      <c r="X16" s="194"/>
      <c r="Y16" s="194"/>
    </row>
    <row r="17" spans="1:25" ht="12" customHeight="1" x14ac:dyDescent="0.15">
      <c r="A17" s="2567"/>
      <c r="B17" s="2567"/>
      <c r="C17" s="109" t="s">
        <v>111</v>
      </c>
      <c r="D17" s="3415" t="s">
        <v>2971</v>
      </c>
      <c r="E17" s="3416" t="s">
        <v>1185</v>
      </c>
      <c r="F17" s="3415" t="n">
        <v>127.58681723237596</v>
      </c>
      <c r="G17" s="3415" t="n">
        <v>21.03614360313316</v>
      </c>
      <c r="H17" s="3416" t="s">
        <v>1185</v>
      </c>
      <c r="I17" s="3415" t="n">
        <v>-7.04764908616188</v>
      </c>
      <c r="J17" s="3418" t="n">
        <v>113.59832271540468</v>
      </c>
      <c r="K17" s="3415" t="n">
        <v>47.15592840000001</v>
      </c>
      <c r="L17" s="3418" t="s">
        <v>2947</v>
      </c>
      <c r="M17" s="3418" t="n">
        <v>5356.834372327718</v>
      </c>
      <c r="N17" s="3415" t="n">
        <v>17.37</v>
      </c>
      <c r="O17" s="3418" t="n">
        <v>93.04821304733245</v>
      </c>
      <c r="P17" s="3418" t="s">
        <v>2944</v>
      </c>
      <c r="Q17" s="3418" t="n">
        <v>93.04821304733245</v>
      </c>
      <c r="R17" s="3415" t="n">
        <v>1.0</v>
      </c>
      <c r="S17" s="3418" t="n">
        <v>341.1767811735527</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s">
        <v>2944</v>
      </c>
      <c r="G19" s="3415" t="n">
        <v>90.77485220994475</v>
      </c>
      <c r="H19" s="3416" t="s">
        <v>1185</v>
      </c>
      <c r="I19" s="3415" t="n">
        <v>-3.76550690607735</v>
      </c>
      <c r="J19" s="3418" t="n">
        <v>-87.0093453038674</v>
      </c>
      <c r="K19" s="3415" t="n">
        <v>44.003268</v>
      </c>
      <c r="L19" s="3418" t="s">
        <v>2947</v>
      </c>
      <c r="M19" s="3418" t="n">
        <v>-3828.695539910619</v>
      </c>
      <c r="N19" s="3415" t="n">
        <v>20.0</v>
      </c>
      <c r="O19" s="3418" t="n">
        <v>-76.57391079821238</v>
      </c>
      <c r="P19" s="3418" t="s">
        <v>2944</v>
      </c>
      <c r="Q19" s="3418" t="n">
        <v>-76.57391079821238</v>
      </c>
      <c r="R19" s="3415" t="n">
        <v>1.0</v>
      </c>
      <c r="S19" s="3418" t="n">
        <v>-280.7710062601123</v>
      </c>
      <c r="T19" s="194"/>
      <c r="U19" s="194"/>
      <c r="V19" s="194"/>
      <c r="W19" s="194"/>
      <c r="X19" s="194"/>
      <c r="Y19" s="194"/>
    </row>
    <row r="20" spans="1:25" ht="12" customHeight="1" x14ac:dyDescent="0.15">
      <c r="A20" s="2567"/>
      <c r="B20" s="2567"/>
      <c r="C20" s="109" t="s">
        <v>171</v>
      </c>
      <c r="D20" s="3415" t="s">
        <v>2971</v>
      </c>
      <c r="E20" s="3416" t="s">
        <v>1185</v>
      </c>
      <c r="F20" s="3415" t="n">
        <v>216.42967577842202</v>
      </c>
      <c r="G20" s="3415" t="n">
        <v>6.63764444498577</v>
      </c>
      <c r="H20" s="3416" t="s">
        <v>1185</v>
      </c>
      <c r="I20" s="3415" t="s">
        <v>2944</v>
      </c>
      <c r="J20" s="3418" t="n">
        <v>209.79203133343626</v>
      </c>
      <c r="K20" s="3415" t="n">
        <v>37.7</v>
      </c>
      <c r="L20" s="3418" t="s">
        <v>2947</v>
      </c>
      <c r="M20" s="3418" t="n">
        <v>7909.159581270546</v>
      </c>
      <c r="N20" s="3415" t="n">
        <v>22.0</v>
      </c>
      <c r="O20" s="3418" t="n">
        <v>174.00151078795204</v>
      </c>
      <c r="P20" s="3418" t="n">
        <v>174.00151078795204</v>
      </c>
      <c r="Q20" s="3418" t="n">
        <v>-1.0E-14</v>
      </c>
      <c r="R20" s="3415" t="n">
        <v>1.0</v>
      </c>
      <c r="S20" s="3418" t="n">
        <v>-4.0E-14</v>
      </c>
      <c r="T20" s="194"/>
      <c r="U20" s="194"/>
      <c r="V20" s="194"/>
      <c r="W20" s="194"/>
      <c r="X20" s="194"/>
      <c r="Y20" s="194"/>
    </row>
    <row r="21" spans="1:25" ht="12" customHeight="1" x14ac:dyDescent="0.15">
      <c r="A21" s="2567"/>
      <c r="B21" s="2567"/>
      <c r="C21" s="109" t="s">
        <v>172</v>
      </c>
      <c r="D21" s="3415" t="s">
        <v>2971</v>
      </c>
      <c r="E21" s="3416" t="s">
        <v>1185</v>
      </c>
      <c r="F21" s="3415" t="n">
        <v>47.3714786487997</v>
      </c>
      <c r="G21" s="3415" t="n">
        <v>7.20003457512111</v>
      </c>
      <c r="H21" s="3415" t="s">
        <v>2944</v>
      </c>
      <c r="I21" s="3415" t="s">
        <v>2944</v>
      </c>
      <c r="J21" s="3418" t="n">
        <v>40.17144407367859</v>
      </c>
      <c r="K21" s="3415" t="n">
        <v>42.29</v>
      </c>
      <c r="L21" s="3418" t="s">
        <v>2947</v>
      </c>
      <c r="M21" s="3418" t="n">
        <v>1698.8503698758675</v>
      </c>
      <c r="N21" s="3415" t="n">
        <v>20.0</v>
      </c>
      <c r="O21" s="3418" t="n">
        <v>33.97700739751735</v>
      </c>
      <c r="P21" s="3418" t="n">
        <v>16.98850369875867</v>
      </c>
      <c r="Q21" s="3418" t="n">
        <v>16.98850369875868</v>
      </c>
      <c r="R21" s="3415" t="n">
        <v>1.0</v>
      </c>
      <c r="S21" s="3418" t="n">
        <v>62.29118022878188</v>
      </c>
      <c r="T21" s="194"/>
      <c r="U21" s="194"/>
      <c r="V21" s="194"/>
      <c r="W21" s="194"/>
      <c r="X21" s="194"/>
      <c r="Y21" s="194" t="s">
        <v>173</v>
      </c>
    </row>
    <row r="22" spans="1:25" ht="12" customHeight="1" x14ac:dyDescent="0.15">
      <c r="A22" s="2567"/>
      <c r="B22" s="2567"/>
      <c r="C22" s="109" t="s">
        <v>174</v>
      </c>
      <c r="D22" s="3415" t="s">
        <v>2971</v>
      </c>
      <c r="E22" s="3416" t="s">
        <v>1185</v>
      </c>
      <c r="F22" s="3415" t="n">
        <v>179.26069354946426</v>
      </c>
      <c r="G22" s="3415" t="n">
        <v>0.001432</v>
      </c>
      <c r="H22" s="3416" t="s">
        <v>1185</v>
      </c>
      <c r="I22" s="3415" t="n">
        <v>-27.4353897</v>
      </c>
      <c r="J22" s="3418" t="n">
        <v>206.69465124946427</v>
      </c>
      <c r="K22" s="3415" t="n">
        <v>31.90076092447192</v>
      </c>
      <c r="L22" s="3418" t="s">
        <v>2947</v>
      </c>
      <c r="M22" s="3418" t="n">
        <v>6593.71665387626</v>
      </c>
      <c r="N22" s="3415" t="n">
        <v>25.5649808390675</v>
      </c>
      <c r="O22" s="3418" t="n">
        <v>168.56823991458688</v>
      </c>
      <c r="P22" s="3415" t="s">
        <v>2944</v>
      </c>
      <c r="Q22" s="3418" t="n">
        <v>168.56823991458688</v>
      </c>
      <c r="R22" s="3415" t="n">
        <v>1.0</v>
      </c>
      <c r="S22" s="3418" t="n">
        <v>618.0835463534858</v>
      </c>
      <c r="T22" s="194"/>
      <c r="U22" s="194"/>
      <c r="V22" s="194"/>
      <c r="W22" s="194"/>
      <c r="X22" s="194"/>
      <c r="Y22" s="194"/>
    </row>
    <row r="23" spans="1:25" ht="12" customHeight="1" x14ac:dyDescent="0.15">
      <c r="A23" s="2567"/>
      <c r="B23" s="2567"/>
      <c r="C23" s="109" t="s">
        <v>175</v>
      </c>
      <c r="D23" s="3415" t="s">
        <v>2971</v>
      </c>
      <c r="E23" s="3416" t="s">
        <v>1185</v>
      </c>
      <c r="F23" s="3415" t="s">
        <v>2944</v>
      </c>
      <c r="G23" s="3415" t="s">
        <v>2944</v>
      </c>
      <c r="H23" s="3416" t="s">
        <v>1185</v>
      </c>
      <c r="I23" s="3415" t="n">
        <v>-4.075439</v>
      </c>
      <c r="J23" s="3418" t="n">
        <v>4.075439</v>
      </c>
      <c r="K23" s="3415" t="n">
        <v>44.58942</v>
      </c>
      <c r="L23" s="3418" t="s">
        <v>2947</v>
      </c>
      <c r="M23" s="3418" t="n">
        <v>181.72146125538</v>
      </c>
      <c r="N23" s="3415" t="n">
        <v>20.0</v>
      </c>
      <c r="O23" s="3418" t="n">
        <v>3.6344292251076</v>
      </c>
      <c r="P23" s="3415" t="s">
        <v>2944</v>
      </c>
      <c r="Q23" s="3418" t="n">
        <v>3.6344292251076</v>
      </c>
      <c r="R23" s="3415" t="n">
        <v>1.0</v>
      </c>
      <c r="S23" s="3418" t="n">
        <v>13.32624049206121</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121.9995940104117</v>
      </c>
      <c r="N25" s="3416" t="s">
        <v>1185</v>
      </c>
      <c r="O25" s="3418" t="n">
        <v>2.43999188020824</v>
      </c>
      <c r="P25" s="3415" t="n">
        <v>2.43989786444142</v>
      </c>
      <c r="Q25" s="3418" t="n">
        <v>9.401576682E-5</v>
      </c>
      <c r="R25" s="3416" t="s">
        <v>1185</v>
      </c>
      <c r="S25" s="3418" t="n">
        <v>3.4472447834E-4</v>
      </c>
      <c r="T25" s="194"/>
      <c r="U25" s="194"/>
      <c r="V25" s="194"/>
      <c r="W25" s="194"/>
      <c r="X25" s="194"/>
      <c r="Y25" s="194"/>
    </row>
    <row r="26" spans="1:25" ht="12" customHeight="1" x14ac:dyDescent="0.15">
      <c r="A26" s="911"/>
      <c r="B26" s="109"/>
      <c r="C26" s="3428" t="s">
        <v>2972</v>
      </c>
      <c r="D26" s="3415" t="s">
        <v>2971</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2973</v>
      </c>
      <c r="D27" s="3415" t="s">
        <v>2971</v>
      </c>
      <c r="E27" s="3415" t="s">
        <v>2944</v>
      </c>
      <c r="F27" s="3415" t="n">
        <v>1.4535327263734</v>
      </c>
      <c r="G27" s="3415" t="n">
        <v>0.01510300164357</v>
      </c>
      <c r="H27" s="3415" t="s">
        <v>2944</v>
      </c>
      <c r="I27" s="3415" t="s">
        <v>2944</v>
      </c>
      <c r="J27" s="3418" t="n">
        <v>1.43842972472983</v>
      </c>
      <c r="K27" s="3415" t="n">
        <v>44.003268</v>
      </c>
      <c r="L27" s="3418" t="s">
        <v>2947</v>
      </c>
      <c r="M27" s="3418" t="n">
        <v>63.29560867645294</v>
      </c>
      <c r="N27" s="3415" t="n">
        <v>20.0</v>
      </c>
      <c r="O27" s="3418" t="n">
        <v>1.26591217352906</v>
      </c>
      <c r="P27" s="3415" t="n">
        <v>1.26581815776225</v>
      </c>
      <c r="Q27" s="3418" t="n">
        <v>9.401576681E-5</v>
      </c>
      <c r="R27" s="3415" t="n">
        <v>1.0</v>
      </c>
      <c r="S27" s="3418" t="n">
        <v>3.447244783E-4</v>
      </c>
    </row>
    <row r="28">
      <c r="A28" s="911"/>
      <c r="B28" s="109"/>
      <c r="C28" s="3428" t="s">
        <v>2974</v>
      </c>
      <c r="D28" s="3415" t="s">
        <v>2971</v>
      </c>
      <c r="E28" s="3415" t="s">
        <v>2944</v>
      </c>
      <c r="F28" s="3415" t="n">
        <v>1.93263422604805</v>
      </c>
      <c r="G28" s="3415" t="n">
        <v>0.47233608341226</v>
      </c>
      <c r="H28" s="3415" t="s">
        <v>2944</v>
      </c>
      <c r="I28" s="3415" t="s">
        <v>2944</v>
      </c>
      <c r="J28" s="3418" t="n">
        <v>1.46029814263579</v>
      </c>
      <c r="K28" s="3415" t="n">
        <v>40.2</v>
      </c>
      <c r="L28" s="3418" t="s">
        <v>2947</v>
      </c>
      <c r="M28" s="3418" t="n">
        <v>58.70398533395876</v>
      </c>
      <c r="N28" s="3415" t="n">
        <v>20.0</v>
      </c>
      <c r="O28" s="3418" t="n">
        <v>1.17407970667918</v>
      </c>
      <c r="P28" s="3415" t="n">
        <v>1.17407970667917</v>
      </c>
      <c r="Q28" s="3418" t="n">
        <v>1.0E-14</v>
      </c>
      <c r="R28" s="3415" t="n">
        <v>1.0</v>
      </c>
      <c r="S28" s="3418" t="n">
        <v>4.0E-14</v>
      </c>
    </row>
    <row r="29">
      <c r="A29" s="911"/>
      <c r="B29" s="109"/>
      <c r="C29" s="3428" t="s">
        <v>2975</v>
      </c>
      <c r="D29" s="3415" t="s">
        <v>2971</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255387.09833899062</v>
      </c>
      <c r="N30" s="3416" t="s">
        <v>1185</v>
      </c>
      <c r="O30" s="3418" t="n">
        <v>5106.599856059902</v>
      </c>
      <c r="P30" s="3418" t="n">
        <v>193.42991235115213</v>
      </c>
      <c r="Q30" s="3418" t="n">
        <v>4913.16994370875</v>
      </c>
      <c r="R30" s="3416" t="s">
        <v>1185</v>
      </c>
      <c r="S30" s="3418" t="n">
        <v>18014.956460265435</v>
      </c>
      <c r="T30" s="194"/>
      <c r="U30" s="194"/>
      <c r="V30" s="194"/>
      <c r="W30" s="194"/>
      <c r="X30" s="194"/>
      <c r="Y30" s="194"/>
    </row>
    <row r="31" spans="1:25" ht="13.5" customHeight="1" x14ac:dyDescent="0.15">
      <c r="A31" s="2572" t="s">
        <v>179</v>
      </c>
      <c r="B31" s="2572" t="s">
        <v>180</v>
      </c>
      <c r="C31" s="117" t="s">
        <v>181</v>
      </c>
      <c r="D31" s="3415" t="s">
        <v>2971</v>
      </c>
      <c r="E31" s="3415" t="s">
        <v>2944</v>
      </c>
      <c r="F31" s="3415" t="n">
        <v>22.66488022323028</v>
      </c>
      <c r="G31" s="3415" t="n">
        <v>0.461135</v>
      </c>
      <c r="H31" s="3416" t="s">
        <v>1185</v>
      </c>
      <c r="I31" s="3415" t="n">
        <v>-2.853411</v>
      </c>
      <c r="J31" s="3418" t="n">
        <v>25.05715622323029</v>
      </c>
      <c r="K31" s="3415" t="n">
        <v>27.84222</v>
      </c>
      <c r="L31" s="3418" t="s">
        <v>2947</v>
      </c>
      <c r="M31" s="3418" t="n">
        <v>697.6468561415469</v>
      </c>
      <c r="N31" s="3415" t="n">
        <v>26.809</v>
      </c>
      <c r="O31" s="3418" t="n">
        <v>18.70321456629873</v>
      </c>
      <c r="P31" s="3415" t="s">
        <v>2944</v>
      </c>
      <c r="Q31" s="3418" t="n">
        <v>18.70321456629873</v>
      </c>
      <c r="R31" s="3415" t="n">
        <v>1.0</v>
      </c>
      <c r="S31" s="3418" t="n">
        <v>68.57845340976208</v>
      </c>
      <c r="T31" s="194"/>
      <c r="U31" s="194"/>
      <c r="V31" s="194"/>
      <c r="W31" s="194"/>
      <c r="X31" s="194"/>
      <c r="Y31" s="194"/>
    </row>
    <row r="32" spans="1:25" ht="12" customHeight="1" x14ac:dyDescent="0.15">
      <c r="A32" s="2567"/>
      <c r="B32" s="2567"/>
      <c r="C32" s="109" t="s">
        <v>183</v>
      </c>
      <c r="D32" s="3415" t="s">
        <v>2971</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2971</v>
      </c>
      <c r="E33" s="3415" t="s">
        <v>2944</v>
      </c>
      <c r="F33" s="3415" t="n">
        <v>375.46821937065766</v>
      </c>
      <c r="G33" s="3415" t="n">
        <v>41.761675</v>
      </c>
      <c r="H33" s="3415" t="s">
        <v>2944</v>
      </c>
      <c r="I33" s="3415" t="n">
        <v>-292.1535039999997</v>
      </c>
      <c r="J33" s="3418" t="n">
        <v>625.8600483706574</v>
      </c>
      <c r="K33" s="3415" t="n">
        <v>26.60168362266963</v>
      </c>
      <c r="L33" s="3418" t="s">
        <v>2947</v>
      </c>
      <c r="M33" s="3418" t="n">
        <v>16648.930998824937</v>
      </c>
      <c r="N33" s="3415" t="n">
        <v>25.8</v>
      </c>
      <c r="O33" s="3418" t="n">
        <v>429.5424197696834</v>
      </c>
      <c r="P33" s="3415" t="s">
        <v>2944</v>
      </c>
      <c r="Q33" s="3418" t="n">
        <v>429.5424197696834</v>
      </c>
      <c r="R33" s="3415" t="n">
        <v>1.0</v>
      </c>
      <c r="S33" s="3418" t="n">
        <v>1574.9888724888406</v>
      </c>
      <c r="T33" s="194"/>
      <c r="U33" s="194"/>
      <c r="V33" s="194"/>
      <c r="W33" s="194"/>
      <c r="X33" s="194"/>
      <c r="Y33" s="194"/>
    </row>
    <row r="34" spans="1:25" ht="12" customHeight="1" x14ac:dyDescent="0.15">
      <c r="A34" s="2567"/>
      <c r="B34" s="2567"/>
      <c r="C34" s="109" t="s">
        <v>185</v>
      </c>
      <c r="D34" s="3415" t="s">
        <v>2971</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2971</v>
      </c>
      <c r="E35" s="3415" t="s">
        <v>2944</v>
      </c>
      <c r="F35" s="3415" t="n">
        <v>15.18656049666071</v>
      </c>
      <c r="G35" s="3415" t="n">
        <v>1.203458</v>
      </c>
      <c r="H35" s="3416" t="s">
        <v>1185</v>
      </c>
      <c r="I35" s="3415" t="n">
        <v>0.9059887</v>
      </c>
      <c r="J35" s="3418" t="n">
        <v>13.07711379666071</v>
      </c>
      <c r="K35" s="3415" t="n">
        <v>19.8161913888</v>
      </c>
      <c r="L35" s="3418" t="s">
        <v>2947</v>
      </c>
      <c r="M35" s="3418" t="n">
        <v>259.13858980774563</v>
      </c>
      <c r="N35" s="3415" t="n">
        <v>27.545</v>
      </c>
      <c r="O35" s="3418" t="n">
        <v>7.13797245625435</v>
      </c>
      <c r="P35" s="3415" t="s">
        <v>2944</v>
      </c>
      <c r="Q35" s="3418" t="n">
        <v>7.13797245625435</v>
      </c>
      <c r="R35" s="3415" t="n">
        <v>1.0</v>
      </c>
      <c r="S35" s="3418" t="n">
        <v>26.17256567293264</v>
      </c>
      <c r="T35" s="194"/>
      <c r="U35" s="194"/>
      <c r="V35" s="194"/>
      <c r="W35" s="194"/>
      <c r="X35" s="194"/>
      <c r="Y35" s="194"/>
    </row>
    <row r="36" spans="1:25" ht="12" customHeight="1" x14ac:dyDescent="0.15">
      <c r="A36" s="2567"/>
      <c r="B36" s="2568"/>
      <c r="C36" s="109" t="s">
        <v>188</v>
      </c>
      <c r="D36" s="3415" t="s">
        <v>2971</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2971</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2971</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2971</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1125.2760733699838</v>
      </c>
      <c r="N40" s="3416" t="s">
        <v>1185</v>
      </c>
      <c r="O40" s="3418" t="n">
        <v>30.1675262509759</v>
      </c>
      <c r="P40" s="3418" t="s">
        <v>2944</v>
      </c>
      <c r="Q40" s="3418" t="n">
        <v>30.1675262509759</v>
      </c>
      <c r="R40" s="3416" t="s">
        <v>1185</v>
      </c>
      <c r="S40" s="3418" t="n">
        <v>110.61426292024507</v>
      </c>
      <c r="T40" s="194"/>
      <c r="U40" s="194"/>
      <c r="V40" s="194"/>
      <c r="W40" s="194"/>
      <c r="X40" s="194"/>
      <c r="Y40" s="194"/>
    </row>
    <row r="41" spans="1:25" ht="12" customHeight="1" x14ac:dyDescent="0.15">
      <c r="A41" s="911"/>
      <c r="B41" s="109"/>
      <c r="C41" s="3428" t="s">
        <v>2976</v>
      </c>
      <c r="D41" s="3415" t="s">
        <v>2971</v>
      </c>
      <c r="E41" s="3415" t="s">
        <v>2944</v>
      </c>
      <c r="F41" s="3415" t="n">
        <v>41.45385233998715</v>
      </c>
      <c r="G41" s="3415" t="n">
        <v>8.77122</v>
      </c>
      <c r="H41" s="3415" t="s">
        <v>2944</v>
      </c>
      <c r="I41" s="3415" t="n">
        <v>-2.48256099999999</v>
      </c>
      <c r="J41" s="3418" t="n">
        <v>35.16519333998714</v>
      </c>
      <c r="K41" s="3415" t="n">
        <v>31.9997124</v>
      </c>
      <c r="L41" s="3418" t="s">
        <v>2947</v>
      </c>
      <c r="M41" s="3418" t="n">
        <v>1125.2760733699838</v>
      </c>
      <c r="N41" s="3415" t="n">
        <v>26.809</v>
      </c>
      <c r="O41" s="3418" t="n">
        <v>30.1675262509759</v>
      </c>
      <c r="P41" s="3418" t="s">
        <v>2944</v>
      </c>
      <c r="Q41" s="3418" t="n">
        <v>30.1675262509759</v>
      </c>
      <c r="R41" s="3415" t="n">
        <v>1.0</v>
      </c>
      <c r="S41" s="3418" t="n">
        <v>110.61426292024507</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18730.992518144216</v>
      </c>
      <c r="N42" s="3416" t="s">
        <v>1185</v>
      </c>
      <c r="O42" s="3418" t="n">
        <v>485.5511330432124</v>
      </c>
      <c r="P42" s="3418" t="s">
        <v>2944</v>
      </c>
      <c r="Q42" s="3418" t="n">
        <v>485.5511330432124</v>
      </c>
      <c r="R42" s="3416" t="s">
        <v>1185</v>
      </c>
      <c r="S42" s="3418" t="n">
        <v>1780.3541544917805</v>
      </c>
      <c r="T42" s="194"/>
      <c r="U42" s="194"/>
      <c r="V42" s="194"/>
      <c r="W42" s="194"/>
      <c r="X42" s="194"/>
      <c r="Y42" s="194"/>
    </row>
    <row r="43" spans="1:25" ht="12" customHeight="1" x14ac:dyDescent="0.15">
      <c r="A43" s="916" t="s">
        <v>195</v>
      </c>
      <c r="B43" s="918"/>
      <c r="C43" s="916" t="s">
        <v>196</v>
      </c>
      <c r="D43" s="3415" t="s">
        <v>2977</v>
      </c>
      <c r="E43" s="3415" t="n">
        <v>69266.10445093083</v>
      </c>
      <c r="F43" s="3415" t="n">
        <v>121730.61001707568</v>
      </c>
      <c r="G43" s="3415" t="s">
        <v>2944</v>
      </c>
      <c r="H43" s="3416" t="s">
        <v>1185</v>
      </c>
      <c r="I43" s="3415" t="s">
        <v>2944</v>
      </c>
      <c r="J43" s="3418" t="n">
        <v>190996.7144680065</v>
      </c>
      <c r="K43" s="3415" t="n">
        <v>1.0</v>
      </c>
      <c r="L43" s="3418" t="s">
        <v>2947</v>
      </c>
      <c r="M43" s="3418" t="n">
        <v>190996.7144680065</v>
      </c>
      <c r="N43" s="3415" t="n">
        <v>15.23462997893324</v>
      </c>
      <c r="O43" s="3418" t="n">
        <v>2909.764272112044</v>
      </c>
      <c r="P43" s="3418" t="s">
        <v>2944</v>
      </c>
      <c r="Q43" s="3418" t="n">
        <v>2909.764272112044</v>
      </c>
      <c r="R43" s="3415" t="n">
        <v>1.0</v>
      </c>
      <c r="S43" s="3418" t="n">
        <v>10669.135664410838</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190996.7144680065</v>
      </c>
      <c r="N45" s="3416" t="s">
        <v>1185</v>
      </c>
      <c r="O45" s="3418" t="n">
        <v>2909.764272112044</v>
      </c>
      <c r="P45" s="3418" t="s">
        <v>2944</v>
      </c>
      <c r="Q45" s="3418" t="n">
        <v>2909.764272112044</v>
      </c>
      <c r="R45" s="3416" t="s">
        <v>1185</v>
      </c>
      <c r="S45" s="3418" t="n">
        <v>10669.135664410838</v>
      </c>
      <c r="T45" s="194"/>
      <c r="U45" s="194"/>
      <c r="V45" s="194"/>
      <c r="W45" s="194"/>
      <c r="X45" s="194"/>
      <c r="Y45" s="194"/>
    </row>
    <row r="46" spans="1:25" x14ac:dyDescent="0.15">
      <c r="A46" s="2573" t="s">
        <v>199</v>
      </c>
      <c r="B46" s="2574"/>
      <c r="C46" s="2575"/>
      <c r="D46" s="3415" t="s">
        <v>2977</v>
      </c>
      <c r="E46" s="3415" t="n">
        <v>6004.934195438518</v>
      </c>
      <c r="F46" s="3415" t="s">
        <v>2944</v>
      </c>
      <c r="G46" s="3415" t="s">
        <v>2944</v>
      </c>
      <c r="H46" s="3415" t="s">
        <v>2944</v>
      </c>
      <c r="I46" s="3415" t="s">
        <v>2944</v>
      </c>
      <c r="J46" s="3418" t="n">
        <v>6004.934195438518</v>
      </c>
      <c r="K46" s="3415" t="n">
        <v>1.0</v>
      </c>
      <c r="L46" s="3418" t="s">
        <v>2947</v>
      </c>
      <c r="M46" s="3418" t="n">
        <v>6004.934195438518</v>
      </c>
      <c r="N46" s="3415" t="n">
        <v>33.25019828941336</v>
      </c>
      <c r="O46" s="3418" t="n">
        <v>199.6652527132096</v>
      </c>
      <c r="P46" s="3418" t="s">
        <v>2944</v>
      </c>
      <c r="Q46" s="3418" t="n">
        <v>199.6652527132096</v>
      </c>
      <c r="R46" s="3415" t="n">
        <v>1.0</v>
      </c>
      <c r="S46" s="3418" t="n">
        <v>732.1059266151026</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2978</v>
      </c>
      <c r="D48" s="3415" t="s">
        <v>2977</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2977</v>
      </c>
      <c r="E49" s="3415" t="n">
        <v>5346.711072</v>
      </c>
      <c r="F49" s="3415" t="s">
        <v>2944</v>
      </c>
      <c r="G49" s="3415" t="n">
        <v>237.185736912</v>
      </c>
      <c r="H49" s="3415" t="s">
        <v>2944</v>
      </c>
      <c r="I49" s="3415" t="n">
        <v>-12373.325598893041</v>
      </c>
      <c r="J49" s="3418" t="n">
        <v>17482.85093398104</v>
      </c>
      <c r="K49" s="3415" t="n">
        <v>1.0</v>
      </c>
      <c r="L49" s="3418" t="s">
        <v>2947</v>
      </c>
      <c r="M49" s="3418" t="n">
        <v>17482.85093398104</v>
      </c>
      <c r="N49" s="3415" t="n">
        <v>30.64816354038018</v>
      </c>
      <c r="O49" s="3418" t="n">
        <v>535.8172745767394</v>
      </c>
      <c r="P49" s="3418" t="s">
        <v>2944</v>
      </c>
      <c r="Q49" s="3418" t="n">
        <v>535.8172745767394</v>
      </c>
      <c r="R49" s="3415" t="n">
        <v>1.0</v>
      </c>
      <c r="S49" s="3418" t="n">
        <v>1964.6633401147126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488602.5904545609</v>
      </c>
      <c r="N50" s="3416" t="s">
        <v>1185</v>
      </c>
      <c r="O50" s="3418" t="n">
        <v>9237.397788505108</v>
      </c>
      <c r="P50" s="3418" t="n">
        <v>193.42991235115213</v>
      </c>
      <c r="Q50" s="3418" t="n">
        <v>9043.967876153956</v>
      </c>
      <c r="R50" s="3416" t="s">
        <v>1185</v>
      </c>
      <c r="S50" s="3418" t="n">
        <v>33161.21554589787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26893.34154923925</v>
      </c>
      <c r="N51" s="3416" t="s">
        <v>1185</v>
      </c>
      <c r="O51" s="3418" t="n">
        <v>771.1082547169359</v>
      </c>
      <c r="P51" s="3418" t="s">
        <v>2944</v>
      </c>
      <c r="Q51" s="3418" t="n">
        <v>771.1082547169359</v>
      </c>
      <c r="R51" s="3416" t="s">
        <v>1185</v>
      </c>
      <c r="S51" s="3418" t="n">
        <v>2827.396933962101</v>
      </c>
      <c r="T51" s="194"/>
      <c r="U51" s="194"/>
      <c r="V51" s="194"/>
      <c r="W51" s="194"/>
      <c r="X51" s="194"/>
      <c r="Y51" s="194"/>
    </row>
    <row r="52" spans="1:25" ht="12" customHeight="1" x14ac:dyDescent="0.15">
      <c r="A52" s="928"/>
      <c r="B52" s="118"/>
      <c r="C52" s="916" t="s">
        <v>203</v>
      </c>
      <c r="D52" s="3415" t="s">
        <v>2977</v>
      </c>
      <c r="E52" s="3415" t="n">
        <v>11214.64969445449</v>
      </c>
      <c r="F52" s="3415" t="n">
        <v>2118.562655601152</v>
      </c>
      <c r="G52" s="3415" t="n">
        <v>173.70159508624317</v>
      </c>
      <c r="H52" s="3416" t="s">
        <v>1185</v>
      </c>
      <c r="I52" s="3415" t="n">
        <v>48.71247358199999</v>
      </c>
      <c r="J52" s="3418" t="n">
        <v>13110.7982813874</v>
      </c>
      <c r="K52" s="3415" t="n">
        <v>1.0</v>
      </c>
      <c r="L52" s="3418" t="s">
        <v>2947</v>
      </c>
      <c r="M52" s="3418" t="n">
        <v>13110.7982813874</v>
      </c>
      <c r="N52" s="3415" t="n">
        <v>28.91298271267818</v>
      </c>
      <c r="O52" s="3418" t="n">
        <v>379.0722840591647</v>
      </c>
      <c r="P52" s="3415" t="s">
        <v>2944</v>
      </c>
      <c r="Q52" s="3418" t="n">
        <v>379.0722840591647</v>
      </c>
      <c r="R52" s="3415" t="n">
        <v>1.0</v>
      </c>
      <c r="S52" s="3418" t="n">
        <v>1389.9317082169384</v>
      </c>
      <c r="T52" s="194"/>
      <c r="U52" s="194"/>
      <c r="V52" s="194"/>
      <c r="W52" s="194"/>
      <c r="X52" s="194"/>
      <c r="Y52" s="194"/>
    </row>
    <row r="53" spans="1:25" ht="12" customHeight="1" x14ac:dyDescent="0.15">
      <c r="A53" s="928"/>
      <c r="B53" s="118"/>
      <c r="C53" s="916" t="s">
        <v>204</v>
      </c>
      <c r="D53" s="3415" t="s">
        <v>2977</v>
      </c>
      <c r="E53" s="3415" t="n">
        <v>2405.230174938271</v>
      </c>
      <c r="F53" s="3415" t="n">
        <v>5738.10426876082</v>
      </c>
      <c r="G53" s="3415" t="n">
        <v>522.35765166165</v>
      </c>
      <c r="H53" s="3416" t="s">
        <v>1185</v>
      </c>
      <c r="I53" s="3415" t="n">
        <v>194.29870238540065</v>
      </c>
      <c r="J53" s="3418" t="n">
        <v>7426.6780896520395</v>
      </c>
      <c r="K53" s="3415" t="n">
        <v>1.0</v>
      </c>
      <c r="L53" s="3418" t="s">
        <v>2947</v>
      </c>
      <c r="M53" s="3418" t="n">
        <v>7426.6780896520395</v>
      </c>
      <c r="N53" s="3415" t="n">
        <v>32.9322335322849</v>
      </c>
      <c r="O53" s="3418" t="n">
        <v>244.57709721752448</v>
      </c>
      <c r="P53" s="3415" t="s">
        <v>2944</v>
      </c>
      <c r="Q53" s="3418" t="n">
        <v>244.57709721752448</v>
      </c>
      <c r="R53" s="3415" t="n">
        <v>1.0</v>
      </c>
      <c r="S53" s="3418" t="n">
        <v>896.7826897975906</v>
      </c>
      <c r="T53" s="194"/>
      <c r="U53" s="194"/>
      <c r="V53" s="194"/>
      <c r="W53" s="194"/>
      <c r="X53" s="194"/>
      <c r="Y53" s="194"/>
    </row>
    <row r="54" spans="1:25" ht="12" customHeight="1" x14ac:dyDescent="0.15">
      <c r="A54" s="928"/>
      <c r="B54" s="118"/>
      <c r="C54" s="916" t="s">
        <v>205</v>
      </c>
      <c r="D54" s="3415" t="s">
        <v>2977</v>
      </c>
      <c r="E54" s="3415" t="n">
        <v>2101.3101552103276</v>
      </c>
      <c r="F54" s="3415" t="s">
        <v>2944</v>
      </c>
      <c r="G54" s="3415" t="s">
        <v>2944</v>
      </c>
      <c r="H54" s="3416" t="s">
        <v>1185</v>
      </c>
      <c r="I54" s="3415" t="s">
        <v>2944</v>
      </c>
      <c r="J54" s="3418" t="n">
        <v>2101.3101552103276</v>
      </c>
      <c r="K54" s="3415" t="n">
        <v>1.0</v>
      </c>
      <c r="L54" s="3418" t="s">
        <v>2947</v>
      </c>
      <c r="M54" s="3418" t="n">
        <v>2101.3101552103276</v>
      </c>
      <c r="N54" s="3415" t="n">
        <v>14.9</v>
      </c>
      <c r="O54" s="3418" t="n">
        <v>31.30952131263388</v>
      </c>
      <c r="P54" s="3415" t="s">
        <v>2944</v>
      </c>
      <c r="Q54" s="3418" t="n">
        <v>31.30952131263388</v>
      </c>
      <c r="R54" s="3415" t="n">
        <v>1.0</v>
      </c>
      <c r="S54" s="3418" t="n">
        <v>114.80157814632433</v>
      </c>
      <c r="T54" s="194"/>
      <c r="U54" s="194"/>
      <c r="V54" s="194"/>
      <c r="W54" s="194"/>
      <c r="X54" s="194"/>
      <c r="Y54" s="194"/>
    </row>
    <row r="55" spans="1:25" ht="13.5" customHeight="1" x14ac:dyDescent="0.15">
      <c r="A55" s="911"/>
      <c r="B55" s="929"/>
      <c r="C55" s="919" t="s">
        <v>206</v>
      </c>
      <c r="D55" s="3415" t="s">
        <v>2977</v>
      </c>
      <c r="E55" s="3415" t="n">
        <v>4254.5550229894825</v>
      </c>
      <c r="F55" s="3415" t="s">
        <v>2944</v>
      </c>
      <c r="G55" s="3415" t="s">
        <v>2944</v>
      </c>
      <c r="H55" s="3416" t="s">
        <v>1185</v>
      </c>
      <c r="I55" s="3415" t="s">
        <v>2944</v>
      </c>
      <c r="J55" s="3418" t="n">
        <v>4254.5550229894825</v>
      </c>
      <c r="K55" s="3415" t="n">
        <v>1.0</v>
      </c>
      <c r="L55" s="3418" t="s">
        <v>2947</v>
      </c>
      <c r="M55" s="3418" t="n">
        <v>4254.5550229894825</v>
      </c>
      <c r="N55" s="3415" t="n">
        <v>27.3</v>
      </c>
      <c r="O55" s="3418" t="n">
        <v>116.14935212761287</v>
      </c>
      <c r="P55" s="3415" t="s">
        <v>2944</v>
      </c>
      <c r="Q55" s="3418" t="n">
        <v>116.14935212761287</v>
      </c>
      <c r="R55" s="3415" t="n">
        <v>1.0</v>
      </c>
      <c r="S55" s="3418" t="n">
        <v>425.8809578012476</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255.38709833899063</v>
      </c>
      <c r="C9" s="3415" t="n">
        <v>246.32479251751639</v>
      </c>
      <c r="D9" s="3418" t="n">
        <v>18014.956460265435</v>
      </c>
      <c r="E9" s="3418" t="n">
        <v>235.79776431782707</v>
      </c>
      <c r="F9" s="3418" t="n">
        <v>17179.459019836526</v>
      </c>
      <c r="G9" s="3418" t="n">
        <v>4.464430877937</v>
      </c>
      <c r="H9" s="3418" t="n">
        <v>4.863351281692</v>
      </c>
      <c r="I9" s="26"/>
      <c r="J9" s="26"/>
      <c r="K9" s="26"/>
    </row>
    <row r="10" spans="1:11" ht="13.5" customHeight="1" x14ac:dyDescent="0.15">
      <c r="A10" s="935" t="s">
        <v>219</v>
      </c>
      <c r="B10" s="3418" t="n">
        <v>18.73099251814421</v>
      </c>
      <c r="C10" s="3415" t="n">
        <v>18.73099251814421</v>
      </c>
      <c r="D10" s="3418" t="n">
        <v>1780.3541544917805</v>
      </c>
      <c r="E10" s="3418" t="n">
        <v>19.51880421112499</v>
      </c>
      <c r="F10" s="3418" t="n">
        <v>1846.0926219433466</v>
      </c>
      <c r="G10" s="3418" t="n">
        <v>-4.036167812636</v>
      </c>
      <c r="H10" s="3418" t="n">
        <v>-3.560951745875</v>
      </c>
      <c r="I10" s="26"/>
      <c r="J10" s="26"/>
      <c r="K10" s="26"/>
    </row>
    <row r="11" spans="1:11" ht="12" customHeight="1" x14ac:dyDescent="0.15">
      <c r="A11" s="935" t="s">
        <v>89</v>
      </c>
      <c r="B11" s="3418" t="n">
        <v>190.9967144680065</v>
      </c>
      <c r="C11" s="3415" t="n">
        <v>190.9967144680065</v>
      </c>
      <c r="D11" s="3418" t="n">
        <v>10669.135664410838</v>
      </c>
      <c r="E11" s="3418" t="n">
        <v>193.7361978890716</v>
      </c>
      <c r="F11" s="3418" t="n">
        <v>10822.78492444423</v>
      </c>
      <c r="G11" s="3418" t="n">
        <v>-1.414027657668</v>
      </c>
      <c r="H11" s="3418" t="n">
        <v>-1.419683206365</v>
      </c>
      <c r="I11" s="26"/>
      <c r="J11" s="26"/>
      <c r="K11" s="26"/>
    </row>
    <row r="12" spans="1:11" ht="12" customHeight="1" x14ac:dyDescent="0.15">
      <c r="A12" s="935" t="s">
        <v>91</v>
      </c>
      <c r="B12" s="3418" t="n">
        <v>6.00493419543852</v>
      </c>
      <c r="C12" s="3415" t="n">
        <v>6.00493419543852</v>
      </c>
      <c r="D12" s="3418" t="n">
        <v>732.1059266151026</v>
      </c>
      <c r="E12" s="3418" t="n">
        <v>6.52479741095494</v>
      </c>
      <c r="F12" s="3418" t="n">
        <v>775.3309257440236</v>
      </c>
      <c r="G12" s="3418" t="n">
        <v>-7.967499721042</v>
      </c>
      <c r="H12" s="3418" t="n">
        <v>-5.575038695566</v>
      </c>
      <c r="I12" s="26"/>
      <c r="J12" s="26"/>
      <c r="K12" s="26"/>
    </row>
    <row r="13" spans="1:11" ht="13.5" customHeight="1" x14ac:dyDescent="0.15">
      <c r="A13" s="935" t="s">
        <v>93</v>
      </c>
      <c r="B13" s="3418" t="n">
        <v>17.48285093398104</v>
      </c>
      <c r="C13" s="3415" t="n">
        <v>17.48285093398104</v>
      </c>
      <c r="D13" s="3418" t="n">
        <v>1964.6633401147126</v>
      </c>
      <c r="E13" s="3418" t="n">
        <v>17.25912560801712</v>
      </c>
      <c r="F13" s="3418" t="n">
        <v>1891.3035485737673</v>
      </c>
      <c r="G13" s="3418" t="n">
        <v>1.296272656246</v>
      </c>
      <c r="H13" s="3418" t="n">
        <v>3.878795214881</v>
      </c>
      <c r="I13" s="26"/>
      <c r="J13" s="26"/>
      <c r="K13" s="26"/>
    </row>
    <row r="14" spans="1:11" ht="14.25" customHeight="1" x14ac:dyDescent="0.15">
      <c r="A14" s="938" t="s">
        <v>1992</v>
      </c>
      <c r="B14" s="3418" t="n">
        <v>488.6025904545609</v>
      </c>
      <c r="C14" s="3418" t="n">
        <v>479.5402846330867</v>
      </c>
      <c r="D14" s="3418" t="n">
        <v>33161.21554589787</v>
      </c>
      <c r="E14" s="3418" t="n">
        <v>472.8366894369957</v>
      </c>
      <c r="F14" s="3418" t="n">
        <v>32514.971040541895</v>
      </c>
      <c r="G14" s="3418" t="n">
        <v>1.417740066676</v>
      </c>
      <c r="H14" s="3418" t="n">
        <v>1.987529081758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