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K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K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K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K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K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K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K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K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K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K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K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K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K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K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K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K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K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K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K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K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 ref="K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fertilizer accounted for in 4.D.</Explanation><AllocationPerIPCC>All fertilizer accounted for in 4.D.</AllocationPerIPCC><AllocationUsedByParties>All fertilizer accounted for in 4.D.</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8.xml><?xml version="1.0" encoding="utf-8"?>
<comments xmlns="http://schemas.openxmlformats.org/spreadsheetml/2006/main">
  <authors>
    <author/>
  </authors>
  <commentList>
    <comment ref="B10" authorId="0">
      <text>
        <t xml:space="preserve">k_black:
estimated based on 2018 and level of harvest in 2019
</t>
      </text>
    </comment>
    <comment ref="C10" authorId="0">
      <text>
        <t>k_black:
estimated based on 2018 and level of harvest in 2019</t>
      </text>
    </comment>
    <comment ref="D10" authorId="0">
      <text>
        <t>k_black:
estimated based on 2018 and level of harvest in 2019</t>
      </text>
    </comment>
    <comment ref="E10" authorId="0">
      <text>
        <t>k_black:
estimated based on 2018 and level of harvest in 2019</t>
      </text>
    </comment>
    <comment ref="F10" authorId="0">
      <text>
        <t>k_black:
estimated based on 2018 and level of harvest in 2019</t>
      </text>
    </comment>
    <comment ref="G10" authorId="0">
      <text>
        <t>k_black:
estimated based on 2018 and level of harvest in 2019</t>
      </text>
    </comment>
    <comment ref="I10" authorId="0">
      <text>
        <t xml:space="preserve">k_black:
estimated based on 2018 data
</t>
      </text>
    </comment>
    <comment ref="J10" authorId="0">
      <text>
        <t>k_black:
estimated based on 2018 data</t>
      </text>
    </comment>
    <comment ref="B11" authorId="0">
      <text>
        <t xml:space="preserve">k_black:
estimated based on 2018 and level of harvest in 2019
</t>
      </text>
    </comment>
    <comment ref="C11" authorId="0">
      <text>
        <t>k_black:
estimated based on 2018 and level of harvest in 2019</t>
      </text>
    </comment>
    <comment ref="D11" authorId="0">
      <text>
        <t>k_black:
estimated based on 2018 and level of harvest in 2019</t>
      </text>
    </comment>
    <comment ref="E11" authorId="0">
      <text>
        <t>k_black:
estimated based on 2018 and level of harvest in 2019</t>
      </text>
    </comment>
    <comment ref="F11" authorId="0">
      <text>
        <t>k_black:
estimated based on 2018 and level of harvest in 2019</t>
      </text>
    </comment>
    <comment ref="G11" authorId="0">
      <text>
        <t>k_black:
estimated based on 2018 and level of harvest in 2019</t>
      </text>
    </comment>
    <comment ref="I11" authorId="0">
      <text>
        <t xml:space="preserve">k_black:
estimated based on 2018 data
</t>
      </text>
    </comment>
    <comment ref="J11" authorId="0">
      <text>
        <t>k_black:
estimated based on 2018 data</t>
      </text>
    </comment>
    <comment ref="B12" authorId="0">
      <text>
        <t xml:space="preserve">k_black:
estimated based on 2018 and level of harvest in 2019
</t>
      </text>
    </comment>
    <comment ref="C12" authorId="0">
      <text>
        <t>k_black:
estimated based on 2018 and level of harvest in 2019</t>
      </text>
    </comment>
    <comment ref="D12" authorId="0">
      <text>
        <t>k_black:
estimated based on 2018 and level of harvest in 2019</t>
      </text>
    </comment>
    <comment ref="E12" authorId="0">
      <text>
        <t>k_black:
estimated based on 2018 and level of harvest in 2019</t>
      </text>
    </comment>
    <comment ref="F12" authorId="0">
      <text>
        <t>k_black:
estimated based on 2018 and level of harvest in 2019</t>
      </text>
    </comment>
    <comment ref="G12" authorId="0">
      <text>
        <t>k_black:
estimated based on 2018 and level of harvest in 2019</t>
      </text>
    </comment>
    <comment ref="I12" authorId="0">
      <text>
        <t xml:space="preserve">k_black:
estimated based on 2018 data
</t>
      </text>
    </comment>
    <comment ref="J12" authorId="0">
      <text>
        <t>k_black:
estimated based on 2018 data</t>
      </text>
    </comment>
    <comment ref="B13" authorId="0">
      <text>
        <t xml:space="preserve">k_black:
estimated based on 2018 and level of harvest in 2019
</t>
      </text>
    </comment>
    <comment ref="C13" authorId="0">
      <text>
        <t>k_black:
estimated based on 2018 and level of harvest in 2019</t>
      </text>
    </comment>
    <comment ref="D13" authorId="0">
      <text>
        <t>k_black:
estimated based on 2018 and level of harvest in 2019</t>
      </text>
    </comment>
    <comment ref="E13" authorId="0">
      <text>
        <t>k_black:
estimated based on 2018 and level of harvest in 2019</t>
      </text>
    </comment>
    <comment ref="F13" authorId="0">
      <text>
        <t>k_black:
estimated based on 2018 and level of harvest in 2019</t>
      </text>
    </comment>
    <comment ref="G13" authorId="0">
      <text>
        <t>k_black:
estimated based on 2018 and level of harvest in 2019</t>
      </text>
    </comment>
    <comment ref="I13" authorId="0">
      <text>
        <t xml:space="preserve">k_black:
estimated based on 2018 data
</t>
      </text>
    </comment>
    <comment ref="J13" authorId="0">
      <text>
        <t>k_black:
estimated based on 2018 data</t>
      </text>
    </comment>
    <comment ref="B14" authorId="0">
      <text>
        <t xml:space="preserve">k_black:
estimated based on 2018 and level of harvest in 2019
</t>
      </text>
    </comment>
    <comment ref="C14" authorId="0">
      <text>
        <t>k_black:
estimated based on 2018 and level of harvest in 2019</t>
      </text>
    </comment>
    <comment ref="D14" authorId="0">
      <text>
        <t>k_black:
estimated based on 2018 and level of harvest in 2019</t>
      </text>
    </comment>
    <comment ref="E14" authorId="0">
      <text>
        <t>k_black:
estimated based on 2018 and level of harvest in 2019</t>
      </text>
    </comment>
    <comment ref="F14" authorId="0">
      <text>
        <t>k_black:
estimated based on 2018 and level of harvest in 2019</t>
      </text>
    </comment>
    <comment ref="G14" authorId="0">
      <text>
        <t>k_black:
estimated based on 2018 and level of harvest in 2019</t>
      </text>
    </comment>
    <comment ref="I14" authorId="0">
      <text>
        <t xml:space="preserve">k_black:
estimated based on 2018 data
</t>
      </text>
    </comment>
    <comment ref="J14" authorId="0">
      <text>
        <t>k_black:
estimated based on 2018 data</t>
      </text>
    </comment>
    <comment ref="B15" authorId="0">
      <text>
        <t xml:space="preserve">k_black:
estimated based on 2018 and level of harvest in 2019
</t>
      </text>
    </comment>
    <comment ref="C15" authorId="0">
      <text>
        <t>k_black:
estimated based on 2018 and level of harvest in 2019</t>
      </text>
    </comment>
    <comment ref="D15" authorId="0">
      <text>
        <t>k_black:
estimated based on 2018 and level of harvest in 2019</t>
      </text>
    </comment>
    <comment ref="E15" authorId="0">
      <text>
        <t>k_black:
estimated based on 2018 and level of harvest in 2019</t>
      </text>
    </comment>
    <comment ref="F15" authorId="0">
      <text>
        <t>k_black:
estimated based on 2018 and level of harvest in 2019</t>
      </text>
    </comment>
    <comment ref="G15" authorId="0">
      <text>
        <t>k_black:
estimated based on 2018 and level of harvest in 2019</t>
      </text>
    </comment>
    <comment ref="I15" authorId="0">
      <text>
        <t xml:space="preserve">k_black:
estimated based on 2018 data
</t>
      </text>
    </comment>
    <comment ref="J15" authorId="0">
      <text>
        <t>k_black:
estimated based on 2018 data</t>
      </text>
    </comment>
    <comment ref="B16" authorId="0">
      <text>
        <t xml:space="preserve">k_black:
estimated based on 2018 and level of harvest in 2019
</t>
      </text>
    </comment>
    <comment ref="C16" authorId="0">
      <text>
        <t>k_black:
estimated based on 2018 and level of harvest in 2019</t>
      </text>
    </comment>
    <comment ref="D16" authorId="0">
      <text>
        <t>k_black:
estimated based on 2018 and level of harvest in 2019</t>
      </text>
    </comment>
    <comment ref="E16" authorId="0">
      <text>
        <t>k_black:
estimated based on 2018 and level of harvest in 2019</t>
      </text>
    </comment>
    <comment ref="F16" authorId="0">
      <text>
        <t>k_black:
estimated based on 2018 and level of harvest in 2019</t>
      </text>
    </comment>
    <comment ref="G16" authorId="0">
      <text>
        <t>k_black:
estimated based on 2018 and level of harvest in 2019</t>
      </text>
    </comment>
    <comment ref="I16" authorId="0">
      <text>
        <t xml:space="preserve">k_black:
estimated based on 2018 data
</t>
      </text>
    </comment>
    <comment ref="J16" authorId="0">
      <text>
        <t>k_black:
estimated based on 2018 data</t>
      </text>
    </comment>
    <comment ref="B17" authorId="0">
      <text>
        <t xml:space="preserve">k_black:
estimated based on 2018 and level of harvest in 2019
</t>
      </text>
    </comment>
    <comment ref="C17" authorId="0">
      <text>
        <t>k_black:
estimated based on 2018 and level of harvest in 2019</t>
      </text>
    </comment>
    <comment ref="D17" authorId="0">
      <text>
        <t>k_black:
estimated based on 2018 and level of harvest in 2019</t>
      </text>
    </comment>
    <comment ref="E17" authorId="0">
      <text>
        <t>k_black:
estimated based on 2018 and level of harvest in 2019</t>
      </text>
    </comment>
    <comment ref="F17" authorId="0">
      <text>
        <t>k_black:
estimated based on 2018 and level of harvest in 2019</t>
      </text>
    </comment>
    <comment ref="G17" authorId="0">
      <text>
        <t>k_black:
estimated based on 2018 and level of harvest in 2019</t>
      </text>
    </comment>
    <comment ref="I17" authorId="0">
      <text>
        <t xml:space="preserve">k_black:
estimated based on 2018 data
</t>
      </text>
    </comment>
    <comment ref="J17" authorId="0">
      <text>
        <t>k_black:
estimated based on 2018 data</t>
      </text>
    </comment>
    <comment ref="B18" authorId="0">
      <text>
        <t xml:space="preserve">k_black:
estimated based on 2018 and level of harvest in 2019
</t>
      </text>
    </comment>
    <comment ref="C18" authorId="0">
      <text>
        <t>k_black:
estimated based on 2018 and level of harvest in 2019</t>
      </text>
    </comment>
    <comment ref="D18" authorId="0">
      <text>
        <t>k_black:
estimated based on 2018 and level of harvest in 2019</t>
      </text>
    </comment>
    <comment ref="E18" authorId="0">
      <text>
        <t>k_black:
estimated based on 2018 and level of harvest in 2019</t>
      </text>
    </comment>
    <comment ref="F18" authorId="0">
      <text>
        <t>k_black:
estimated based on 2018 and level of harvest in 2019</t>
      </text>
    </comment>
    <comment ref="G18" authorId="0">
      <text>
        <t>k_black:
estimated based on 2018 and level of harvest in 2019</t>
      </text>
    </comment>
    <comment ref="I18" authorId="0">
      <text>
        <t xml:space="preserve">k_black:
estimated based on 2018 data
</t>
      </text>
    </comment>
    <comment ref="J18" authorId="0">
      <text>
        <t>k_black:
estimated based on 2018 data</t>
      </text>
    </comment>
    <comment ref="B19" authorId="0">
      <text>
        <t xml:space="preserve">k_black:
estimated based on 2018 and level of harvest in 2019
</t>
      </text>
    </comment>
    <comment ref="C19" authorId="0">
      <text>
        <t>k_black:
estimated based on 2018 and level of harvest in 2019</t>
      </text>
    </comment>
    <comment ref="D19" authorId="0">
      <text>
        <t>k_black:
estimated based on 2018 and level of harvest in 2019</t>
      </text>
    </comment>
    <comment ref="E19" authorId="0">
      <text>
        <t>k_black:
estimated based on 2018 and level of harvest in 2019</t>
      </text>
    </comment>
    <comment ref="F19" authorId="0">
      <text>
        <t>k_black:
estimated based on 2018 and level of harvest in 2019</t>
      </text>
    </comment>
    <comment ref="G19" authorId="0">
      <text>
        <t>k_black:
estimated based on 2018 and level of harvest in 2019</t>
      </text>
    </comment>
    <comment ref="I19" authorId="0">
      <text>
        <t xml:space="preserve">k_black:
estimated based on 2018 data
</t>
      </text>
    </comment>
    <comment ref="J19" authorId="0">
      <text>
        <t>k_black:
estimated based on 2018 data</t>
      </text>
    </comment>
    <comment ref="B20" authorId="0">
      <text>
        <t xml:space="preserve">k_black:
estimated based on 2018 and level of harvest in 2019
</t>
      </text>
    </comment>
    <comment ref="C20" authorId="0">
      <text>
        <t>k_black:
estimated based on 2018 and level of harvest in 2019</t>
      </text>
    </comment>
    <comment ref="D20" authorId="0">
      <text>
        <t>k_black:
estimated based on 2018 and level of harvest in 2019</t>
      </text>
    </comment>
    <comment ref="E20" authorId="0">
      <text>
        <t>k_black:
estimated based on 2018 and level of harvest in 2019</t>
      </text>
    </comment>
    <comment ref="F20" authorId="0">
      <text>
        <t>k_black:
estimated based on 2018 and level of harvest in 2019</t>
      </text>
    </comment>
    <comment ref="G20" authorId="0">
      <text>
        <t>k_black:
estimated based on 2018 and level of harvest in 2019</t>
      </text>
    </comment>
    <comment ref="I20" authorId="0">
      <text>
        <t xml:space="preserve">k_black:
estimated based on 2018 data
</t>
      </text>
    </comment>
    <comment ref="J20" authorId="0">
      <text>
        <t>k_black:
estimated based on 2018 data</t>
      </text>
    </comment>
    <comment ref="B21" authorId="0">
      <text>
        <t xml:space="preserve">k_black:
estimated based on 2018 and level of harvest in 2019
</t>
      </text>
    </comment>
    <comment ref="C21" authorId="0">
      <text>
        <t>k_black:
estimated based on 2018 and level of harvest in 2019</t>
      </text>
    </comment>
    <comment ref="D21" authorId="0">
      <text>
        <t>k_black:
estimated based on 2018 and level of harvest in 2019</t>
      </text>
    </comment>
    <comment ref="E21" authorId="0">
      <text>
        <t>k_black:
estimated based on 2018 and level of harvest in 2019</t>
      </text>
    </comment>
    <comment ref="F21" authorId="0">
      <text>
        <t>k_black:
estimated based on 2018 and level of harvest in 2019</t>
      </text>
    </comment>
    <comment ref="G21" authorId="0">
      <text>
        <t>k_black:
estimated based on 2018 and level of harvest in 2019</t>
      </text>
    </comment>
    <comment ref="I21" authorId="0">
      <text>
        <t xml:space="preserve">k_black:
estimated based on 2018 data
</t>
      </text>
    </comment>
    <comment ref="J21" authorId="0">
      <text>
        <t>k_black:
estimated based on 2018 data</t>
      </text>
    </comment>
    <comment ref="B22" authorId="0">
      <text>
        <t xml:space="preserve">k_black:
estimated based on 2018 and level of harvest in 2019
</t>
      </text>
    </comment>
    <comment ref="C22" authorId="0">
      <text>
        <t>k_black:
estimated based on 2018 and level of harvest in 2019</t>
      </text>
    </comment>
    <comment ref="D22" authorId="0">
      <text>
        <t>k_black:
estimated based on 2018 and level of harvest in 2019</t>
      </text>
    </comment>
    <comment ref="E22" authorId="0">
      <text>
        <t>k_black:
estimated based on 2018 and level of harvest in 2019</t>
      </text>
    </comment>
    <comment ref="F22" authorId="0">
      <text>
        <t>k_black:
estimated based on 2018 and level of harvest in 2019</t>
      </text>
    </comment>
    <comment ref="G22" authorId="0">
      <text>
        <t>k_black:
estimated based on 2018 and level of harvest in 2019</t>
      </text>
    </comment>
    <comment ref="I22" authorId="0">
      <text>
        <t xml:space="preserve">k_black:
estimated based on 2018 data
</t>
      </text>
    </comment>
    <comment ref="J22" authorId="0">
      <text>
        <t>k_black:
estimated based on 2018 data</t>
      </text>
    </comment>
    <comment ref="B23" authorId="0">
      <text>
        <t xml:space="preserve">k_black:
estimated based on 2018 and level of harvest in 2019
</t>
      </text>
    </comment>
    <comment ref="C23" authorId="0">
      <text>
        <t>k_black:
estimated based on 2018 and level of harvest in 2019</t>
      </text>
    </comment>
    <comment ref="D23" authorId="0">
      <text>
        <t>k_black:
estimated based on 2018 and level of harvest in 2019</t>
      </text>
    </comment>
    <comment ref="E23" authorId="0">
      <text>
        <t>k_black:
estimated based on 2018 and level of harvest in 2019</t>
      </text>
    </comment>
    <comment ref="F23" authorId="0">
      <text>
        <t>k_black:
estimated based on 2018 and level of harvest in 2019</t>
      </text>
    </comment>
    <comment ref="G23" authorId="0">
      <text>
        <t>k_black:
estimated based on 2018 and level of harvest in 2019</t>
      </text>
    </comment>
    <comment ref="I23" authorId="0">
      <text>
        <t xml:space="preserve">k_black:
estimated based on 2018 data
</t>
      </text>
    </comment>
    <comment ref="J23" authorId="0">
      <text>
        <t>k_black:
estimated based on 2018 data</t>
      </text>
    </comment>
    <comment ref="B24" authorId="0">
      <text>
        <t xml:space="preserve">k_black:
estimated based on 2018 and level of harvest in 2019
</t>
      </text>
    </comment>
    <comment ref="C24" authorId="0">
      <text>
        <t>k_black:
estimated based on 2018 and level of harvest in 2019</t>
      </text>
    </comment>
    <comment ref="D24" authorId="0">
      <text>
        <t>k_black:
estimated based on 2018 and level of harvest in 2019</t>
      </text>
    </comment>
    <comment ref="E24" authorId="0">
      <text>
        <t>k_black:
estimated based on 2018 and level of harvest in 2019</t>
      </text>
    </comment>
    <comment ref="F24" authorId="0">
      <text>
        <t>k_black:
estimated based on 2018 and level of harvest in 2019</t>
      </text>
    </comment>
    <comment ref="G24" authorId="0">
      <text>
        <t>k_black:
estimated based on 2018 and level of harvest in 2019</t>
      </text>
    </comment>
    <comment ref="I24" authorId="0">
      <text>
        <t xml:space="preserve">k_black:
estimated based on 2018 data
</t>
      </text>
    </comment>
    <comment ref="J24" authorId="0">
      <text>
        <t>k_black:
estimated based on 2018 data</t>
      </text>
    </comment>
    <comment ref="B25" authorId="0">
      <text>
        <t xml:space="preserve">k_black:
estimated based on 2018 and level of harvest in 2019
</t>
      </text>
    </comment>
    <comment ref="C25" authorId="0">
      <text>
        <t>k_black:
estimated based on 2018 and level of harvest in 2019</t>
      </text>
    </comment>
    <comment ref="D25" authorId="0">
      <text>
        <t>k_black:
estimated based on 2018 and level of harvest in 2019</t>
      </text>
    </comment>
    <comment ref="E25" authorId="0">
      <text>
        <t>k_black:
estimated based on 2018 and level of harvest in 2019</t>
      </text>
    </comment>
    <comment ref="F25" authorId="0">
      <text>
        <t>k_black:
estimated based on 2018 and level of harvest in 2019</t>
      </text>
    </comment>
    <comment ref="G25" authorId="0">
      <text>
        <t>k_black:
estimated based on 2018 and level of harvest in 2019</t>
      </text>
    </comment>
    <comment ref="I25" authorId="0">
      <text>
        <t xml:space="preserve">k_black:
estimated based on 2018 data
</t>
      </text>
    </comment>
    <comment ref="J25" authorId="0">
      <text>
        <t>k_black:
estimated based on 2018 data</t>
      </text>
    </comment>
    <comment ref="B26" authorId="0">
      <text>
        <t xml:space="preserve">k_black:
estimated based on 2018 and level of harvest in 2019
</t>
      </text>
    </comment>
    <comment ref="C26" authorId="0">
      <text>
        <t>k_black:
estimated based on 2018 and level of harvest in 2019</t>
      </text>
    </comment>
    <comment ref="D26" authorId="0">
      <text>
        <t>k_black:
estimated based on 2018 and level of harvest in 2019</t>
      </text>
    </comment>
    <comment ref="E26" authorId="0">
      <text>
        <t>k_black:
estimated based on 2018 and level of harvest in 2019</t>
      </text>
    </comment>
    <comment ref="F26" authorId="0">
      <text>
        <t>k_black:
estimated based on 2018 and level of harvest in 2019</t>
      </text>
    </comment>
    <comment ref="G26" authorId="0">
      <text>
        <t>k_black:
estimated based on 2018 and level of harvest in 2019</t>
      </text>
    </comment>
    <comment ref="I26" authorId="0">
      <text>
        <t xml:space="preserve">k_black:
estimated based on 2018 data
</t>
      </text>
    </comment>
    <comment ref="J26" authorId="0">
      <text>
        <t>k_black:
estimated based on 2018 data</t>
      </text>
    </comment>
    <comment ref="B27" authorId="0">
      <text>
        <t xml:space="preserve">k_black:
estimated based on 2018 and level of harvest in 2019
</t>
      </text>
    </comment>
    <comment ref="C27" authorId="0">
      <text>
        <t>k_black:
estimated based on 2018 and level of harvest in 2019</t>
      </text>
    </comment>
    <comment ref="D27" authorId="0">
      <text>
        <t>k_black:
estimated based on 2018 and level of harvest in 2019</t>
      </text>
    </comment>
    <comment ref="E27" authorId="0">
      <text>
        <t>k_black:
estimated based on 2018 and level of harvest in 2019</t>
      </text>
    </comment>
    <comment ref="F27" authorId="0">
      <text>
        <t>k_black:
estimated based on 2018 and level of harvest in 2019</t>
      </text>
    </comment>
    <comment ref="G27" authorId="0">
      <text>
        <t>k_black:
estimated based on 2018 and level of harvest in 2019</t>
      </text>
    </comment>
    <comment ref="I27" authorId="0">
      <text>
        <t xml:space="preserve">k_black:
estimated based on 2018 data
</t>
      </text>
    </comment>
    <comment ref="J27" authorId="0">
      <text>
        <t>k_black:
estimated based on 2018 data</t>
      </text>
    </comment>
    <comment ref="B28" authorId="0">
      <text>
        <t xml:space="preserve">k_black:
estimated based on 2018 and level of harvest in 2019
</t>
      </text>
    </comment>
    <comment ref="C28" authorId="0">
      <text>
        <t>k_black:
estimated based on 2018 and level of harvest in 2019</t>
      </text>
    </comment>
    <comment ref="D28" authorId="0">
      <text>
        <t>k_black:
estimated based on 2018 and level of harvest in 2019</t>
      </text>
    </comment>
    <comment ref="E28" authorId="0">
      <text>
        <t>k_black:
estimated based on 2018 and level of harvest in 2019</t>
      </text>
    </comment>
    <comment ref="F28" authorId="0">
      <text>
        <t>k_black:
estimated based on 2018 and level of harvest in 2019</t>
      </text>
    </comment>
    <comment ref="G28" authorId="0">
      <text>
        <t>k_black:
estimated based on 2018 and level of harvest in 2019</t>
      </text>
    </comment>
    <comment ref="I28" authorId="0">
      <text>
        <t xml:space="preserve">k_black:
estimated based on 2018 data
</t>
      </text>
    </comment>
    <comment ref="J28" authorId="0">
      <text>
        <t>k_black:
estimated based on 2018 data</t>
      </text>
    </comment>
    <comment ref="B29" authorId="0">
      <text>
        <t xml:space="preserve">k_black:
estimated based on 2018 and level of harvest in 2019
</t>
      </text>
    </comment>
    <comment ref="C29" authorId="0">
      <text>
        <t>k_black:
estimated based on 2018 and level of harvest in 2019</t>
      </text>
    </comment>
    <comment ref="D29" authorId="0">
      <text>
        <t>k_black:
estimated based on 2018 and level of harvest in 2019</t>
      </text>
    </comment>
    <comment ref="E29" authorId="0">
      <text>
        <t>k_black:
estimated based on 2018 and level of harvest in 2019</t>
      </text>
    </comment>
    <comment ref="F29" authorId="0">
      <text>
        <t>k_black:
estimated based on 2018 and level of harvest in 2019</t>
      </text>
    </comment>
    <comment ref="G29" authorId="0">
      <text>
        <t>k_black:
estimated based on 2018 and level of harvest in 2019</t>
      </text>
    </comment>
    <comment ref="I29" authorId="0">
      <text>
        <t xml:space="preserve">k_black:
estimated based on 2018 data
</t>
      </text>
    </comment>
    <comment ref="J29" authorId="0">
      <text>
        <t>k_black:
estimated based on 2018 data</t>
      </text>
    </comment>
    <comment ref="B30" authorId="0">
      <text>
        <t xml:space="preserve">k_black:
estimated based on 2018 and level of harvest in 2019
</t>
      </text>
    </comment>
    <comment ref="C30" authorId="0">
      <text>
        <t>k_black:
estimated based on 2018 and level of harvest in 2019</t>
      </text>
    </comment>
    <comment ref="D30" authorId="0">
      <text>
        <t>k_black:
estimated based on 2018 and level of harvest in 2019</t>
      </text>
    </comment>
    <comment ref="E30" authorId="0">
      <text>
        <t>k_black:
estimated based on 2018 and level of harvest in 2019</t>
      </text>
    </comment>
    <comment ref="F30" authorId="0">
      <text>
        <t>k_black:
estimated based on 2018 and level of harvest in 2019</t>
      </text>
    </comment>
    <comment ref="G30" authorId="0">
      <text>
        <t>k_black:
estimated based on 2018 and level of harvest in 2019</t>
      </text>
    </comment>
    <comment ref="I30" authorId="0">
      <text>
        <t xml:space="preserve">k_black:
estimated based on 2018 data
</t>
      </text>
    </comment>
    <comment ref="J30" authorId="0">
      <text>
        <t>k_black:
estimated based on 2018 data</t>
      </text>
    </comment>
    <comment ref="B31" authorId="0">
      <text>
        <t xml:space="preserve">k_black:
estimated based on 2018 and level of harvest in 2019
</t>
      </text>
    </comment>
    <comment ref="C31" authorId="0">
      <text>
        <t>k_black:
estimated based on 2018 and level of harvest in 2019</t>
      </text>
    </comment>
    <comment ref="D31" authorId="0">
      <text>
        <t>k_black:
estimated based on 2018 and level of harvest in 2019</t>
      </text>
    </comment>
    <comment ref="E31" authorId="0">
      <text>
        <t>k_black:
estimated based on 2018 and level of harvest in 2019</t>
      </text>
    </comment>
    <comment ref="F31" authorId="0">
      <text>
        <t>k_black:
estimated based on 2018 and level of harvest in 2019</t>
      </text>
    </comment>
    <comment ref="G31" authorId="0">
      <text>
        <t>k_black:
estimated based on 2018 and level of harvest in 2019</t>
      </text>
    </comment>
    <comment ref="I31" authorId="0">
      <text>
        <t xml:space="preserve">k_black:
estimated based on 2018 data
</t>
      </text>
    </comment>
    <comment ref="J31" authorId="0">
      <text>
        <t>k_black:
estimated based on 2018 data</t>
      </text>
    </comment>
    <comment ref="B32" authorId="0">
      <text>
        <t xml:space="preserve">k_black:
estimated based on 2018 and level of harvest in 2019
</t>
      </text>
    </comment>
    <comment ref="C32" authorId="0">
      <text>
        <t>k_black:
estimated based on 2018 and level of harvest in 2019</t>
      </text>
    </comment>
    <comment ref="D32" authorId="0">
      <text>
        <t>k_black:
estimated based on 2018 and level of harvest in 2019</t>
      </text>
    </comment>
    <comment ref="E32" authorId="0">
      <text>
        <t>k_black:
estimated based on 2018 and level of harvest in 2019</t>
      </text>
    </comment>
    <comment ref="F32" authorId="0">
      <text>
        <t>k_black:
estimated based on 2018 and level of harvest in 2019</t>
      </text>
    </comment>
    <comment ref="G32" authorId="0">
      <text>
        <t>k_black:
estimated based on 2018 and level of harvest in 2019</t>
      </text>
    </comment>
    <comment ref="I32" authorId="0">
      <text>
        <t xml:space="preserve">k_black:
estimated based on 2018 data
</t>
      </text>
    </comment>
    <comment ref="J32" authorId="0">
      <text>
        <t>k_black:
estimated based on 2018 data</t>
      </text>
    </comment>
    <comment ref="B33" authorId="0">
      <text>
        <t xml:space="preserve">k_black:
estimated based on 2018 and level of harvest in 2019
</t>
      </text>
    </comment>
    <comment ref="C33" authorId="0">
      <text>
        <t>k_black:
estimated based on 2018 and level of harvest in 2019</t>
      </text>
    </comment>
    <comment ref="D33" authorId="0">
      <text>
        <t>k_black:
estimated based on 2018 and level of harvest in 2019</t>
      </text>
    </comment>
    <comment ref="E33" authorId="0">
      <text>
        <t>k_black:
estimated based on 2018 and level of harvest in 2019</t>
      </text>
    </comment>
    <comment ref="F33" authorId="0">
      <text>
        <t>k_black:
estimated based on 2018 and level of harvest in 2019</t>
      </text>
    </comment>
    <comment ref="G33" authorId="0">
      <text>
        <t>k_black:
estimated based on 2018 and level of harvest in 2019</t>
      </text>
    </comment>
    <comment ref="I33" authorId="0">
      <text>
        <t xml:space="preserve">k_black:
estimated based on 2018 data
</t>
      </text>
    </comment>
    <comment ref="J33" authorId="0">
      <text>
        <t>k_black:
estimated based on 2018 data</t>
      </text>
    </comment>
    <comment ref="B34" authorId="0">
      <text>
        <t xml:space="preserve">k_black:
estimated based on 2018 and level of harvest in 2019
</t>
      </text>
    </comment>
    <comment ref="C34" authorId="0">
      <text>
        <t>k_black:
estimated based on 2018 and level of harvest in 2019</t>
      </text>
    </comment>
    <comment ref="D34" authorId="0">
      <text>
        <t>k_black:
estimated based on 2018 and level of harvest in 2019</t>
      </text>
    </comment>
    <comment ref="E34" authorId="0">
      <text>
        <t>k_black:
estimated based on 2018 and level of harvest in 2019</t>
      </text>
    </comment>
    <comment ref="F34" authorId="0">
      <text>
        <t>k_black:
estimated based on 2018 and level of harvest in 2019</t>
      </text>
    </comment>
    <comment ref="G34" authorId="0">
      <text>
        <t>k_black:
estimated based on 2018 and level of harvest in 2019</t>
      </text>
    </comment>
    <comment ref="I34" authorId="0">
      <text>
        <t xml:space="preserve">k_black:
estimated based on 2018 data
</t>
      </text>
    </comment>
    <comment ref="J34" authorId="0">
      <text>
        <t>k_black:
estimated based on 2018 data</t>
      </text>
    </comment>
    <comment ref="B35" authorId="0">
      <text>
        <t xml:space="preserve">k_black:
estimated based on 2018 and level of harvest in 2019
</t>
      </text>
    </comment>
    <comment ref="C35" authorId="0">
      <text>
        <t>k_black:
estimated based on 2018 and level of harvest in 2019</t>
      </text>
    </comment>
    <comment ref="D35" authorId="0">
      <text>
        <t>k_black:
estimated based on 2018 and level of harvest in 2019</t>
      </text>
    </comment>
    <comment ref="E35" authorId="0">
      <text>
        <t>k_black:
estimated based on 2018 and level of harvest in 2019</t>
      </text>
    </comment>
    <comment ref="F35" authorId="0">
      <text>
        <t>k_black:
estimated based on 2018 and level of harvest in 2019</t>
      </text>
    </comment>
    <comment ref="G35" authorId="0">
      <text>
        <t>k_black:
estimated based on 2018 and level of harvest in 2019</t>
      </text>
    </comment>
    <comment ref="I35" authorId="0">
      <text>
        <t xml:space="preserve">k_black:
estimated based on 2018 data
</t>
      </text>
    </comment>
    <comment ref="J35" authorId="0">
      <text>
        <t>k_black:
estimated based on 2018 data</t>
      </text>
    </comment>
    <comment ref="B36" authorId="0">
      <text>
        <t xml:space="preserve">k_black:
estimated based on 2018 and level of harvest in 2019
</t>
      </text>
    </comment>
    <comment ref="C36" authorId="0">
      <text>
        <t>k_black:
estimated based on 2018 and level of harvest in 2019</t>
      </text>
    </comment>
    <comment ref="D36" authorId="0">
      <text>
        <t>k_black:
estimated based on 2018 and level of harvest in 2019</t>
      </text>
    </comment>
    <comment ref="E36" authorId="0">
      <text>
        <t>k_black:
estimated based on 2018 and level of harvest in 2019</t>
      </text>
    </comment>
    <comment ref="F36" authorId="0">
      <text>
        <t>k_black:
estimated based on 2018 and level of harvest in 2019</t>
      </text>
    </comment>
    <comment ref="G36" authorId="0">
      <text>
        <t>k_black:
estimated based on 2018 and level of harvest in 2019</t>
      </text>
    </comment>
    <comment ref="I36" authorId="0">
      <text>
        <t xml:space="preserve">k_black:
estimated based on 2018 data
</t>
      </text>
    </comment>
    <comment ref="J36" authorId="0">
      <text>
        <t>k_black:
estimated based on 2018 data</t>
      </text>
    </comment>
    <comment ref="B37" authorId="0">
      <text>
        <t xml:space="preserve">k_black:
estimated based on 2018 and level of harvest in 2019
</t>
      </text>
    </comment>
    <comment ref="C37" authorId="0">
      <text>
        <t>k_black:
estimated based on 2018 and level of harvest in 2019</t>
      </text>
    </comment>
    <comment ref="D37" authorId="0">
      <text>
        <t>k_black:
estimated based on 2018 and level of harvest in 2019</t>
      </text>
    </comment>
    <comment ref="E37" authorId="0">
      <text>
        <t>k_black:
estimated based on 2018 and level of harvest in 2019</t>
      </text>
    </comment>
    <comment ref="F37" authorId="0">
      <text>
        <t>k_black:
estimated based on 2018 and level of harvest in 2019</t>
      </text>
    </comment>
    <comment ref="G37" authorId="0">
      <text>
        <t>k_black:
estimated based on 2018 and level of harvest in 2019</t>
      </text>
    </comment>
    <comment ref="I37" authorId="0">
      <text>
        <t xml:space="preserve">k_black:
estimated based on 2018 data
</t>
      </text>
    </comment>
    <comment ref="J37" authorId="0">
      <text>
        <t>k_black:
estimated based on 2018 data</t>
      </text>
    </comment>
    <comment ref="B38" authorId="0">
      <text>
        <t xml:space="preserve">k_black:
estimated based on 2018 and level of harvest in 2019
</t>
      </text>
    </comment>
    <comment ref="C38" authorId="0">
      <text>
        <t>k_black:
estimated based on 2018 and level of harvest in 2019</t>
      </text>
    </comment>
    <comment ref="D38" authorId="0">
      <text>
        <t>k_black:
estimated based on 2018 and level of harvest in 2019</t>
      </text>
    </comment>
    <comment ref="E38" authorId="0">
      <text>
        <t>k_black:
estimated based on 2018 and level of harvest in 2019</t>
      </text>
    </comment>
    <comment ref="F38" authorId="0">
      <text>
        <t>k_black:
estimated based on 2018 and level of harvest in 2019</t>
      </text>
    </comment>
    <comment ref="G38" authorId="0">
      <text>
        <t>k_black:
estimated based on 2018 and level of harvest in 2019</t>
      </text>
    </comment>
    <comment ref="I38" authorId="0">
      <text>
        <t xml:space="preserve">k_black:
estimated based on 2018 data
</t>
      </text>
    </comment>
    <comment ref="J38" authorId="0">
      <text>
        <t>k_black:
estimated based on 2018 data</t>
      </text>
    </comment>
    <comment ref="B39" authorId="0">
      <text>
        <t xml:space="preserve">k_black:
estimated based on 2018 and level of harvest in 2019
</t>
      </text>
    </comment>
    <comment ref="C39" authorId="0">
      <text>
        <t>k_black:
estimated based on 2018 and level of harvest in 2019</t>
      </text>
    </comment>
    <comment ref="D39" authorId="0">
      <text>
        <t>k_black:
estimated based on 2018 and level of harvest in 2019</t>
      </text>
    </comment>
    <comment ref="E39" authorId="0">
      <text>
        <t>k_black:
estimated based on 2018 and level of harvest in 2019</t>
      </text>
    </comment>
    <comment ref="F39" authorId="0">
      <text>
        <t>k_black:
estimated based on 2018 and level of harvest in 2019</t>
      </text>
    </comment>
    <comment ref="G39" authorId="0">
      <text>
        <t>k_black:
estimated based on 2018 and level of harvest in 2019</t>
      </text>
    </comment>
    <comment ref="I39" authorId="0">
      <text>
        <t xml:space="preserve">k_black:
estimated based on 2018 data
</t>
      </text>
    </comment>
    <comment ref="J39" authorId="0">
      <text>
        <t>k_black:
estimated based on 2018 data</t>
      </text>
    </comment>
    <comment ref="B40" authorId="0">
      <text>
        <t xml:space="preserve">k_black:
estimated based on 2018 and level of harvest in 2019
</t>
      </text>
    </comment>
    <comment ref="C40" authorId="0">
      <text>
        <t>k_black:
estimated based on 2018 and level of harvest in 2019</t>
      </text>
    </comment>
    <comment ref="D40" authorId="0">
      <text>
        <t>k_black:
estimated based on 2018 and level of harvest in 2019</t>
      </text>
    </comment>
    <comment ref="E40" authorId="0">
      <text>
        <t>k_black:
estimated based on 2018 and level of harvest in 2019</t>
      </text>
    </comment>
    <comment ref="F40" authorId="0">
      <text>
        <t>k_black:
estimated based on 2018 and level of harvest in 2019</t>
      </text>
    </comment>
    <comment ref="G40" authorId="0">
      <text>
        <t>k_black:
estimated based on 2018 and level of harvest in 2019</t>
      </text>
    </comment>
    <comment ref="I40" authorId="0">
      <text>
        <t xml:space="preserve">k_black:
estimated based on 2018 data
</t>
      </text>
    </comment>
    <comment ref="J40" authorId="0">
      <text>
        <t>k_black:
estimated based on 2018 data</t>
      </text>
    </comment>
    <comment ref="B41" authorId="0">
      <text>
        <t xml:space="preserve">k_black:
estimated based on 2018 and level of harvest in 2019
</t>
      </text>
    </comment>
    <comment ref="C41" authorId="0">
      <text>
        <t>k_black:
estimated based on 2018 and level of harvest in 2019</t>
      </text>
    </comment>
    <comment ref="D41" authorId="0">
      <text>
        <t>k_black:
estimated based on 2018 and level of harvest in 2019</t>
      </text>
    </comment>
    <comment ref="E41" authorId="0">
      <text>
        <t>k_black:
estimated based on 2018 and level of harvest in 2019</t>
      </text>
    </comment>
    <comment ref="F41" authorId="0">
      <text>
        <t>k_black:
estimated based on 2018 and level of harvest in 2019</t>
      </text>
    </comment>
    <comment ref="G41" authorId="0">
      <text>
        <t>k_black:
estimated based on 2018 and level of harvest in 2019</t>
      </text>
    </comment>
    <comment ref="I41" authorId="0">
      <text>
        <t xml:space="preserve">k_black:
estimated based on 2018 data
</t>
      </text>
    </comment>
    <comment ref="J41" authorId="0">
      <text>
        <t>k_black:
estimated based on 2018 data</t>
      </text>
    </comment>
    <comment ref="B42" authorId="0">
      <text>
        <t xml:space="preserve">k_black:
estimated based on 2018 and level of harvest in 2019
</t>
      </text>
    </comment>
    <comment ref="C42" authorId="0">
      <text>
        <t>k_black:
estimated based on 2018 and level of harvest in 2019</t>
      </text>
    </comment>
    <comment ref="D42" authorId="0">
      <text>
        <t>k_black:
estimated based on 2018 and level of harvest in 2019</t>
      </text>
    </comment>
    <comment ref="E42" authorId="0">
      <text>
        <t>k_black:
estimated based on 2018 and level of harvest in 2019</t>
      </text>
    </comment>
    <comment ref="F42" authorId="0">
      <text>
        <t>k_black:
estimated based on 2018 and level of harvest in 2019</t>
      </text>
    </comment>
    <comment ref="G42" authorId="0">
      <text>
        <t>k_black:
estimated based on 2018 and level of harvest in 2019</t>
      </text>
    </comment>
    <comment ref="I42" authorId="0">
      <text>
        <t xml:space="preserve">k_black:
estimated based on 2018 data
</t>
      </text>
    </comment>
    <comment ref="J42" authorId="0">
      <text>
        <t>k_black:
estimated based on 2018 data</t>
      </text>
    </comment>
    <comment ref="B43" authorId="0">
      <text>
        <t xml:space="preserve">k_black:
estimated based on 2018 and level of harvest in 2019
</t>
      </text>
    </comment>
    <comment ref="C43" authorId="0">
      <text>
        <t>k_black:
estimated based on 2018 and level of harvest in 2019</t>
      </text>
    </comment>
    <comment ref="D43" authorId="0">
      <text>
        <t>k_black:
estimated based on 2018 and level of harvest in 2019</t>
      </text>
    </comment>
    <comment ref="E43" authorId="0">
      <text>
        <t>k_black:
estimated based on 2018 and level of harvest in 2019</t>
      </text>
    </comment>
    <comment ref="F43" authorId="0">
      <text>
        <t>k_black:
estimated based on 2018 and level of harvest in 2019</t>
      </text>
    </comment>
    <comment ref="G43" authorId="0">
      <text>
        <t>k_black:
estimated based on 2018 and level of harvest in 2019</t>
      </text>
    </comment>
    <comment ref="I43" authorId="0">
      <text>
        <t xml:space="preserve">k_black:
estimated based on 2018 data
</t>
      </text>
    </comment>
    <comment ref="J43" authorId="0">
      <text>
        <t>k_black:
estimated based on 2018 data</t>
      </text>
    </comment>
    <comment ref="B44" authorId="0">
      <text>
        <t xml:space="preserve">k_black:
estimated based on 2018 and level of harvest in 2019
</t>
      </text>
    </comment>
    <comment ref="C44" authorId="0">
      <text>
        <t>k_black:
estimated based on 2018 and level of harvest in 2019</t>
      </text>
    </comment>
    <comment ref="D44" authorId="0">
      <text>
        <t>k_black:
estimated based on 2018 and level of harvest in 2019</t>
      </text>
    </comment>
    <comment ref="E44" authorId="0">
      <text>
        <t>k_black:
estimated based on 2018 and level of harvest in 2019</t>
      </text>
    </comment>
    <comment ref="F44" authorId="0">
      <text>
        <t>k_black:
estimated based on 2018 and level of harvest in 2019</t>
      </text>
    </comment>
    <comment ref="G44" authorId="0">
      <text>
        <t>k_black:
estimated based on 2018 and level of harvest in 2019</t>
      </text>
    </comment>
    <comment ref="I44" authorId="0">
      <text>
        <t xml:space="preserve">k_black:
estimated based on 2018 data
</t>
      </text>
    </comment>
    <comment ref="J44" authorId="0">
      <text>
        <t>k_black:
estimated based on 2018 data</t>
      </text>
    </comment>
    <comment ref="B45" authorId="0">
      <text>
        <t xml:space="preserve">k_black:
estimated based on 2018 and level of harvest in 2019
</t>
      </text>
    </comment>
    <comment ref="C45" authorId="0">
      <text>
        <t>k_black:
estimated based on 2018 and level of harvest in 2019</t>
      </text>
    </comment>
    <comment ref="D45" authorId="0">
      <text>
        <t>k_black:
estimated based on 2018 and level of harvest in 2019</t>
      </text>
    </comment>
    <comment ref="E45" authorId="0">
      <text>
        <t>k_black:
estimated based on 2018 and level of harvest in 2019</t>
      </text>
    </comment>
    <comment ref="F45" authorId="0">
      <text>
        <t>k_black:
estimated based on 2018 and level of harvest in 2019</t>
      </text>
    </comment>
    <comment ref="G45" authorId="0">
      <text>
        <t>k_black:
estimated based on 2018 and level of harvest in 2019</t>
      </text>
    </comment>
    <comment ref="I45" authorId="0">
      <text>
        <t xml:space="preserve">k_black:
estimated based on 2018 data
</t>
      </text>
    </comment>
    <comment ref="J45" authorId="0">
      <text>
        <t>k_black:
estimated based on 2018 data</t>
      </text>
    </comment>
    <comment ref="B46" authorId="0">
      <text>
        <t xml:space="preserve">k_black:
estimated based on 2018 and level of harvest in 2019
</t>
      </text>
    </comment>
    <comment ref="C46" authorId="0">
      <text>
        <t>k_black:
estimated based on 2018 and level of harvest in 2019</t>
      </text>
    </comment>
    <comment ref="D46" authorId="0">
      <text>
        <t>k_black:
estimated based on 2018 and level of harvest in 2019</t>
      </text>
    </comment>
    <comment ref="E46" authorId="0">
      <text>
        <t>k_black:
estimated based on 2018 and level of harvest in 2019</t>
      </text>
    </comment>
    <comment ref="F46" authorId="0">
      <text>
        <t>k_black:
estimated based on 2018 and level of harvest in 2019</t>
      </text>
    </comment>
    <comment ref="G46" authorId="0">
      <text>
        <t>k_black:
estimated based on 2018 and level of harvest in 2019</t>
      </text>
    </comment>
    <comment ref="I46" authorId="0">
      <text>
        <t xml:space="preserve">k_black:
estimated based on 2018 data
</t>
      </text>
    </comment>
    <comment ref="J46" authorId="0">
      <text>
        <t>k_black:
estimated based on 2018 data</t>
      </text>
    </comment>
    <comment ref="B47" authorId="0">
      <text>
        <t xml:space="preserve">k_black:
estimated based on 2018 and level of harvest in 2019
</t>
      </text>
    </comment>
    <comment ref="C47" authorId="0">
      <text>
        <t>k_black:
estimated based on 2018 and level of harvest in 2019</t>
      </text>
    </comment>
    <comment ref="D47" authorId="0">
      <text>
        <t>k_black:
estimated based on 2018 and level of harvest in 2019</t>
      </text>
    </comment>
    <comment ref="E47" authorId="0">
      <text>
        <t>k_black:
estimated based on 2018 and level of harvest in 2019</t>
      </text>
    </comment>
    <comment ref="F47" authorId="0">
      <text>
        <t>k_black:
estimated based on 2018 and level of harvest in 2019</t>
      </text>
    </comment>
    <comment ref="G47" authorId="0">
      <text>
        <t>k_black:
estimated based on 2018 and level of harvest in 2019</t>
      </text>
    </comment>
    <comment ref="I47" authorId="0">
      <text>
        <t xml:space="preserve">k_black:
estimated based on 2018 data
</t>
      </text>
    </comment>
    <comment ref="J47" authorId="0">
      <text>
        <t>k_black:
estimated based on 2018 data</t>
      </text>
    </comment>
    <comment ref="B48" authorId="0">
      <text>
        <t xml:space="preserve">k_black:
estimated based on 2018 and level of harvest in 2019
</t>
      </text>
    </comment>
    <comment ref="C48" authorId="0">
      <text>
        <t>k_black:
estimated based on 2018 and level of harvest in 2019</t>
      </text>
    </comment>
    <comment ref="D48" authorId="0">
      <text>
        <t>k_black:
estimated based on 2018 and level of harvest in 2019</t>
      </text>
    </comment>
    <comment ref="E48" authorId="0">
      <text>
        <t>k_black:
estimated based on 2018 and level of harvest in 2019</t>
      </text>
    </comment>
    <comment ref="F48" authorId="0">
      <text>
        <t>k_black:
estimated based on 2018 and level of harvest in 2019</t>
      </text>
    </comment>
    <comment ref="G48" authorId="0">
      <text>
        <t>k_black:
estimated based on 2018 and level of harvest in 2019</t>
      </text>
    </comment>
    <comment ref="I48" authorId="0">
      <text>
        <t xml:space="preserve">k_black:
estimated based on 2018 data
</t>
      </text>
    </comment>
    <comment ref="J48" authorId="0">
      <text>
        <t>k_black:
estimated based on 2018 data</t>
      </text>
    </comment>
    <comment ref="B49" authorId="0">
      <text>
        <t xml:space="preserve">k_black:
estimated based on 2018 and level of harvest in 2019
</t>
      </text>
    </comment>
    <comment ref="C49" authorId="0">
      <text>
        <t>k_black:
estimated based on 2018 and level of harvest in 2019</t>
      </text>
    </comment>
    <comment ref="D49" authorId="0">
      <text>
        <t>k_black:
estimated based on 2018 and level of harvest in 2019</t>
      </text>
    </comment>
    <comment ref="E49" authorId="0">
      <text>
        <t>k_black:
estimated based on 2018 and level of harvest in 2019</t>
      </text>
    </comment>
    <comment ref="F49" authorId="0">
      <text>
        <t>k_black:
estimated based on 2018 and level of harvest in 2019</t>
      </text>
    </comment>
    <comment ref="G49" authorId="0">
      <text>
        <t>k_black:
estimated based on 2018 and level of harvest in 2019</t>
      </text>
    </comment>
    <comment ref="I49" authorId="0">
      <text>
        <t xml:space="preserve">k_black:
estimated based on 2018 data
</t>
      </text>
    </comment>
    <comment ref="J49" authorId="0">
      <text>
        <t>k_black:
estimated based on 2018 data</t>
      </text>
    </comment>
    <comment ref="B50" authorId="0">
      <text>
        <t xml:space="preserve">k_black:
estimated based on 2018 and level of harvest in 2019
</t>
      </text>
    </comment>
    <comment ref="C50" authorId="0">
      <text>
        <t>k_black:
estimated based on 2018 and level of harvest in 2019</t>
      </text>
    </comment>
    <comment ref="D50" authorId="0">
      <text>
        <t>k_black:
estimated based on 2018 and level of harvest in 2019</t>
      </text>
    </comment>
    <comment ref="E50" authorId="0">
      <text>
        <t>k_black:
estimated based on 2018 and level of harvest in 2019</t>
      </text>
    </comment>
    <comment ref="F50" authorId="0">
      <text>
        <t>k_black:
estimated based on 2018 and level of harvest in 2019</t>
      </text>
    </comment>
    <comment ref="G50" authorId="0">
      <text>
        <t>k_black:
estimated based on 2018 and level of harvest in 2019</t>
      </text>
    </comment>
    <comment ref="I50" authorId="0">
      <text>
        <t xml:space="preserve">k_black:
estimated based on 2018 data
</t>
      </text>
    </comment>
    <comment ref="J50" authorId="0">
      <text>
        <t>k_black:
estimated based on 2018 data</t>
      </text>
    </comment>
    <comment ref="B51" authorId="0">
      <text>
        <t xml:space="preserve">k_black:
estimated based on 2018 and level of harvest in 2019
</t>
      </text>
    </comment>
    <comment ref="C51" authorId="0">
      <text>
        <t>k_black:
estimated based on 2018 and level of harvest in 2019</t>
      </text>
    </comment>
    <comment ref="D51" authorId="0">
      <text>
        <t>k_black:
estimated based on 2018 and level of harvest in 2019</t>
      </text>
    </comment>
    <comment ref="E51" authorId="0">
      <text>
        <t>k_black:
estimated based on 2018 and level of harvest in 2019</t>
      </text>
    </comment>
    <comment ref="F51" authorId="0">
      <text>
        <t>k_black:
estimated based on 2018 and level of harvest in 2019</t>
      </text>
    </comment>
    <comment ref="G51" authorId="0">
      <text>
        <t>k_black:
estimated based on 2018 and level of harvest in 2019</t>
      </text>
    </comment>
    <comment ref="I51" authorId="0">
      <text>
        <t xml:space="preserve">k_black:
estimated based on 2018 data
</t>
      </text>
    </comment>
    <comment ref="J51" authorId="0">
      <text>
        <t>k_black:
estimated based on 2018 data</t>
      </text>
    </comment>
    <comment ref="B52" authorId="0">
      <text>
        <t xml:space="preserve">k_black:
estimated based on 2018 and level of harvest in 2019
</t>
      </text>
    </comment>
    <comment ref="C52" authorId="0">
      <text>
        <t>k_black:
estimated based on 2018 and level of harvest in 2019</t>
      </text>
    </comment>
    <comment ref="D52" authorId="0">
      <text>
        <t>k_black:
estimated based on 2018 and level of harvest in 2019</t>
      </text>
    </comment>
    <comment ref="E52" authorId="0">
      <text>
        <t>k_black:
estimated based on 2018 and level of harvest in 2019</t>
      </text>
    </comment>
    <comment ref="F52" authorId="0">
      <text>
        <t>k_black:
estimated based on 2018 and level of harvest in 2019</t>
      </text>
    </comment>
    <comment ref="G52" authorId="0">
      <text>
        <t>k_black:
estimated based on 2018 and level of harvest in 2019</t>
      </text>
    </comment>
    <comment ref="I52" authorId="0">
      <text>
        <t xml:space="preserve">k_black:
estimated based on 2018 data
</t>
      </text>
    </comment>
    <comment ref="J52" authorId="0">
      <text>
        <t>k_black:
estimated based on 2018 data</t>
      </text>
    </comment>
    <comment ref="B53" authorId="0">
      <text>
        <t xml:space="preserve">k_black:
estimated based on 2018 and level of harvest in 2019
</t>
      </text>
    </comment>
    <comment ref="C53" authorId="0">
      <text>
        <t>k_black:
estimated based on 2018 and level of harvest in 2019</t>
      </text>
    </comment>
    <comment ref="D53" authorId="0">
      <text>
        <t>k_black:
estimated based on 2018 and level of harvest in 2019</t>
      </text>
    </comment>
    <comment ref="E53" authorId="0">
      <text>
        <t>k_black:
estimated based on 2018 and level of harvest in 2019</t>
      </text>
    </comment>
    <comment ref="F53" authorId="0">
      <text>
        <t>k_black:
estimated based on 2018 and level of harvest in 2019</t>
      </text>
    </comment>
    <comment ref="G53" authorId="0">
      <text>
        <t>k_black:
estimated based on 2018 and level of harvest in 2019</t>
      </text>
    </comment>
    <comment ref="I53" authorId="0">
      <text>
        <t xml:space="preserve">k_black:
estimated based on 2018 data
</t>
      </text>
    </comment>
    <comment ref="J53" authorId="0">
      <text>
        <t>k_black:
estimated based on 2018 data</t>
      </text>
    </comment>
    <comment ref="B54" authorId="0">
      <text>
        <t xml:space="preserve">k_black:
estimated based on 2018 and level of harvest in 2019
</t>
      </text>
    </comment>
    <comment ref="C54" authorId="0">
      <text>
        <t>k_black:
estimated based on 2018 and level of harvest in 2019</t>
      </text>
    </comment>
    <comment ref="D54" authorId="0">
      <text>
        <t>k_black:
estimated based on 2018 and level of harvest in 2019</t>
      </text>
    </comment>
    <comment ref="E54" authorId="0">
      <text>
        <t>k_black:
estimated based on 2018 and level of harvest in 2019</t>
      </text>
    </comment>
    <comment ref="F54" authorId="0">
      <text>
        <t>k_black:
estimated based on 2018 and level of harvest in 2019</t>
      </text>
    </comment>
    <comment ref="G54" authorId="0">
      <text>
        <t>k_black:
estimated based on 2018 and level of harvest in 2019</t>
      </text>
    </comment>
    <comment ref="I54" authorId="0">
      <text>
        <t xml:space="preserve">k_black:
estimated based on 2018 data
</t>
      </text>
    </comment>
    <comment ref="J54" authorId="0">
      <text>
        <t>k_black:
estimated based on 2018 data</t>
      </text>
    </comment>
    <comment ref="B55" authorId="0">
      <text>
        <t xml:space="preserve">k_black:
estimated based on 2018 and level of harvest in 2019
</t>
      </text>
    </comment>
    <comment ref="C55" authorId="0">
      <text>
        <t>k_black:
estimated based on 2018 and level of harvest in 2019</t>
      </text>
    </comment>
    <comment ref="D55" authorId="0">
      <text>
        <t>k_black:
estimated based on 2018 and level of harvest in 2019</t>
      </text>
    </comment>
    <comment ref="E55" authorId="0">
      <text>
        <t>k_black:
estimated based on 2018 and level of harvest in 2019</t>
      </text>
    </comment>
    <comment ref="F55" authorId="0">
      <text>
        <t>k_black:
estimated based on 2018 and level of harvest in 2019</t>
      </text>
    </comment>
    <comment ref="G55" authorId="0">
      <text>
        <t>k_black:
estimated based on 2018 and level of harvest in 2019</t>
      </text>
    </comment>
    <comment ref="I55" authorId="0">
      <text>
        <t xml:space="preserve">k_black:
estimated based on 2018 data
</t>
      </text>
    </comment>
    <comment ref="J55" authorId="0">
      <text>
        <t>k_black:
estimated based on 2018 data</t>
      </text>
    </comment>
    <comment ref="B56" authorId="0">
      <text>
        <t xml:space="preserve">k_black:
estimated based on 2018 and level of harvest in 2019
</t>
      </text>
    </comment>
    <comment ref="C56" authorId="0">
      <text>
        <t>k_black:
estimated based on 2018 and level of harvest in 2019</t>
      </text>
    </comment>
    <comment ref="D56" authorId="0">
      <text>
        <t>k_black:
estimated based on 2018 and level of harvest in 2019</t>
      </text>
    </comment>
    <comment ref="E56" authorId="0">
      <text>
        <t>k_black:
estimated based on 2018 and level of harvest in 2019</t>
      </text>
    </comment>
    <comment ref="F56" authorId="0">
      <text>
        <t>k_black:
estimated based on 2018 and level of harvest in 2019</t>
      </text>
    </comment>
    <comment ref="G56" authorId="0">
      <text>
        <t>k_black:
estimated based on 2018 and level of harvest in 2019</t>
      </text>
    </comment>
    <comment ref="I56" authorId="0">
      <text>
        <t xml:space="preserve">k_black:
estimated based on 2018 data
</t>
      </text>
    </comment>
    <comment ref="J56" authorId="0">
      <text>
        <t>k_black:
estimated based on 2018 data</t>
      </text>
    </comment>
    <comment ref="B57" authorId="0">
      <text>
        <t xml:space="preserve">k_black:
estimated based on 2018 and level of harvest in 2019
</t>
      </text>
    </comment>
    <comment ref="C57" authorId="0">
      <text>
        <t>k_black:
estimated based on 2018 and level of harvest in 2019</t>
      </text>
    </comment>
    <comment ref="D57" authorId="0">
      <text>
        <t>k_black:
estimated based on 2018 and level of harvest in 2019</t>
      </text>
    </comment>
    <comment ref="E57" authorId="0">
      <text>
        <t>k_black:
estimated based on 2018 and level of harvest in 2019</t>
      </text>
    </comment>
    <comment ref="F57" authorId="0">
      <text>
        <t>k_black:
estimated based on 2018 and level of harvest in 2019</t>
      </text>
    </comment>
    <comment ref="G57" authorId="0">
      <text>
        <t>k_black:
estimated based on 2018 and level of harvest in 2019</t>
      </text>
    </comment>
    <comment ref="I57" authorId="0">
      <text>
        <t xml:space="preserve">k_black:
estimated based on 2018 data
</t>
      </text>
    </comment>
    <comment ref="J57" authorId="0">
      <text>
        <t>k_black:
estimated based on 2018 data</t>
      </text>
    </comment>
    <comment ref="B58" authorId="0">
      <text>
        <t xml:space="preserve">k_black:
estimated based on 2018 and level of harvest in 2019
</t>
      </text>
    </comment>
    <comment ref="C58" authorId="0">
      <text>
        <t>k_black:
estimated based on 2018 and level of harvest in 2019</t>
      </text>
    </comment>
    <comment ref="D58" authorId="0">
      <text>
        <t>k_black:
estimated based on 2018 and level of harvest in 2019</t>
      </text>
    </comment>
    <comment ref="E58" authorId="0">
      <text>
        <t>k_black:
estimated based on 2018 and level of harvest in 2019</t>
      </text>
    </comment>
    <comment ref="F58" authorId="0">
      <text>
        <t>k_black:
estimated based on 2018 and level of harvest in 2019</t>
      </text>
    </comment>
    <comment ref="G58" authorId="0">
      <text>
        <t>k_black:
estimated based on 2018 and level of harvest in 2019</t>
      </text>
    </comment>
    <comment ref="I58" authorId="0">
      <text>
        <t xml:space="preserve">k_black:
estimated based on 2018 data
</t>
      </text>
    </comment>
    <comment ref="J58" authorId="0">
      <text>
        <t>k_black:
estimated based on 2018 data</t>
      </text>
    </comment>
    <comment ref="B59" authorId="0">
      <text>
        <t xml:space="preserve">k_black:
estimated based on 2018 and level of harvest in 2019
</t>
      </text>
    </comment>
    <comment ref="C59" authorId="0">
      <text>
        <t>k_black:
estimated based on 2018 and level of harvest in 2019</t>
      </text>
    </comment>
    <comment ref="D59" authorId="0">
      <text>
        <t>k_black:
estimated based on 2018 and level of harvest in 2019</t>
      </text>
    </comment>
    <comment ref="E59" authorId="0">
      <text>
        <t>k_black:
estimated based on 2018 and level of harvest in 2019</t>
      </text>
    </comment>
    <comment ref="F59" authorId="0">
      <text>
        <t>k_black:
estimated based on 2018 and level of harvest in 2019</t>
      </text>
    </comment>
    <comment ref="G59" authorId="0">
      <text>
        <t>k_black:
estimated based on 2018 and level of harvest in 2019</t>
      </text>
    </comment>
    <comment ref="I59" authorId="0">
      <text>
        <t xml:space="preserve">k_black:
estimated based on 2018 data
</t>
      </text>
    </comment>
    <comment ref="J59" authorId="0">
      <text>
        <t>k_black:
estimated based on 2018 data</t>
      </text>
    </comment>
    <comment ref="B60" authorId="0">
      <text>
        <t xml:space="preserve">k_black:
estimated based on 2018 and level of harvest in 2019
</t>
      </text>
    </comment>
    <comment ref="C60" authorId="0">
      <text>
        <t>k_black:
estimated based on 2018 and level of harvest in 2019</t>
      </text>
    </comment>
    <comment ref="D60" authorId="0">
      <text>
        <t>k_black:
estimated based on 2018 and level of harvest in 2019</t>
      </text>
    </comment>
    <comment ref="E60" authorId="0">
      <text>
        <t>k_black:
estimated based on 2018 and level of harvest in 2019</t>
      </text>
    </comment>
    <comment ref="F60" authorId="0">
      <text>
        <t>k_black:
estimated based on 2018 and level of harvest in 2019</t>
      </text>
    </comment>
    <comment ref="G60" authorId="0">
      <text>
        <t>k_black:
estimated based on 2018 and level of harvest in 2019</t>
      </text>
    </comment>
    <comment ref="I60" authorId="0">
      <text>
        <t xml:space="preserve">k_black:
estimated based on 2018 data
</t>
      </text>
    </comment>
    <comment ref="J60" authorId="0">
      <text>
        <t>k_black:
estimated based on 2018 data</t>
      </text>
    </comment>
    <comment ref="B61" authorId="0">
      <text>
        <t xml:space="preserve">k_black:
estimated based on 2018 and level of harvest in 2019
</t>
      </text>
    </comment>
    <comment ref="C61" authorId="0">
      <text>
        <t>k_black:
estimated based on 2018 and level of harvest in 2019</t>
      </text>
    </comment>
    <comment ref="D61" authorId="0">
      <text>
        <t>k_black:
estimated based on 2018 and level of harvest in 2019</t>
      </text>
    </comment>
    <comment ref="E61" authorId="0">
      <text>
        <t>k_black:
estimated based on 2018 and level of harvest in 2019</t>
      </text>
    </comment>
    <comment ref="F61" authorId="0">
      <text>
        <t>k_black:
estimated based on 2018 and level of harvest in 2019</t>
      </text>
    </comment>
    <comment ref="G61" authorId="0">
      <text>
        <t>k_black:
estimated based on 2018 and level of harvest in 2019</t>
      </text>
    </comment>
    <comment ref="I61" authorId="0">
      <text>
        <t xml:space="preserve">k_black:
estimated based on 2018 data
</t>
      </text>
    </comment>
    <comment ref="J61" authorId="0">
      <text>
        <t>k_black:
estimated based on 2018 data</t>
      </text>
    </comment>
    <comment ref="B62" authorId="0">
      <text>
        <t xml:space="preserve">k_black:
estimated based on 2018 and level of harvest in 2019
</t>
      </text>
    </comment>
    <comment ref="C62" authorId="0">
      <text>
        <t>k_black:
estimated based on 2018 and level of harvest in 2019</t>
      </text>
    </comment>
    <comment ref="D62" authorId="0">
      <text>
        <t>k_black:
estimated based on 2018 and level of harvest in 2019</t>
      </text>
    </comment>
    <comment ref="E62" authorId="0">
      <text>
        <t>k_black:
estimated based on 2018 and level of harvest in 2019</t>
      </text>
    </comment>
    <comment ref="F62" authorId="0">
      <text>
        <t>k_black:
estimated based on 2018 and level of harvest in 2019</t>
      </text>
    </comment>
    <comment ref="G62" authorId="0">
      <text>
        <t>k_black:
estimated based on 2018 and level of harvest in 2019</t>
      </text>
    </comment>
    <comment ref="I62" authorId="0">
      <text>
        <t xml:space="preserve">k_black:
estimated based on 2018 data
</t>
      </text>
    </comment>
    <comment ref="J62" authorId="0">
      <text>
        <t>k_black:
estimated based on 2018 data</t>
      </text>
    </comment>
    <comment ref="B63" authorId="0">
      <text>
        <t xml:space="preserve">k_black:
estimated based on 2018 and level of harvest in 2019
</t>
      </text>
    </comment>
    <comment ref="C63" authorId="0">
      <text>
        <t>k_black:
estimated based on 2018 and level of harvest in 2019</t>
      </text>
    </comment>
    <comment ref="D63" authorId="0">
      <text>
        <t>k_black:
estimated based on 2018 and level of harvest in 2019</t>
      </text>
    </comment>
    <comment ref="E63" authorId="0">
      <text>
        <t>k_black:
estimated based on 2018 and level of harvest in 2019</t>
      </text>
    </comment>
    <comment ref="F63" authorId="0">
      <text>
        <t>k_black:
estimated based on 2018 and level of harvest in 2019</t>
      </text>
    </comment>
    <comment ref="G63" authorId="0">
      <text>
        <t>k_black:
estimated based on 2018 and level of harvest in 2019</t>
      </text>
    </comment>
    <comment ref="I63" authorId="0">
      <text>
        <t xml:space="preserve">k_black:
estimated based on 2018 data
</t>
      </text>
    </comment>
    <comment ref="J63" authorId="0">
      <text>
        <t>k_black:
estimated based on 2018 data</t>
      </text>
    </comment>
    <comment ref="B64" authorId="0">
      <text>
        <t xml:space="preserve">k_black:
estimated based on 2018 and level of harvest in 2019
</t>
      </text>
    </comment>
    <comment ref="C64" authorId="0">
      <text>
        <t>k_black:
estimated based on 2018 and level of harvest in 2019</t>
      </text>
    </comment>
    <comment ref="D64" authorId="0">
      <text>
        <t>k_black:
estimated based on 2018 and level of harvest in 2019</t>
      </text>
    </comment>
    <comment ref="E64" authorId="0">
      <text>
        <t>k_black:
estimated based on 2018 and level of harvest in 2019</t>
      </text>
    </comment>
    <comment ref="F64" authorId="0">
      <text>
        <t>k_black:
estimated based on 2018 and level of harvest in 2019</t>
      </text>
    </comment>
    <comment ref="G64" authorId="0">
      <text>
        <t>k_black:
estimated based on 2018 and level of harvest in 2019</t>
      </text>
    </comment>
    <comment ref="I64" authorId="0">
      <text>
        <t xml:space="preserve">k_black:
estimated based on 2018 data
</t>
      </text>
    </comment>
    <comment ref="J64" authorId="0">
      <text>
        <t>k_black:
estimated based on 2018 data</t>
      </text>
    </comment>
    <comment ref="B65" authorId="0">
      <text>
        <t xml:space="preserve">k_black:
estimated based on 2018 and level of harvest in 2019
</t>
      </text>
    </comment>
    <comment ref="C65" authorId="0">
      <text>
        <t>k_black:
estimated based on 2018 and level of harvest in 2019</t>
      </text>
    </comment>
    <comment ref="D65" authorId="0">
      <text>
        <t>k_black:
estimated based on 2018 and level of harvest in 2019</t>
      </text>
    </comment>
    <comment ref="E65" authorId="0">
      <text>
        <t>k_black:
estimated based on 2018 and level of harvest in 2019</t>
      </text>
    </comment>
    <comment ref="F65" authorId="0">
      <text>
        <t>k_black:
estimated based on 2018 and level of harvest in 2019</t>
      </text>
    </comment>
    <comment ref="G65" authorId="0">
      <text>
        <t>k_black:
estimated based on 2018 and level of harvest in 2019</t>
      </text>
    </comment>
    <comment ref="I65" authorId="0">
      <text>
        <t xml:space="preserve">k_black:
estimated based on 2018 data
</t>
      </text>
    </comment>
    <comment ref="J65" authorId="0">
      <text>
        <t>k_black:
estimated based on 2018 data</t>
      </text>
    </comment>
    <comment ref="B66" authorId="0">
      <text>
        <t xml:space="preserve">k_black:
estimated based on 2018 and level of harvest in 2019
</t>
      </text>
    </comment>
    <comment ref="C66" authorId="0">
      <text>
        <t>k_black:
estimated based on 2018 and level of harvest in 2019</t>
      </text>
    </comment>
    <comment ref="D66" authorId="0">
      <text>
        <t>k_black:
estimated based on 2018 and level of harvest in 2019</t>
      </text>
    </comment>
    <comment ref="E66" authorId="0">
      <text>
        <t>k_black:
estimated based on 2018 and level of harvest in 2019</t>
      </text>
    </comment>
    <comment ref="F66" authorId="0">
      <text>
        <t>k_black:
estimated based on 2018 and level of harvest in 2019</t>
      </text>
    </comment>
    <comment ref="G66" authorId="0">
      <text>
        <t>k_black:
estimated based on 2018 and level of harvest in 2019</t>
      </text>
    </comment>
    <comment ref="I66" authorId="0">
      <text>
        <t xml:space="preserve">k_black:
estimated based on 2018 data
</t>
      </text>
    </comment>
    <comment ref="J66" authorId="0">
      <text>
        <t>k_black:
estimated based on 2018 data</t>
      </text>
    </comment>
    <comment ref="B67" authorId="0">
      <text>
        <t xml:space="preserve">k_black:
estimated based on 2018 and level of harvest in 2019
</t>
      </text>
    </comment>
    <comment ref="C67" authorId="0">
      <text>
        <t>k_black:
estimated based on 2018 and level of harvest in 2019</t>
      </text>
    </comment>
    <comment ref="D67" authorId="0">
      <text>
        <t>k_black:
estimated based on 2018 and level of harvest in 2019</t>
      </text>
    </comment>
    <comment ref="E67" authorId="0">
      <text>
        <t>k_black:
estimated based on 2018 and level of harvest in 2019</t>
      </text>
    </comment>
    <comment ref="F67" authorId="0">
      <text>
        <t>k_black:
estimated based on 2018 and level of harvest in 2019</t>
      </text>
    </comment>
    <comment ref="G67" authorId="0">
      <text>
        <t>k_black:
estimated based on 2018 and level of harvest in 2019</t>
      </text>
    </comment>
    <comment ref="I67" authorId="0">
      <text>
        <t xml:space="preserve">k_black:
estimated based on 2018 data
</t>
      </text>
    </comment>
    <comment ref="J67" authorId="0">
      <text>
        <t>k_black:
estimated based on 2018 data</t>
      </text>
    </comment>
    <comment ref="B68" authorId="0">
      <text>
        <t xml:space="preserve">k_black:
estimated based on 2018 and level of harvest in 2019
</t>
      </text>
    </comment>
    <comment ref="C68" authorId="0">
      <text>
        <t>k_black:
estimated based on 2018 and level of harvest in 2019</t>
      </text>
    </comment>
    <comment ref="D68" authorId="0">
      <text>
        <t>k_black:
estimated based on 2018 and level of harvest in 2019</t>
      </text>
    </comment>
    <comment ref="E68" authorId="0">
      <text>
        <t>k_black:
estimated based on 2018 and level of harvest in 2019</t>
      </text>
    </comment>
    <comment ref="F68" authorId="0">
      <text>
        <t>k_black:
estimated based on 2018 and level of harvest in 2019</t>
      </text>
    </comment>
    <comment ref="G68" authorId="0">
      <text>
        <t>k_black:
estimated based on 2018 and level of harvest in 2019</t>
      </text>
    </comment>
    <comment ref="I68" authorId="0">
      <text>
        <t xml:space="preserve">k_black:
estimated based on 2018 data
</t>
      </text>
    </comment>
    <comment ref="J68" authorId="0">
      <text>
        <t>k_black:
estimated based on 2018 data</t>
      </text>
    </comment>
    <comment ref="B69" authorId="0">
      <text>
        <t xml:space="preserve">k_black:
estimated based on 2018 and level of harvest in 2019
</t>
      </text>
    </comment>
    <comment ref="C69" authorId="0">
      <text>
        <t>k_black:
estimated based on 2018 and level of harvest in 2019</t>
      </text>
    </comment>
    <comment ref="D69" authorId="0">
      <text>
        <t>k_black:
estimated based on 2018 and level of harvest in 2019</t>
      </text>
    </comment>
    <comment ref="E69" authorId="0">
      <text>
        <t>k_black:
estimated based on 2018 and level of harvest in 2019</t>
      </text>
    </comment>
    <comment ref="F69" authorId="0">
      <text>
        <t>k_black:
estimated based on 2018 and level of harvest in 2019</t>
      </text>
    </comment>
    <comment ref="G69" authorId="0">
      <text>
        <t>k_black:
estimated based on 2018 and level of harvest in 2019</t>
      </text>
    </comment>
    <comment ref="I69" authorId="0">
      <text>
        <t xml:space="preserve">k_black:
estimated based on 2018 data
</t>
      </text>
    </comment>
    <comment ref="J69" authorId="0">
      <text>
        <t>k_black:
estimated based on 2018 data</t>
      </text>
    </comment>
    <comment ref="B70" authorId="0">
      <text>
        <t xml:space="preserve">k_black:
estimated based on 2018 and level of harvest in 2019
</t>
      </text>
    </comment>
    <comment ref="C70" authorId="0">
      <text>
        <t>k_black:
estimated based on 2018 and level of harvest in 2019</t>
      </text>
    </comment>
    <comment ref="D70" authorId="0">
      <text>
        <t>k_black:
estimated based on 2018 and level of harvest in 2019</t>
      </text>
    </comment>
    <comment ref="E70" authorId="0">
      <text>
        <t>k_black:
estimated based on 2018 and level of harvest in 2019</t>
      </text>
    </comment>
    <comment ref="F70" authorId="0">
      <text>
        <t>k_black:
estimated based on 2018 and level of harvest in 2019</t>
      </text>
    </comment>
    <comment ref="G70" authorId="0">
      <text>
        <t>k_black:
estimated based on 2018 and level of harvest in 2019</t>
      </text>
    </comment>
    <comment ref="I70" authorId="0">
      <text>
        <t xml:space="preserve">k_black:
estimated based on 2018 data
</t>
      </text>
    </comment>
    <comment ref="J70" authorId="0">
      <text>
        <t>k_black:
estimated based on 2018 data</t>
      </text>
    </comment>
    <comment ref="B71" authorId="0">
      <text>
        <t xml:space="preserve">k_black:
estimated based on 2018 and level of harvest in 2019
</t>
      </text>
    </comment>
    <comment ref="C71" authorId="0">
      <text>
        <t>k_black:
estimated based on 2018 and level of harvest in 2019</t>
      </text>
    </comment>
    <comment ref="D71" authorId="0">
      <text>
        <t>k_black:
estimated based on 2018 and level of harvest in 2019</t>
      </text>
    </comment>
    <comment ref="E71" authorId="0">
      <text>
        <t>k_black:
estimated based on 2018 and level of harvest in 2019</t>
      </text>
    </comment>
    <comment ref="F71" authorId="0">
      <text>
        <t>k_black:
estimated based on 2018 and level of harvest in 2019</t>
      </text>
    </comment>
    <comment ref="G71" authorId="0">
      <text>
        <t>k_black:
estimated based on 2018 and level of harvest in 2019</t>
      </text>
    </comment>
    <comment ref="I71" authorId="0">
      <text>
        <t xml:space="preserve">k_black:
estimated based on 2018 data
</t>
      </text>
    </comment>
    <comment ref="J71" authorId="0">
      <text>
        <t>k_black:
estimated based on 2018 data</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sharedStrings.xml><?xml version="1.0" encoding="utf-8"?>
<sst xmlns="http://schemas.openxmlformats.org/spreadsheetml/2006/main" count="41012" uniqueCount="3470">
  <si>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</si>
  <si>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</si>
  <si>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</si>
  <si>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</si>
  <si>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</si>
  <si>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</si>
  <si>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</si>
  <si>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</si>
  <si>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</si>
  <si>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</si>
  <si>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</si>
  <si>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</si>
  <si>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</si>
  <si>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</si>
  <si>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</si>
  <si>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</si>
  <si>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</si>
  <si>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</si>
  <si>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</si>
  <si>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</si>
  <si>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</si>
  <si>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</si>
  <si>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</si>
  <si>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</si>
  <si>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</si>
  <si>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</si>
  <si>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</si>
  <si>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</si>
  <si>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</si>
  <si>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</si>
  <si>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</si>
  <si>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</si>
  <si>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</si>
  <si>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</si>
  <si>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</si>
  <si>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</si>
  <si>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</si>
  <si>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</si>
  <si>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</si>
  <si>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</si>
  <si>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</si>
  <si>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</si>
  <si>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</si>
  <si>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</si>
  <si>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</si>
  <si>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</si>
  <si>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</si>
  <si>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</si>
  <si>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</si>
  <si>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</si>
  <si>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</si>
  <si>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</si>
  <si>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</si>
  <si>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</si>
  <si>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</si>
  <si>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</si>
  <si>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</si>
  <si>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</si>
  <si>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</si>
  <si>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</si>
  <si>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</si>
  <si>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</si>
  <si>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</si>
  <si>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</si>
  <si>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</si>
  <si>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</si>
  <si>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</si>
  <si>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</si>
  <si>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</si>
  <si>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</si>
  <si>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</si>
  <si>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</si>
  <si>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</si>
  <si>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</si>
  <si>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</si>
  <si>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</si>
  <si>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</si>
  <si>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</si>
  <si>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</si>
  <si>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</si>
  <si>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</si>
  <si>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</si>
  <si>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</si>
  <si>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</si>
  <si>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</si>
  <si>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</si>
  <si>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</si>
  <si>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</si>
  <si>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</si>
  <si>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</si>
  <si>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</si>
  <si>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</si>
  <si>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</si>
  <si>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</si>
  <si>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</si>
  <si>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</si>
  <si>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</si>
  <si>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</si>
  <si>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</si>
  <si>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</si>
  <si>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</si>
  <si>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</si>
  <si>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</si>
  <si>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</si>
  <si>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</si>
  <si>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</si>
  <si>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</si>
  <si>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</si>
  <si>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</si>
  <si>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</si>
  <si>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</si>
  <si>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</si>
  <si>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</si>
  <si>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</si>
  <si>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</si>
  <si>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</si>
  <si>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</si>
  <si>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</si>
  <si>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</si>
  <si>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</si>
  <si>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</si>
  <si>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</si>
  <si>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</si>
  <si>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</si>
  <si>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</si>
  <si>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</si>
  <si>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</si>
  <si>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</si>
  <si>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</si>
  <si>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</si>
  <si>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</si>
  <si>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</si>
  <si>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</si>
  <si>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</si>
  <si>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</si>
  <si>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</si>
  <si>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</si>
  <si>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</si>
  <si>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</si>
  <si>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</si>
  <si>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</si>
  <si>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</si>
  <si>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</si>
  <si>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</si>
  <si>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</si>
  <si>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</si>
  <si>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</si>
  <si>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</si>
  <si>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</si>
  <si>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</si>
  <si>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</si>
  <si>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</si>
  <si>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</si>
  <si>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</si>
  <si>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</si>
  <si>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</si>
  <si>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</si>
  <si>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</si>
  <si>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</si>
  <si>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</si>
  <si>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</si>
  <si>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</si>
  <si>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</si>
  <si>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</si>
  <si>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</si>
  <si>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</si>
  <si>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</si>
  <si>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</si>
  <si>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</si>
  <si>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</si>
  <si>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</si>
  <si>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</si>
  <si>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</si>
  <si>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</si>
  <si>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</si>
  <si>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</si>
  <si>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</si>
  <si>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</si>
  <si>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</si>
  <si>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</si>
  <si>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</si>
  <si>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</si>
  <si>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</si>
  <si>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</si>
  <si>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</si>
  <si>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</si>
  <si>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</si>
  <si>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</si>
  <si>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</si>
  <si>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</si>
  <si>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</si>
  <si>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</si>
  <si>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</si>
  <si>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</si>
  <si>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</si>
  <si>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</si>
  <si>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</si>
  <si>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</si>
  <si>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</si>
  <si>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</si>
  <si>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</si>
  <si>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</si>
  <si>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</si>
  <si>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</si>
  <si>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</si>
  <si>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</si>
  <si>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</si>
  <si>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</si>
  <si>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</si>
  <si>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</si>
  <si>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</si>
  <si>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</si>
  <si>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</si>
  <si>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</si>
  <si>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</si>
  <si>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</si>
  <si>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</si>
  <si>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</si>
  <si>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</si>
  <si>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</si>
  <si>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</si>
  <si>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</si>
  <si>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</si>
  <si>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</si>
  <si>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</si>
  <si>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</si>
  <si>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</si>
  <si>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</si>
  <si>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</si>
  <si>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</si>
  <si>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</si>
  <si>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</si>
  <si>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</si>
  <si>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</si>
  <si>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</si>
  <si>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</si>
  <si>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</si>
  <si>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</si>
  <si>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</si>
  <si>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</si>
  <si>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</si>
  <si>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</si>
  <si>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</si>
  <si>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</si>
  <si>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</si>
  <si>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</si>
  <si>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</si>
  <si>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</si>
  <si>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</si>
  <si>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</si>
  <si>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</si>
  <si>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</si>
  <si>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</si>
  <si>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</si>
  <si>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</si>
  <si>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</si>
  <si>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</si>
  <si>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</si>
  <si>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</si>
  <si>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</si>
  <si>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</si>
  <si>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</si>
  <si>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</si>
  <si>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</si>
  <si>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</si>
  <si>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</si>
  <si>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</si>
  <si>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</si>
  <si>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</si>
  <si>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</si>
  <si>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</si>
  <si>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</si>
  <si>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</si>
  <si>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</si>
  <si>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</si>
  <si>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</si>
  <si>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</si>
  <si>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</si>
  <si>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</si>
  <si>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</si>
  <si>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</si>
  <si>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</si>
  <si>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</si>
  <si>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</si>
  <si>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</si>
  <si>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</si>
  <si>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</si>
  <si>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</si>
  <si>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</si>
  <si>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</si>
  <si>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</si>
  <si>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</si>
  <si>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</si>
  <si>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</si>
  <si>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</si>
  <si>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</si>
  <si>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</si>
  <si>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</si>
  <si>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</si>
  <si>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</si>
  <si>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</si>
  <si>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</si>
  <si>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</si>
  <si>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</si>
  <si>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</si>
  <si>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</si>
  <si>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</si>
  <si>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</si>
  <si>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</si>
  <si>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</si>
  <si>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</si>
  <si>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</si>
  <si>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</si>
  <si>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</si>
  <si>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</si>
  <si>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</si>
  <si>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</si>
  <si>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</si>
  <si>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</si>
  <si>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</si>
  <si>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</si>
  <si>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</si>
  <si>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</si>
  <si>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</si>
  <si>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</si>
  <si>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</si>
  <si>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</si>
  <si>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</si>
  <si>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</si>
  <si>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</si>
  <si>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</si>
  <si>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</si>
  <si>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</si>
  <si>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</si>
  <si>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</si>
  <si>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</si>
  <si>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</si>
  <si>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</si>
  <si>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</si>
  <si>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</si>
  <si>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</si>
  <si>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</si>
  <si>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</si>
  <si>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</si>
  <si>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</si>
  <si>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</si>
  <si>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</si>
  <si>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</si>
  <si>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</si>
  <si>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</si>
  <si>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</si>
  <si>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</si>
  <si>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</si>
  <si>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</si>
  <si>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</si>
  <si>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</si>
  <si>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</si>
  <si>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</si>
  <si>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</si>
  <si>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</si>
  <si>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</si>
  <si>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</si>
  <si>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</si>
  <si>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</si>
  <si>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</si>
  <si>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</si>
  <si>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</si>
  <si>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</si>
  <si>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</si>
  <si>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</si>
  <si>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</si>
  <si>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</si>
  <si>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</si>
  <si>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</si>
  <si>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</si>
  <si>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</si>
  <si>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</si>
  <si>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</si>
  <si>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</si>
  <si>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</si>
  <si>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</si>
  <si>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</si>
  <si>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</si>
  <si>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</si>
  <si>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</si>
  <si>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</si>
  <si>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</si>
  <si>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</si>
  <si>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</si>
  <si>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</si>
  <si>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</si>
  <si>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</si>
  <si>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</si>
  <si>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</si>
  <si>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</si>
  <si>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</si>
  <si>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</si>
  <si>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</si>
  <si>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</si>
  <si>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</si>
  <si>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</si>
  <si>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</si>
  <si>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</si>
  <si>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</si>
  <si>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</si>
  <si>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</si>
  <si>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</si>
  <si>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</si>
  <si>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</si>
  <si>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</si>
  <si>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</si>
  <si>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</si>
  <si>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</si>
  <si>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</si>
  <si>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</si>
  <si>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</si>
  <si>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</si>
  <si>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</si>
  <si>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</si>
  <si>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</si>
  <si>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</si>
  <si>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</si>
  <si>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</si>
  <si>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</si>
  <si>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</si>
  <si>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</si>
  <si>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</si>
  <si>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</si>
  <si>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</si>
  <si>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</si>
  <si>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</si>
  <si>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</si>
  <si>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</si>
  <si>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</si>
  <si>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</si>
  <si>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</si>
  <si>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</si>
  <si>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</si>
  <si>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</si>
  <si>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</si>
  <si>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</si>
  <si>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</si>
  <si>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</si>
  <si>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</si>
  <si>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</si>
  <si>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</si>
  <si>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</si>
  <si>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</si>
  <si>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</si>
  <si>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</si>
  <si>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</si>
  <si>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</si>
  <si>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</si>
  <si>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</si>
  <si>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</si>
  <si>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</si>
  <si>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</si>
  <si>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</si>
  <si>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</si>
  <si>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</si>
  <si>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</si>
  <si>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</si>
  <si>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</si>
  <si>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</si>
  <si>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</si>
  <si>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</si>
  <si>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</si>
  <si>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</si>
  <si>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</si>
  <si>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</si>
  <si>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</si>
  <si>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</si>
  <si>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</si>
  <si>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</si>
  <si>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</si>
  <si>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</si>
  <si>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</si>
  <si>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</si>
  <si>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</si>
  <si>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</si>
  <si>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</si>
  <si>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</si>
  <si>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</si>
  <si>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</si>
  <si>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</si>
  <si>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</si>
  <si>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</si>
  <si>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</si>
  <si>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</si>
  <si>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</si>
  <si>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</si>
  <si>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</si>
  <si>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</si>
  <si>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</si>
  <si>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</si>
  <si>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</si>
  <si>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</si>
  <si>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</si>
  <si>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</si>
  <si>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</si>
  <si>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</si>
  <si>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</si>
  <si>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</si>
  <si>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</si>
  <si>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</si>
  <si>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</si>
  <si>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</si>
  <si>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</si>
  <si>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</si>
  <si>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</si>
  <si>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</si>
  <si>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</si>
  <si>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</si>
  <si>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</si>
  <si>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</si>
  <si>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</si>
  <si>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</si>
  <si>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</si>
  <si>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</si>
  <si>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</si>
  <si>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</si>
  <si>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</si>
  <si>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</si>
  <si>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</si>
  <si>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</si>
  <si>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</si>
  <si>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</si>
  <si>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</si>
  <si>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</si>
  <si>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</si>
  <si>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</si>
  <si>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</si>
  <si>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</si>
  <si>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</si>
  <si>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</si>
  <si>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</si>
  <si>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</si>
  <si>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</si>
  <si>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</si>
  <si>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</si>
  <si>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</si>
  <si>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</si>
  <si>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</si>
  <si>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</si>
  <si>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</si>
  <si>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</si>
  <si>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</si>
  <si>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</si>
  <si>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</si>
  <si>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</si>
  <si>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</si>
  <si>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</si>
  <si>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</si>
  <si>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</si>
  <si>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</si>
  <si>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</si>
  <si>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</si>
  <si>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</si>
  <si>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</si>
  <si>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</si>
  <si>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</si>
  <si>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</si>
  <si>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</si>
  <si>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</si>
  <si>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</si>
  <si>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</si>
  <si>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</si>
  <si>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</si>
  <si>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</si>
  <si>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</si>
  <si>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</si>
  <si>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</si>
  <si>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</si>
  <si>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</si>
  <si>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</si>
  <si>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</si>
  <si>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</si>
  <si>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</si>
  <si>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</si>
  <si>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</si>
  <si>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</si>
  <si>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</si>
  <si>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</si>
  <si>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</si>
  <si>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</si>
  <si>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</si>
  <si>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</si>
  <si>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</si>
  <si>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</si>
  <si>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</si>
  <si>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</si>
  <si>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</si>
  <si>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</si>
  <si>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</si>
  <si>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</si>
  <si>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</si>
  <si>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</si>
  <si>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</si>
  <si>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</si>
  <si>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</si>
  <si>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</si>
  <si>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</si>
  <si>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</si>
  <si>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</si>
  <si>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</si>
  <si>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</si>
  <si>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</si>
  <si>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</si>
  <si>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</si>
  <si>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</si>
  <si>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</si>
  <si>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</si>
  <si>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</si>
  <si>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</si>
  <si>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</si>
  <si>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</si>
  <si>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</si>
  <si>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</si>
  <si>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</si>
  <si>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</si>
  <si>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</si>
  <si>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</si>
  <si>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</si>
  <si>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</si>
  <si>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</si>
  <si>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</si>
  <si>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</si>
  <si>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</si>
  <si>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</si>
  <si>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</si>
  <si>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</si>
  <si>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</si>
  <si>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</si>
  <si>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</si>
  <si>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</si>
  <si>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</si>
  <si>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</si>
  <si>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</si>
  <si>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</si>
  <si>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</si>
  <si>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</si>
  <si>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</si>
  <si>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</si>
  <si>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</si>
  <si>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</si>
  <si>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</si>
  <si>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</si>
  <si>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</si>
  <si>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</si>
  <si>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</si>
  <si>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</si>
  <si>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</si>
  <si>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</si>
  <si>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</si>
  <si>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</si>
  <si>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</si>
  <si>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</si>
  <si>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</si>
  <si>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</si>
  <si>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</si>
  <si>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</si>
  <si>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</si>
  <si>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</si>
  <si>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</si>
  <si>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</si>
  <si>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</si>
  <si>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</si>
  <si>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</si>
  <si>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</si>
  <si>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</si>
  <si>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</si>
  <si>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</si>
  <si>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</si>
  <si>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</si>
  <si>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</si>
  <si>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</si>
  <si>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</si>
  <si>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</si>
  <si>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</si>
  <si>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</si>
  <si>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</si>
  <si>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</si>
  <si>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</si>
  <si>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</si>
  <si>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</si>
  <si>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</si>
  <si>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</si>
  <si>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</si>
  <si>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</si>
  <si>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</si>
  <si>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</si>
  <si>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</si>
  <si>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</si>
  <si>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</si>
  <si>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</si>
  <si>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</si>
  <si>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</si>
  <si>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</si>
  <si>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</si>
  <si>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</si>
  <si>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</si>
  <si>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</si>
  <si>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</si>
  <si>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</si>
  <si>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</si>
  <si>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</si>
  <si>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</si>
  <si>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</si>
  <si>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</si>
  <si>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</si>
  <si>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</si>
  <si>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</si>
  <si>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</si>
  <si>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</si>
  <si>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</si>
  <si>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</si>
  <si>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</si>
  <si>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</si>
  <si>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</si>
  <si>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</si>
  <si>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</si>
  <si>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</si>
  <si>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</si>
  <si>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</si>
  <si>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</si>
  <si>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</si>
  <si>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</si>
  <si>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</si>
  <si>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</si>
  <si>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</si>
  <si>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</si>
  <si>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</si>
  <si>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</si>
  <si>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</si>
  <si>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</si>
  <si>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</si>
  <si>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</si>
  <si>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</si>
  <si>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</si>
  <si>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</si>
  <si>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</si>
  <si>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</si>
  <si>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</si>
  <si>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</si>
  <si>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</si>
  <si>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</si>
  <si>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</si>
  <si>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</si>
  <si>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</si>
  <si>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</si>
  <si>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</si>
  <si>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</si>
  <si>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</si>
  <si>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</si>
  <si>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</si>
  <si>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</si>
  <si>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</si>
  <si>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</si>
  <si>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</si>
  <si>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</si>
  <si>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</si>
  <si>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</si>
  <si>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</si>
  <si>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</si>
  <si>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</si>
  <si>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</si>
  <si>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</si>
  <si>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</si>
  <si>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</si>
  <si>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</si>
  <si>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</si>
  <si>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</si>
  <si>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</si>
  <si>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</si>
  <si>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</si>
  <si>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</si>
  <si>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</si>
  <si>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</si>
  <si>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</si>
  <si>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</si>
  <si>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</si>
  <si>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</si>
  <si>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</si>
  <si>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</si>
  <si>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</si>
  <si>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</si>
  <si>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</si>
  <si>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</si>
  <si>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</si>
  <si>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</si>
  <si>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</si>
  <si>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</si>
  <si>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</si>
  <si>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</si>
  <si>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</si>
  <si>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</si>
  <si>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</si>
  <si>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</si>
  <si>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</si>
  <si>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</si>
  <si>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</si>
  <si>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</si>
  <si>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</si>
  <si>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</si>
  <si>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</si>
  <si>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</si>
  <si>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</si>
  <si>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</si>
  <si>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</si>
  <si>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</si>
  <si>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</si>
  <si>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</si>
  <si>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</si>
  <si>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</si>
  <si>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</si>
  <si>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</si>
  <si>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</si>
  <si>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</si>
  <si>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</si>
  <si>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</si>
  <si>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</si>
  <si>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</si>
  <si>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</si>
  <si>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</si>
  <si>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</si>
  <si>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</si>
  <si>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</si>
  <si>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</si>
  <si>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</si>
  <si>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</si>
  <si>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</si>
  <si>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</si>
  <si>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</si>
  <si>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</si>
  <si>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</si>
  <si>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</si>
  <si>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</si>
  <si>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</si>
  <si>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</si>
  <si>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</si>
  <si>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</si>
  <si>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</si>
  <si>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</si>
  <si>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</si>
  <si>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</si>
  <si>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</si>
  <si>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</si>
  <si>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</si>
  <si>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</si>
  <si>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</si>
  <si>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</si>
  <si>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</si>
  <si>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</si>
  <si>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</si>
  <si>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</si>
  <si>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</si>
  <si>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</si>
  <si>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</si>
  <si>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</si>
  <si>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</si>
  <si>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</si>
  <si>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</si>
  <si>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</si>
  <si>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</si>
  <si>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</si>
  <si>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</si>
  <si>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</si>
  <si>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</si>
  <si>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</si>
  <si>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</si>
  <si>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</si>
  <si>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</si>
  <si>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</si>
  <si>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</si>
  <si>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</si>
  <si>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</si>
  <si>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</si>
  <si>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</si>
  <si>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</si>
  <si>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</si>
  <si>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</si>
  <si>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</si>
  <si>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</si>
  <si>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</si>
  <si>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</si>
  <si>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</si>
  <si>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</si>
  <si>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</si>
  <si>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</si>
  <si>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</si>
  <si>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</si>
  <si>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</si>
  <si>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</si>
  <si>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</si>
  <si>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</si>
  <si>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</si>
  <si>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</si>
  <si>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</si>
  <si>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</si>
  <si>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</si>
  <si>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</si>
  <si>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</si>
  <si>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</si>
  <si>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</si>
  <si>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</si>
  <si>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</si>
  <si>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</si>
  <si>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</si>
  <si>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</si>
  <si>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</si>
  <si>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</si>
  <si>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</si>
  <si>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</si>
  <si>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</si>
  <si>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</si>
  <si>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</si>
  <si>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</si>
  <si>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</si>
  <si>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</si>
  <si>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</si>
  <si>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</si>
  <si>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</si>
  <si>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</si>
  <si>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</si>
  <si>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</si>
  <si>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</si>
  <si>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</si>
  <si>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</si>
  <si>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</si>
  <si>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</si>
  <si>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</si>
  <si>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</si>
  <si>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</si>
  <si>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</si>
  <si>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</si>
  <si>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</si>
  <si>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</si>
  <si>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</si>
  <si>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</si>
  <si>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</si>
  <si>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</si>
  <si>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</si>
  <si>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</si>
  <si>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</si>
  <si>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</si>
  <si>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</si>
  <si>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</si>
  <si>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</si>
  <si>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</si>
  <si>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</si>
  <si>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</si>
  <si>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</si>
  <si>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</si>
  <si>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</si>
  <si>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</si>
  <si>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</si>
  <si>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</si>
  <si>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</si>
  <si>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</si>
  <si>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</si>
  <si>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</si>
  <si>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</si>
  <si>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</si>
  <si>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</si>
  <si>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</si>
  <si>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</si>
  <si>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</si>
  <si>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</si>
  <si>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</si>
  <si>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</si>
  <si>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</si>
  <si>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</si>
  <si>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</si>
  <si>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</si>
  <si>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</si>
  <si>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</si>
  <si>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</si>
  <si>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</si>
  <si>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</si>
  <si>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</si>
  <si>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</si>
  <si>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</si>
  <si>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</si>
  <si>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</si>
  <si>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</si>
  <si>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</si>
  <si>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</si>
  <si>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</si>
  <si>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</si>
  <si>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</si>
  <si>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</si>
  <si>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</si>
  <si>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</si>
  <si>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</si>
  <si>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</si>
  <si>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</si>
  <si>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</si>
  <si>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</si>
  <si>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</si>
  <si>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</si>
  <si>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</si>
  <si>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</si>
  <si>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</si>
  <si>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</si>
  <si>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</si>
  <si>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</si>
  <si>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</si>
  <si>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</si>
  <si>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</si>
  <si>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</si>
  <si>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</si>
  <si>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</si>
  <si>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</si>
  <si>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</si>
  <si>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</si>
  <si>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</si>
  <si>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</si>
  <si>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</si>
  <si>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</si>
  <si>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</si>
  <si>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</si>
  <si>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</si>
  <si>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</si>
  <si>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</si>
  <si>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</si>
  <si>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</si>
  <si>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</si>
  <si>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</si>
  <si>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</si>
  <si>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</si>
  <si>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</si>
  <si>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</si>
  <si>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</si>
  <si>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</si>
  <si>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</si>
  <si>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</si>
  <si>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</si>
  <si>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</si>
  <si>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</si>
  <si>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</si>
  <si>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</si>
  <si>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</si>
  <si>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</si>
  <si>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</si>
  <si>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</si>
  <si>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</si>
  <si>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</si>
  <si>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</si>
  <si>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</si>
  <si>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</si>
  <si>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</si>
  <si>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</si>
  <si>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</si>
  <si>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</si>
  <si>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</si>
  <si>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</si>
  <si>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</si>
  <si>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</si>
  <si>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</si>
  <si>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</si>
  <si>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</si>
  <si>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</si>
  <si>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</si>
  <si>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</si>
  <si>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</si>
  <si>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</si>
  <si>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</si>
  <si>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</si>
  <si>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</si>
  <si>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</si>
  <si>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</si>
  <si>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</si>
  <si>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</si>
  <si>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</si>
  <si>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</si>
  <si>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</si>
  <si>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</si>
  <si>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</si>
  <si>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</si>
  <si>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</si>
  <si>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</si>
  <si>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</si>
  <si>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</si>
  <si>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</si>
  <si>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</si>
  <si>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</si>
  <si>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</si>
  <si>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</si>
  <si>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</si>
  <si>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</si>
  <si>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</si>
  <si>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</si>
  <si>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</si>
  <si>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</si>
  <si>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</si>
  <si>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</si>
  <si>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</si>
  <si>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</si>
  <si>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</si>
  <si>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</si>
  <si>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</si>
  <si>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</si>
  <si>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</si>
  <si>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</si>
  <si>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</si>
  <si>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</si>
  <si>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</si>
  <si>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</si>
  <si>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</si>
  <si>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</si>
  <si>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</si>
  <si>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</si>
  <si>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</si>
  <si>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</si>
  <si>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</si>
  <si>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</si>
  <si>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</si>
  <si>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</si>
  <si>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</si>
  <si>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</si>
  <si>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</si>
  <si>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</si>
  <si>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</si>
  <si>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</si>
  <si>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</si>
  <si>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</si>
  <si>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</si>
  <si>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</si>
  <si>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</si>
  <si>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</si>
  <si>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</si>
  <si>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</si>
  <si>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</si>
  <si>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</si>
  <si>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</si>
  <si>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</si>
  <si>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</si>
  <si>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</si>
  <si>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</si>
  <si>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</si>
  <si>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</si>
  <si>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</si>
  <si>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</si>
  <si>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</si>
  <si>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</si>
  <si>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</si>
  <si>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</si>
  <si>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</si>
  <si>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</si>
  <si>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</si>
  <si>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</si>
  <si>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</si>
  <si>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</si>
  <si>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</si>
  <si>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</si>
  <si>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</si>
  <si>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</si>
  <si>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</si>
  <si>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</si>
  <si>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</si>
  <si>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</si>
  <si>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</si>
  <si>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</si>
  <si>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</si>
  <si>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</si>
  <si>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</si>
  <si>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</si>
  <si>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</si>
  <si>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</si>
  <si>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</si>
  <si>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</si>
  <si>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</si>
  <si>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</si>
  <si>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</si>
  <si>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</si>
  <si>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</si>
  <si>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</si>
  <si>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</si>
  <si>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</si>
  <si>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</si>
  <si>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</si>
  <si>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</si>
  <si>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</si>
  <si>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</si>
  <si>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</si>
  <si>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</si>
  <si>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</si>
  <si>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</si>
  <si>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</si>
  <si>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</si>
  <si>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</si>
  <si>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</si>
  <si>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</si>
  <si>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</si>
  <si>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</si>
  <si>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</si>
  <si>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</si>
  <si>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</si>
  <si>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</si>
  <si>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</si>
  <si>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</si>
  <si>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</si>
  <si>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</si>
  <si>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</si>
  <si>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</si>
  <si>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</si>
  <si>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</si>
  <si>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</si>
  <si>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</si>
  <si>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</si>
  <si>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</si>
  <si>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</si>
  <si>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</si>
  <si>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</si>
  <si>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</si>
  <si>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</si>
  <si>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</si>
  <si>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</si>
  <si>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</si>
  <si>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</si>
  <si>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</si>
  <si>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</si>
  <si>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</si>
  <si>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</si>
  <si>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</si>
  <si>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</si>
  <si>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</si>
  <si>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</si>
  <si>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</si>
  <si>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</si>
  <si>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</si>
  <si>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</si>
  <si>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</si>
  <si>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</si>
  <si>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</si>
  <si>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</si>
  <si>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</si>
  <si>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</si>
  <si>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</si>
  <si>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</si>
  <si>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</si>
  <si>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</si>
  <si>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</si>
  <si>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</si>
  <si>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</si>
  <si>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</si>
  <si>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</si>
  <si>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</si>
  <si>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</si>
  <si>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</si>
  <si>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</si>
  <si>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</si>
  <si>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</si>
  <si>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</si>
  <si>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</si>
  <si>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</si>
  <si>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</si>
  <si>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</si>
  <si>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</si>
  <si>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</si>
  <si>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</si>
  <si>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</si>
  <si>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</si>
  <si>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</si>
  <si>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</si>
  <si>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</si>
  <si>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</si>
  <si>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</si>
  <si>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</si>
  <si>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</si>
  <si>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</si>
  <si>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</si>
  <si>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</si>
  <si>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</si>
  <si>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</si>
  <si>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</si>
  <si>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</si>
  <si>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</si>
  <si>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</si>
  <si>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</si>
  <si>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</si>
  <si>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</si>
  <si>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</si>
  <si>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</si>
  <si>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</si>
  <si>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</si>
  <si>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</si>
  <si>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</si>
  <si>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</si>
  <si>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</si>
  <si>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</si>
  <si>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</si>
  <si>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</si>
  <si>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</si>
  <si>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</si>
  <si>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</si>
  <si>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</si>
  <si>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</si>
  <si>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</si>
  <si>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</si>
  <si>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</si>
  <si>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</si>
  <si>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</si>
  <si>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</si>
  <si>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</si>
  <si>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</si>
  <si>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</si>
  <si>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</si>
  <si>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</si>
  <si>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</si>
  <si>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</si>
  <si>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</si>
  <si>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</si>
  <si>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</si>
  <si>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</si>
  <si>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</si>
  <si>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</si>
  <si>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</si>
  <si>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</si>
  <si>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</si>
  <si>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</si>
  <si>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</si>
  <si>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</si>
  <si>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</si>
  <si>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</si>
  <si>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</si>
  <si>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</si>
  <si>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</si>
  <si>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</si>
  <si>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</si>
  <si>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</si>
  <si>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</si>
  <si>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</si>
  <si>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</si>
  <si>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</si>
  <si>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</si>
  <si>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</si>
  <si>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</si>
  <si>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</si>
  <si>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</si>
  <si>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</si>
  <si>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</si>
  <si>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</si>
  <si>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</si>
  <si>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</si>
  <si>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</si>
  <si>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</si>
  <si>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</si>
  <si>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</si>
  <si>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</si>
  <si>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</si>
  <si>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</si>
  <si>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</si>
  <si>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</si>
  <si>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</si>
  <si>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</si>
  <si>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</si>
  <si>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</si>
  <si>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</si>
  <si>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</si>
  <si>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</si>
  <si>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</si>
  <si>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</si>
  <si>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</si>
  <si>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</si>
  <si>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</si>
  <si>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</si>
  <si>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</si>
  <si>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</si>
  <si>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</si>
  <si>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</si>
  <si>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</si>
  <si>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</si>
  <si>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</si>
  <si>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</si>
  <si>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</si>
  <si>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</si>
  <si>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</si>
  <si>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</si>
  <si>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</si>
  <si>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</si>
  <si>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</si>
  <si>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</si>
  <si>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</si>
  <si>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</si>
  <si>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</si>
  <si>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</si>
  <si>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</si>
  <si>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</si>
  <si>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</si>
  <si>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</si>
  <si>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</si>
  <si>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</si>
  <si>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</si>
  <si>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</si>
  <si>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</si>
  <si>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</si>
  <si>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</si>
  <si>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</si>
  <si>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</si>
  <si>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</si>
  <si>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</si>
  <si>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</si>
  <si>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</si>
  <si>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</si>
  <si>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</si>
  <si>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</si>
  <si>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</si>
  <si>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</si>
  <si>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</si>
  <si>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</si>
  <si>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</si>
  <si>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</si>
  <si>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</si>
  <si>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</si>
  <si>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</si>
  <si>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</si>
  <si>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</si>
  <si>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</si>
  <si>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</si>
  <si>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</si>
  <si>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</si>
  <si>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</si>
  <si>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</si>
  <si>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</si>
  <si>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</si>
  <si>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</si>
  <si>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</si>
  <si>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</si>
  <si>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</si>
  <si>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</si>
  <si>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</si>
  <si>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</si>
  <si>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</si>
  <si>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</si>
  <si>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</si>
  <si>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</si>
  <si>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</si>
  <si>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</si>
  <si>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</si>
  <si>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</si>
  <si>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</si>
  <si>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</si>
  <si>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</si>
  <si>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</si>
  <si>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</si>
  <si>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</si>
  <si>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</si>
  <si>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</si>
  <si>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</si>
  <si>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</si>
  <si>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</si>
  <si>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</si>
  <si>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</si>
  <si>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</si>
  <si>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</si>
  <si>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</si>
  <si>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</si>
  <si>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</si>
  <si>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</si>
  <si>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</si>
  <si>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</si>
  <si>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</si>
  <si>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</si>
  <si>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</si>
  <si>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</si>
  <si>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</si>
  <si>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</si>
  <si>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</si>
  <si>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</si>
  <si>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</si>
  <si>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</si>
  <si>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</si>
  <si>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</si>
  <si>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</si>
  <si>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</si>
  <si>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</si>
  <si>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</si>
  <si>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</si>
  <si>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</si>
  <si>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</si>
  <si>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</si>
  <si>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</si>
  <si>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</si>
  <si>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</si>
  <si>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</si>
  <si>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</si>
  <si>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</si>
  <si>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</si>
  <si>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</si>
  <si>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</si>
  <si>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</si>
  <si>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</si>
  <si>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</si>
  <si>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</si>
  <si>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</si>
  <si>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</si>
  <si>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</si>
  <si>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</si>
  <si>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</si>
  <si>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</si>
  <si>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</si>
  <si>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</si>
  <si>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</si>
  <si>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</si>
  <si>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</si>
  <si>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</si>
  <si>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</si>
  <si>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</si>
  <si>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</si>
  <si>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</si>
  <si>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</si>
  <si>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</si>
  <si>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</si>
  <si>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</si>
  <si>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</si>
  <si>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</si>
  <si>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</si>
  <si>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</si>
  <si>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</si>
  <si>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</si>
  <si>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</si>
  <si>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</si>
  <si>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</si>
  <si>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</si>
  <si>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</si>
  <si>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</si>
  <si>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</si>
  <si>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</si>
  <si>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</si>
  <si>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</si>
  <si>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</si>
  <si>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</si>
  <si>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</si>
  <si>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</si>
  <si>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</si>
  <si>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</si>
  <si>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</si>
  <si>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</si>
  <si>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</si>
  <si>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</si>
  <si>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</si>
  <si>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</si>
  <si>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</si>
  <si>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</si>
  <si>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</si>
  <si>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</si>
  <si>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</si>
  <si>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</si>
  <si>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</si>
  <si>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</si>
  <si>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</si>
  <si>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</si>
  <si>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</si>
  <si>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</si>
  <si>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</si>
  <si>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</si>
  <si>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</si>
  <si>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</si>
  <si>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</si>
  <si>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</si>
  <si>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</si>
  <si>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</si>
  <si>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</si>
  <si>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</si>
  <si>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</si>
  <si>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</si>
  <si>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</si>
  <si>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</si>
  <si>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</si>
  <si>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</si>
  <si>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</si>
  <si>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</si>
  <si>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</si>
  <si>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</si>
  <si>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</si>
  <si>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</si>
  <si>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</si>
  <si>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</si>
  <si>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</si>
  <si>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</si>
  <si>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</si>
  <si>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</si>
  <si>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</si>
  <si>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</si>
  <si>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</si>
  <si>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</si>
  <si>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</si>
  <si>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</si>
  <si>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</si>
  <si>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</si>
  <si>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</si>
  <si>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</si>
  <si>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</si>
  <si>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</si>
  <si>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</si>
  <si>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</si>
  <si>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</si>
  <si>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</si>
  <si>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</si>
  <si>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</si>
  <si>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</si>
  <si>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</si>
  <si>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</si>
  <si>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</si>
  <si>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</si>
  <si>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</si>
  <si>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</si>
  <si>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</si>
  <si>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</si>
  <si>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</si>
  <si>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</si>
  <si>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</si>
  <si>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</si>
  <si>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</si>
  <si>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</si>
  <si>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</si>
  <si>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</si>
  <si>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</si>
  <si>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</si>
  <si>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</si>
  <si>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</si>
  <si>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</si>
  <si>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</si>
  <si>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</si>
  <si>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</si>
  <si>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</si>
  <si>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</si>
  <si>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</si>
  <si>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</si>
  <si>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</si>
  <si>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</si>
  <si>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</si>
  <si>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</si>
  <si>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</si>
  <si>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</si>
  <si>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</si>
  <si>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</si>
  <si>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</si>
  <si>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</si>
  <si>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</si>
  <si>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</si>
  <si>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</si>
  <si>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</si>
  <si>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</si>
  <si>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</si>
  <si>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</si>
  <si>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</si>
  <si>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</si>
  <si>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</si>
  <si>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</si>
  <si>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</si>
  <si>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</si>
  <si>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</si>
  <si>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</si>
  <si>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</si>
  <si>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</si>
  <si>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</si>
  <si>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</si>
  <si>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</si>
  <si>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</si>
  <si>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</si>
  <si>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</si>
  <si>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</si>
  <si>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</si>
  <si>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</si>
  <si>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</si>
  <si>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</si>
  <si>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</si>
  <si>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</si>
  <si>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</si>
  <si>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</si>
  <si>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</si>
  <si>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</si>
  <si>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</si>
  <si>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</si>
  <si>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</si>
  <si>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</si>
  <si>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</si>
  <si>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</si>
  <si>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</si>
  <si>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</si>
  <si>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</si>
  <si>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</si>
  <si>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</si>
  <si>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</si>
  <si>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</si>
  <si>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</si>
  <si>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</si>
  <si>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</si>
  <si>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</si>
  <si>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</si>
  <si>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</si>
  <si>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</si>
  <si>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</si>
  <si>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</si>
  <si>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</si>
  <si>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</si>
  <si>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</si>
  <si>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</si>
  <si>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</si>
  <si>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</si>
  <si>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</si>
  <si>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</si>
  <si>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</si>
  <si>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</si>
  <si>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</si>
  <si>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</si>
  <si>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</si>
  <si>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</si>
  <si>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</si>
  <si>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</si>
  <si>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</si>
  <si>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</si>
  <si>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</si>
  <si>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</si>
  <si>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</si>
  <si>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</si>
  <si>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</si>
  <si>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</si>
  <si>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</si>
  <si>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</si>
  <si>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</si>
  <si>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</si>
  <si>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</si>
  <si>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</si>
  <si>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</si>
  <si>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</si>
  <si>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</si>
  <si>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</si>
  <si>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</si>
  <si>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</si>
  <si>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</si>
  <si>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</si>
  <si>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</si>
  <si>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</si>
  <si>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</si>
  <si>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</si>
  <si>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</si>
  <si>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</si>
  <si>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</si>
  <si>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</si>
  <si>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</si>
  <si>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</si>
  <si>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</si>
  <si>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</si>
  <si>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</si>
  <si>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</si>
  <si>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</si>
  <si>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</si>
  <si>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</si>
  <si>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</si>
  <si>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</si>
  <si>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</si>
  <si>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</si>
  <si>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</si>
  <si>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</si>
  <si>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</si>
  <si>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</si>
  <si>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</si>
  <si>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</si>
  <si>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</si>
  <si>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</si>
  <si>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</si>
  <si>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</si>
  <si>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</si>
  <si>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</si>
  <si>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</si>
  <si>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</si>
  <si>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</si>
  <si>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</si>
  <si>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</si>
  <si>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</si>
  <si>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</si>
  <si>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</si>
  <si>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</si>
  <si>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</si>
  <si>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</si>
  <si>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</si>
  <si>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</si>
  <si>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</si>
  <si>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</si>
  <si>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</si>
  <si>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</si>
  <si>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</si>
  <si>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</si>
  <si>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</si>
  <si>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</si>
  <si>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</si>
  <si>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</si>
  <si>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</si>
  <si>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</si>
  <si>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</si>
  <si>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</si>
  <si>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</si>
  <si>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</si>
  <si>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</si>
  <si>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</si>
  <si>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</si>
  <si>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</si>
  <si>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</si>
  <si>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</si>
  <si>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</si>
  <si>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</si>
  <si>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</si>
  <si>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</si>
  <si>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</si>
  <si>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</si>
  <si>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</si>
  <si>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</si>
  <si>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</si>
  <si>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</si>
  <si>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</si>
  <si>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</si>
  <si>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</si>
  <si>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</si>
  <si>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</si>
  <si>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</si>
  <si>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</si>
  <si>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</si>
  <si>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</si>
  <si>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</si>
  <si>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</si>
  <si>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</si>
  <si>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</si>
  <si>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</si>
  <si>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</si>
  <si>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</si>
  <si>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</si>
  <si>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</si>
  <si>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</si>
  <si>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</si>
  <si>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</si>
  <si>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</si>
  <si>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</si>
  <si>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</si>
  <si>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</si>
  <si>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</si>
  <si>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</si>
  <si>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</si>
  <si>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</si>
  <si>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</si>
  <si>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</si>
  <si>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</si>
  <si>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</si>
  <si>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</si>
  <si>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</si>
  <si>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</si>
  <si>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</si>
  <si>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</si>
  <si>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</si>
  <si>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</si>
  <si>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</si>
  <si>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</si>
  <si>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</si>
  <si>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</si>
  <si>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</si>
  <si>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</si>
  <si>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</si>
  <si>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</si>
  <si>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</si>
  <si>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</si>
  <si>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</si>
  <si>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</si>
  <si>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</si>
  <si>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</si>
  <si>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</si>
  <si>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</si>
  <si>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</si>
  <si>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</si>
  <si>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</si>
  <si>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</si>
  <si>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</si>
  <si>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</si>
  <si>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</si>
  <si>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</si>
  <si>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</si>
  <si>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</si>
  <si>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</si>
  <si>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</si>
  <si>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</si>
  <si>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</si>
  <si>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</si>
  <si>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</si>
  <si>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</si>
  <si>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</si>
  <si>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</si>
  <si>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</si>
  <si>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</si>
  <si>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</si>
  <si>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</si>
  <si>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</si>
  <si>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</si>
  <si>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</si>
  <si>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</si>
  <si>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</si>
  <si>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</si>
  <si>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</si>
  <si>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</si>
  <si>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</si>
  <si>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</si>
  <si>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</si>
  <si>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</si>
  <si>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</si>
  <si>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</si>
  <si>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</si>
  <si>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</si>
  <si>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</si>
  <si>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</si>
  <si>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</si>
  <si>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</si>
  <si>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</si>
  <si>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</si>
  <si>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</si>
  <si>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</si>
  <si>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</si>
  <si>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</si>
  <si>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</si>
  <si>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</si>
  <si>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</si>
  <si>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</si>
  <si>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</si>
  <si>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</si>
  <si>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</si>
  <si>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</si>
  <si>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</si>
  <si>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</si>
  <si>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</si>
  <si>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</si>
  <si>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</si>
  <si>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</si>
  <si>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</si>
  <si>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</si>
  <si>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</si>
  <si>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</si>
  <si>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</si>
  <si>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</si>
  <si>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</si>
  <si>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</si>
  <si>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</si>
  <si>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</si>
  <si>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</si>
  <si>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</si>
  <si>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</si>
  <si>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</si>
  <si>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</si>
  <si>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</si>
  <si>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</si>
  <si>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</si>
  <si>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</si>
  <si>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</si>
  <si>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</si>
  <si>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</si>
  <si>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</si>
  <si>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</si>
  <si>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</si>
  <si>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</si>
  <si>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</si>
  <si>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</si>
  <si>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</si>
  <si>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</si>
  <si>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</si>
  <si>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</si>
  <si>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</si>
  <si>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</si>
  <si>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</si>
  <si>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</si>
  <si>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</si>
  <si>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</si>
  <si>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</si>
  <si>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</si>
  <si>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</si>
  <si>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</si>
  <si>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</si>
  <si>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</si>
  <si>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</si>
  <si>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</si>
  <si>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</si>
  <si>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</si>
  <si>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</si>
  <si>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</si>
  <si>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</si>
  <si>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</si>
  <si>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</si>
  <si>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</si>
  <si>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</si>
  <si>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</si>
  <si>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</si>
  <si>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</si>
  <si>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</si>
  <si>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</si>
  <si>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</si>
  <si>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</si>
  <si>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</si>
  <si>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</si>
  <si>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</si>
  <si>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</si>
  <si>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</si>
  <si>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</si>
  <si>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</si>
  <si>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</si>
  <si>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</si>
  <si>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</si>
  <si>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</si>
  <si>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</si>
  <si>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</si>
  <si>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</si>
  <si>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</si>
  <si>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</si>
  <si>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</si>
  <si>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</si>
  <si>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</si>
  <si>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</si>
  <si>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</si>
  <si>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</si>
  <si>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</si>
  <si>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</si>
  <si>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</si>
  <si>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</si>
  <si>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</si>
  <si>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</si>
  <si>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</si>
  <si>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</si>
  <si>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</si>
  <si>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</si>
  <si>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</si>
  <si>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</si>
  <si>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</si>
  <si>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</si>
  <si>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</si>
  <si>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</si>
  <si>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</si>
  <si>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</si>
  <si>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</si>
  <si>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</si>
  <si>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</si>
  <si>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</si>
  <si>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</si>
  <si>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</si>
  <si>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</si>
  <si>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</si>
  <si>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</si>
  <si>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</si>
  <si>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</si>
  <si>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</si>
  <si>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</si>
  <si>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</si>
  <si>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</si>
  <si>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</si>
  <si>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</si>
  <si>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</si>
  <si>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</si>
  <si>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</si>
  <si>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</si>
  <si>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</si>
  <si>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</si>
  <si>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</si>
  <si>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</si>
  <si>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</si>
  <si>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</si>
  <si>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</si>
  <si>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</si>
  <si>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</si>
  <si>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</si>
  <si>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</si>
  <si>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</si>
  <si>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</si>
  <si>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</si>
  <si>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</si>
  <si>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</si>
  <si>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</si>
  <si>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</si>
  <si>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</si>
  <si>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</si>
  <si>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</si>
  <si>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</si>
  <si>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</si>
  <si>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</si>
  <si>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</si>
  <si>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</si>
  <si>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</si>
  <si>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</si>
  <si>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</si>
  <si>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</si>
  <si>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</si>
  <si>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</si>
  <si>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</si>
  <si>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</si>
  <si>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</si>
  <si>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</si>
  <si>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</si>
  <si>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</si>
  <si>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</si>
  <si>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</si>
  <si>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</si>
  <si>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</si>
  <si>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</si>
  <si>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</si>
  <si>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</si>
  <si>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</si>
  <si>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</si>
  <si>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</si>
  <si>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</si>
  <si>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</si>
  <si>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</si>
  <si>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</si>
  <si>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</si>
  <si>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</si>
  <si>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</si>
  <si>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</si>
  <si>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</si>
  <si>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</si>
  <si>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</si>
  <si>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</si>
  <si>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</si>
  <si>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</si>
  <si>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</si>
  <si>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</si>
  <si>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</si>
  <si>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</si>
  <si>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</si>
  <si>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</si>
  <si>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</si>
  <si>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</si>
  <si>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</si>
  <si>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</si>
  <si>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</si>
  <si>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</si>
  <si>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</si>
  <si>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</si>
  <si>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</si>
  <si>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</si>
  <si>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</si>
  <si>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</si>
  <si>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</si>
  <si>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</si>
  <si>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</si>
  <si>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</si>
  <si>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</si>
  <si>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</si>
  <si>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</si>
  <si>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</si>
  <si>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</si>
  <si>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</si>
  <si>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</si>
  <si>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</si>
  <si>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</si>
  <si>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</si>
  <si>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</si>
  <si>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</si>
  <si>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</si>
  <si>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</si>
  <si>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</si>
  <si>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</si>
  <si>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</si>
  <si>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</si>
  <si>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</si>
  <si>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</si>
  <si>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</si>
  <si>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</si>
  <si>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</si>
  <si>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</si>
  <si>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</si>
  <si>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</si>
  <si>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</si>
  <si>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</si>
  <si>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</si>
  <si>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</si>
  <si>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</si>
  <si>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</si>
  <si>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</si>
  <si>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</si>
  <si>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</si>
  <si>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</si>
  <si>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</si>
  <si>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</si>
  <si>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</si>
  <si>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</si>
  <si>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</si>
  <si>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</si>
  <si>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</si>
  <si>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</si>
  <si>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</si>
  <si>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</si>
  <si>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</si>
  <si>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</si>
  <si>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</si>
  <si>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</si>
  <si>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</si>
  <si>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</si>
  <si>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</si>
  <si>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</si>
  <si>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</si>
  <si>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</si>
  <si>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</si>
  <si>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</si>
  <si>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</si>
  <si>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</si>
  <si>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</si>
  <si>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</si>
  <si>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</si>
  <si>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</si>
  <si>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</si>
  <si>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</si>
  <si>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</si>
  <si>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</si>
  <si>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</si>
  <si>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</si>
  <si>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</si>
  <si>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</si>
  <si>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</si>
  <si>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</si>
  <si>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</si>
  <si>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</si>
  <si>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</si>
  <si>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</si>
  <si>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</si>
  <si>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</si>
  <si>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</si>
  <si>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</si>
  <si>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</si>
  <si>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</si>
  <si>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</si>
  <si>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</si>
  <si>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</si>
  <si>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</si>
  <si>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</si>
  <si>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</si>
  <si>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</si>
  <si>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</si>
  <si>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</si>
  <si>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</si>
  <si>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</si>
  <si>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</si>
  <si>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</si>
  <si>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</si>
  <si>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</si>
  <si>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</si>
  <si>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</si>
  <si>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</si>
  <si>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</si>
  <si>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</si>
  <si>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</si>
  <si>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</si>
  <si>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</si>
  <si>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</si>
  <si>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</si>
  <si>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</si>
  <si>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</si>
  <si>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</si>
  <si>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</si>
  <si>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</si>
  <si>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</si>
  <si>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</si>
  <si>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</si>
  <si>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</si>
  <si>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</si>
  <si>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</si>
  <si>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</si>
  <si>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</si>
  <si>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</si>
  <si>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</si>
  <si>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</si>
  <si>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</si>
  <si>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</si>
  <si>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</si>
  <si>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</si>
  <si>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</si>
  <si>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</si>
  <si>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</si>
  <si>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</si>
  <si>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</si>
  <si>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</si>
  <si>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</si>
  <si>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</si>
  <si>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</si>
  <si>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</si>
  <si>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</si>
  <si>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</si>
  <si>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</si>
  <si>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</si>
  <si>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</si>
  <si>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</si>
  <si>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</si>
  <si>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</si>
  <si>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</si>
  <si>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</si>
  <si>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</si>
  <si>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</si>
  <si>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</si>
  <si>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</si>
  <si>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</si>
  <si>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</si>
  <si>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</si>
  <si>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</si>
  <si>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</si>
  <si>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</si>
  <si>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</si>
  <si>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</si>
  <si>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</si>
  <si>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</si>
  <si>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</si>
  <si>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</si>
  <si>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</si>
  <si>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</si>
  <si>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</si>
  <si>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</si>
  <si>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</si>
  <si>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</si>
  <si>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</si>
  <si>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</si>
  <si>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</si>
  <si>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</si>
  <si>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</si>
  <si>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</si>
  <si>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</si>
  <si>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</si>
  <si>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</si>
  <si>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</si>
  <si>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</si>
  <si>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</si>
  <si>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</si>
  <si>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</si>
  <si>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</si>
  <si>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</si>
  <si>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</si>
  <si>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</si>
  <si>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</si>
  <si>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</si>
  <si>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</si>
  <si>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</si>
  <si>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</si>
  <si>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</si>
  <si>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</si>
  <si>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</si>
  <si>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</si>
  <si>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</si>
  <si>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</si>
  <si>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</si>
  <si>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</si>
  <si>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</si>
  <si>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</si>
  <si>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</si>
  <si>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</si>
  <si>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</si>
  <si>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</si>
  <si>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</si>
  <si>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</si>
  <si>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</si>
  <si>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</si>
  <si>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</si>
  <si>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</si>
  <si>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</si>
  <si>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</si>
  <si>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</si>
  <si>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</si>
  <si>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</si>
  <si>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</si>
  <si>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</si>
  <si>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</si>
  <si>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</si>
  <si>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</si>
  <si>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</si>
  <si>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</si>
  <si>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</si>
  <si>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</si>
  <si>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</si>
  <si>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</si>
  <si>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</si>
  <si>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</si>
  <si>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</si>
  <si>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</si>
  <si>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</si>
  <si>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</si>
  <si>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</si>
  <si>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</si>
  <si>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</si>
  <si>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</si>
  <si>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</si>
  <si>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</si>
  <si>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</si>
  <si>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</si>
  <si>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</si>
  <si>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</si>
  <si>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</si>
  <si>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</si>
  <si>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</si>
  <si>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</si>
  <si>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</si>
  <si>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</si>
  <si>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</si>
  <si>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</si>
  <si>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</si>
  <si>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</si>
  <si>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</si>
  <si>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</si>
  <si>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</si>
  <si>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</si>
  <si>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</si>
  <si>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</si>
  <si>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</si>
  <si>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</si>
  <si>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</si>
  <si>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</si>
  <si>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</si>
  <si>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</si>
  <si>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</si>
  <si>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</si>
  <si>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</si>
  <si>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</si>
  <si>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</si>
  <si>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</si>
  <si>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</si>
  <si>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</si>
  <si>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</si>
  <si>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</si>
  <si>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</si>
  <si>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</si>
  <si>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</si>
  <si>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</si>
  <si>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</si>
  <si>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</si>
  <si>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</si>
  <si>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</si>
  <si>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</si>
  <si>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</si>
  <si>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</si>
  <si>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</si>
  <si>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</si>
  <si>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</si>
  <si>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</si>
  <si>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</si>
  <si>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</si>
  <si>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</si>
  <si>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</si>
  <si>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</si>
  <si>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</si>
  <si>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</si>
  <si>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</si>
  <si>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</si>
  <si>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</si>
  <si>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</si>
  <si>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</si>
  <si>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</si>
  <si>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</si>
  <si>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</si>
  <si>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</si>
  <si>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</si>
  <si>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</si>
  <si>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</si>
  <si>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</si>
  <si>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</si>
  <si>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</si>
  <si>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</si>
  <si>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</si>
  <si>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</si>
  <si>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</si>
  <si>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</si>
  <si>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</si>
  <si>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</si>
  <si>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</si>
  <si>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</si>
  <si>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</si>
  <si>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</si>
  <si>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</si>
  <si>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</si>
  <si>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</si>
  <si>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</si>
  <si>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</si>
  <si>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</si>
  <si>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</si>
  <si>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</si>
  <si>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</si>
  <si>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</si>
  <si>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</si>
  <si>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</si>
  <si>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</si>
  <si>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</si>
  <si>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</si>
  <si>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</si>
  <si>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</si>
  <si>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</si>
  <si>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</si>
  <si>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</si>
  <si>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</si>
  <si>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</si>
  <si>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</si>
  <si>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</si>
  <si>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</si>
  <si>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</si>
  <si>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</si>
  <si>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</si>
  <si>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</si>
  <si>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</si>
  <si>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</si>
  <si>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</si>
  <si>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</si>
  <si>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</si>
  <si>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</si>
  <si>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</si>
  <si>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</si>
  <si>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</si>
  <si>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</si>
  <si>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</si>
  <si>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</si>
  <si>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</si>
  <si>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</si>
  <si>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</si>
  <si>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</si>
  <si>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</si>
  <si>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</si>
  <si>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</si>
  <si>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</si>
  <si>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</si>
  <si>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</si>
  <si>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</si>
  <si>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</si>
  <si>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</si>
  <si>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</si>
  <si>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</si>
  <si>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</si>
  <si>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</si>
  <si>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</si>
  <si>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</si>
  <si>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</si>
  <si>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</si>
  <si>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</si>
  <si>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</si>
  <si>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</si>
  <si>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</si>
  <si>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</si>
  <si>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</si>
  <si>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</si>
  <si>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</si>
  <si>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</si>
  <si>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</si>
  <si>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</si>
  <si>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</si>
  <si>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</si>
  <si>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</si>
  <si>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</si>
  <si>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</si>
  <si>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</si>
  <si>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</si>
  <si>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</si>
  <si>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</si>
  <si>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</si>
  <si>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</si>
  <si>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</si>
  <si>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</si>
  <si>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</si>
  <si>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</si>
  <si>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</si>
  <si>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</si>
  <si>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</si>
  <si>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</si>
  <si>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</si>
  <si>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</si>
  <si>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</si>
  <si>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</si>
  <si>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</si>
  <si>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</si>
  <si>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</si>
  <si>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</si>
  <si>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</si>
  <si>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</si>
  <si>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</si>
  <si>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</si>
  <si>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</si>
  <si>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</si>
  <si>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</si>
  <si>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</si>
  <si>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</si>
  <si>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</si>
  <si>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</si>
  <si>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</si>
  <si>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</si>
  <si>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</si>
  <si>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</si>
  <si>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</si>
  <si>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</si>
  <si>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</si>
  <si>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</si>
  <si>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</si>
  <si>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</si>
  <si>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</si>
  <si>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</si>
  <si>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</si>
  <si>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</si>
  <si>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</si>
  <si>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</si>
  <si>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</si>
  <si>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</si>
  <si>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</si>
  <si>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</si>
  <si>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</si>
  <si>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</si>
  <si>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</si>
  <si>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</si>
  <si>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</si>
  <si>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</si>
  <si>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</si>
  <si>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</si>
  <si>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</si>
  <si>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</si>
  <si>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</si>
  <si>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</si>
  <si>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</si>
  <si>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</si>
  <si>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</si>
  <si>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</si>
  <si>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</si>
  <si>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</si>
  <si>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</si>
  <si>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</si>
  <si>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</si>
  <si>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</si>
  <si>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</si>
  <si>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</si>
  <si>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</si>
  <si>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</si>
  <si>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</si>
  <si>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</si>
  <si>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</si>
  <si>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</si>
  <si>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</si>
  <si>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</si>
  <si>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</si>
  <si>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</si>
  <si>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</si>
  <si>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</si>
  <si>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</si>
  <si>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</si>
  <si>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</si>
  <si>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</si>
  <si>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</si>
  <si>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</si>
  <si>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</si>
  <si>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</si>
  <si>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</si>
  <si>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</si>
  <si>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</si>
  <si>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</si>
  <si>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</si>
  <si>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</si>
  <si>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</si>
  <si>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</si>
  <si>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</si>
  <si>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</si>
  <si>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</si>
  <si>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</si>
  <si>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</si>
  <si>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</si>
  <si>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</si>
  <si>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</si>
  <si>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</si>
  <si>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</si>
  <si>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</si>
  <si>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</si>
  <si>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</si>
  <si>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</si>
  <si>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</si>
  <si>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</si>
  <si>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</si>
  <si>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</si>
  <si>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</si>
  <si>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</si>
  <si>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</si>
  <si>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</si>
  <si>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</si>
  <si>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</si>
  <si>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</si>
  <si>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</si>
  <si>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</si>
  <si>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</si>
  <si>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</si>
  <si>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</si>
  <si>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</si>
  <si>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</si>
  <si>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</si>
  <si>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</si>
  <si>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</si>
  <si>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</si>
  <si>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</si>
  <si>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</si>
  <si>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</si>
  <si>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</si>
  <si>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</si>
  <si>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</si>
  <si>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</si>
  <si>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</si>
  <si>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</si>
  <si>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</si>
  <si>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</si>
  <si>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</si>
  <si>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</si>
  <si>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</si>
  <si>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</si>
  <si>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</si>
  <si>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</si>
  <si>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</si>
  <si>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</si>
  <si>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</si>
  <si>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</si>
  <si>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</si>
  <si>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</si>
  <si>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</si>
  <si>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</si>
  <si>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</si>
  <si>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</si>
  <si>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</si>
  <si>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</si>
  <si>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</si>
  <si>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</si>
  <si>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</si>
  <si>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</si>
  <si>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</si>
  <si>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</si>
  <si>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</si>
  <si>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</si>
  <si>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</si>
  <si>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</si>
  <si>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</si>
  <si>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</si>
  <si>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</si>
  <si>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</si>
  <si>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</si>
  <si>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</si>
  <si>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</si>
  <si>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</si>
  <si>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</si>
  <si>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</si>
  <si>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</si>
  <si>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</si>
  <si>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</si>
  <si>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</si>
  <si>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</si>
  <si>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</si>
  <si>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</si>
  <si>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</si>
  <si>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</si>
  <si>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</si>
  <si>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</si>
  <si>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</si>
  <si>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</si>
  <si>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</si>
  <si>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</si>
  <si>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</si>
  <si>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</si>
  <si>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</si>
  <si>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</si>
  <si>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</si>
  <si>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</si>
  <si>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</si>
  <si>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</si>
  <si>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</si>
  <si>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</si>
  <si>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</si>
  <si>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</si>
  <si>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</si>
  <si>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</si>
  <si>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</si>
  <si>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</si>
  <si>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</si>
  <si>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</si>
  <si>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</si>
  <si>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</si>
  <si>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</si>
  <si>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</si>
  <si>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</si>
  <si>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</si>
  <si>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</si>
  <si>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</si>
  <si>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</si>
  <si>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</si>
  <si>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</si>
  <si>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</si>
  <si>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</si>
  <si>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</si>
  <si>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</si>
  <si>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</si>
  <si>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</si>
  <si>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</si>
  <si>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</si>
  <si>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</si>
  <si>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</si>
  <si>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</si>
  <si>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</si>
  <si>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</si>
  <si>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</si>
  <si>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</si>
  <si>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</si>
  <si>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</si>
  <si>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</si>
  <si>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</si>
  <si>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</si>
  <si>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</si>
  <si>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</si>
  <si>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</si>
  <si>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</si>
  <si>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</si>
  <si>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</si>
  <si>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</si>
  <si>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</si>
  <si>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</si>
  <si>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</si>
  <si>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</si>
  <si>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</si>
  <si>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</si>
  <si>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</si>
  <si>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</si>
  <si>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</si>
  <si>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</si>
  <si>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</si>
  <si>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</si>
  <si>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</si>
  <si>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</si>
  <si>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</si>
  <si>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</si>
  <si>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</si>
  <si>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</si>
  <si>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</si>
  <si>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</si>
  <si>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</si>
  <si>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</si>
  <si>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</si>
  <si>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</si>
  <si>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</si>
  <si>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</si>
  <si>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</si>
  <si>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</si>
  <si>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</si>
  <si>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</si>
  <si>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</si>
  <si>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</si>
  <si>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</si>
  <si>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</si>
  <si>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</si>
  <si>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</si>
  <si>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</si>
  <si>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</si>
  <si>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</si>
  <si>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</si>
  <si>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</si>
  <si>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</si>
  <si>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</si>
  <si>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</si>
  <si>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</si>
  <si>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</si>
  <si>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</si>
  <si>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</si>
  <si>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</si>
  <si>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</si>
  <si>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</si>
  <si>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</si>
  <si>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</si>
  <si>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</si>
  <si>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</si>
  <si>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</si>
  <si>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</si>
  <si>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</si>
  <si>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</si>
  <si>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</si>
  <si>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</si>
  <si>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</si>
  <si>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</si>
  <si>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</si>
  <si>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</si>
  <si>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</si>
  <si>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</si>
  <si>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</si>
  <si>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</si>
  <si>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</si>
  <si>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</si>
  <si>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</si>
  <si>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</si>
  <si>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</si>
  <si>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</si>
  <si>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</si>
  <si>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</si>
  <si>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</si>
  <si>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</si>
  <si>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</si>
  <si>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</si>
  <si>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</si>
  <si>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</si>
  <si>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</si>
  <si>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</si>
  <si>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</si>
  <si>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</si>
  <si>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</si>
  <si>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</si>
  <si>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</si>
  <si>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</si>
  <si>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</si>
  <si>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</si>
  <si>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</si>
  <si>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</si>
  <si>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</si>
  <si>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</si>
  <si>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</si>
  <si>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</si>
  <si>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</si>
  <si>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</si>
  <si>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</si>
  <si>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</si>
  <si>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</si>
  <si>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</si>
  <si>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</si>
  <si>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</si>
  <si>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</si>
  <si>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</si>
  <si>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</si>
  <si>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</si>
  <si>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</si>
  <si>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</si>
  <si>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</si>
  <si>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</si>
  <si>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</si>
  <si>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</si>
  <si>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</si>
  <si>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</si>
  <si>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</si>
  <si>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</si>
  <si>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</si>
  <si>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</si>
  <si>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</si>
  <si>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</si>
  <si>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</si>
  <si>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</si>
  <si>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</si>
  <si>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</si>
  <si>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</si>
  <si>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</si>
  <si>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</si>
  <si>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</si>
  <si>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</si>
  <si>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</si>
  <si>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</si>
  <si>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</si>
  <si>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v2</t>
  </si>
  <si>
    <t>IRELAND</t>
  </si>
  <si>
    <t>IE</t>
  </si>
  <si>
    <t>NO,NE,IE</t>
  </si>
  <si>
    <t>NO</t>
  </si>
  <si>
    <t>NE</t>
  </si>
  <si>
    <t xml:space="preserve">1./2021: included in production 1B2b4 
1./2021: Emissions from 1.A.5.b military are included elsewhere in 1.A.6 
1./2021: Included in 1A3 transport 
1./2021: included in 1A4ai 
1./2021: PJ of gas flared  
1./2021: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</si>
  <si>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</si>
  <si>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1.A.2.g.vii  Off-road vehicles and other machinery</t>
  </si>
  <si>
    <t>NO,IE</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</si>
  <si>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</si>
  <si>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</si>
  <si>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</si>
  <si>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</si>
  <si>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</si>
  <si>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</si>
  <si>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</si>
  <si>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</si>
  <si>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</si>
  <si>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</si>
  <si>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</si>
  <si>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1.AA/2021: Emissions from 1.A.5.b military are included elsewhere in 1.A.6 
1.AA/2021: Included in 1A3 transport 
1.AA/2021: included in 1A4ai 
1.AA/2021: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</si>
  <si>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</si>
  <si>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</si>
  <si>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</si>
  <si>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</si>
  <si>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</si>
  <si>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</si>
  <si>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</si>
  <si>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</si>
  <si>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1.B.2/2021: PJ of gas flared  
1.B.2/2021: included in production 1B2b4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</si>
  <si>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</si>
  <si>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</si>
  <si>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</si>
  <si>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</si>
  <si>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</si>
  <si>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</si>
  <si>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</si>
  <si>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</si>
  <si>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</si>
  <si>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</si>
  <si>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</si>
  <si>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</si>
  <si>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</si>
  <si>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</si>
  <si>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</si>
  <si>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</si>
  <si>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</si>
  <si>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</si>
  <si>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2./2021: 2G4: indirect CO2 emissions 
2./2021: 2H2: indirect CO2 emissions  
2./2021: 2.D.3 Solvent Use: indirect CO2 emissions 
2./2021: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</si>
  <si>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</si>
  <si>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</si>
  <si>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</si>
  <si>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</si>
  <si>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</si>
  <si>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</si>
  <si>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</si>
  <si>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2.G.4/2021: 2G4: indirect CO2 emissions 
</t>
  </si>
  <si>
    <t xml:space="preserve">2.H.2 2.H.2  Food and beverage/2021: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</si>
  <si>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</si>
  <si>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</si>
  <si>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</si>
  <si>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</si>
  <si>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</si>
  <si>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</si>
  <si>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</si>
  <si>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</si>
  <si>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</si>
  <si>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</si>
  <si>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</si>
  <si>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</si>
  <si>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</si>
  <si>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</si>
  <si>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</si>
  <si>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</si>
  <si>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</si>
  <si>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</si>
  <si>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</si>
  <si>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2.A.4/2021: Emissions included in combustion emissions in CRF category 1.A.2.f. 
</t>
  </si>
  <si>
    <t xml:space="preserve">2.D.3/2021: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</si>
  <si>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</si>
  <si>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</si>
  <si>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</si>
  <si>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</si>
  <si>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</si>
  <si>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</si>
  <si>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</si>
  <si>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</si>
  <si>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</si>
  <si>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</si>
  <si>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</si>
  <si>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</si>
  <si>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</si>
  <si>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</si>
  <si>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</si>
  <si>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</si>
  <si>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</si>
  <si>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</si>
  <si>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</si>
  <si>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</si>
  <si>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</si>
  <si>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</si>
  <si>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</si>
  <si>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</si>
  <si>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</si>
  <si>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</si>
  <si>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</si>
  <si>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3./2021: Other AWMS: Deep bedding 
3./2021: Other AWMS: Mink &amp; Fox. Solid storage 100% from 1990-2010. Liquid system 40% for 2011-2021. Pit Storage 12% 2011-2021. 
3./2021: Other AWMS: Pit Storage MCF 17.00% at 10 C, Litter MCF 1.50% at 10 C 
3./2021: Includes mink and fox for all years from 1990-2011. Only mink from 2012 to 2021. 
3./2021: Other AWMS: includes deep bedding and pit storage. See NIR for additional information. 
3./2021: Other AWMS: Pit storage 
3./2021: NO2 as NOx emissions from 3B 
3./2021: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</si>
  <si>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</si>
  <si>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</si>
  <si>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</si>
  <si>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</si>
  <si>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</si>
  <si>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</si>
  <si>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</si>
  <si>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</si>
  <si>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</si>
  <si>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</si>
  <si>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</si>
  <si>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</si>
  <si>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</si>
  <si>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</si>
  <si>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</si>
  <si>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3.A/2021: Includes mink and fox for all years from 1990-2011. Only mink from 2012 to 2021. 
3.A.2: </t>
  </si>
  <si>
    <t>Pasture and Confined</t>
  </si>
  <si>
    <t xml:space="preserve">3.B.1/2021: Other AWMS: Deep bedding 
3.B.1/2021: Other AWMS: Mink &amp; Fox. Solid storage 100% from 1990-2010. Liquid system 40% for 2011-2021. Pit Storage 12% 2011-2021. 
3.B.1/2021: Other AWMS: Pit Storage MCF 17.00% at 10 C, Litter MCF 1.50% at 10 C 
3.B.1/2021: Other AWMS: includes deep bedding and pit storage. See NIR for additional information. 
3.B.1/2021: Other AWMS: Pit storage 
3.B.1/2021: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</si>
  <si>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</si>
  <si>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</si>
  <si>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</si>
  <si>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</si>
  <si>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</si>
  <si>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</si>
  <si>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</si>
  <si>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</si>
  <si>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</si>
  <si>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</si>
  <si>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</si>
  <si>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</si>
  <si>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</si>
  <si>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</si>
  <si>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</si>
  <si>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</si>
  <si>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</si>
  <si>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</si>
  <si>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</si>
  <si>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</si>
  <si>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</si>
  <si>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</si>
  <si>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</si>
  <si>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</si>
  <si>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</si>
  <si>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</si>
  <si>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</si>
  <si>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</si>
  <si>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</si>
  <si>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</si>
  <si>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</si>
  <si>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</si>
  <si>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</si>
  <si>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</si>
  <si>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</si>
  <si>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</si>
  <si>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</si>
  <si>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</si>
  <si>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</si>
  <si>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</si>
  <si>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</si>
  <si>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</si>
  <si>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</si>
  <si>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</si>
  <si>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</si>
  <si>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</si>
  <si>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</si>
  <si>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</si>
  <si>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</si>
  <si>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</si>
  <si>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</si>
  <si>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</si>
  <si>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</si>
  <si>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</si>
  <si>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</si>
  <si>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</si>
  <si>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</si>
  <si>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</si>
  <si>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</si>
  <si>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</si>
  <si>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</si>
  <si>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</si>
  <si>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</si>
  <si>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</si>
  <si>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</si>
  <si>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</si>
  <si>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</si>
  <si>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</si>
  <si>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</si>
  <si>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</si>
  <si>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</si>
  <si>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</si>
  <si>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</si>
  <si>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</si>
  <si>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</si>
  <si>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</si>
  <si>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</si>
  <si>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</si>
  <si>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</si>
  <si>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</si>
  <si>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</si>
  <si>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</si>
  <si>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</si>
  <si>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</si>
  <si>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</si>
  <si>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</si>
  <si>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</si>
  <si>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</si>
  <si>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</si>
  <si>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</si>
  <si>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</si>
  <si>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</si>
  <si>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</si>
  <si>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</si>
  <si>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</si>
  <si>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</si>
  <si>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</si>
  <si>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</si>
  <si>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</si>
  <si>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</si>
  <si>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</si>
  <si>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</si>
  <si>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</si>
  <si>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</si>
  <si>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</si>
  <si>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</si>
  <si>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</si>
  <si>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</si>
  <si>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</si>
  <si>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</si>
  <si>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</si>
  <si>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</si>
  <si>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</si>
  <si>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</si>
  <si>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</si>
  <si>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</si>
  <si>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</si>
  <si>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</si>
  <si>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</si>
  <si>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</si>
  <si>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</si>
  <si>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</si>
  <si>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</si>
  <si>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</si>
  <si>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</si>
  <si>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</si>
  <si>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</si>
  <si>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</si>
  <si>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</si>
  <si>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</si>
  <si>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</si>
  <si>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</si>
  <si>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</si>
  <si>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3.I/2021: NO2 as NOx emissions from 3B 
3.I: 
3.I.i NOx from Manure Manageme: </t>
  </si>
  <si>
    <t>NO,NA</t>
  </si>
  <si>
    <t xml:space="preserve">4./2021: No peat extraction on mineral soils 
4./2021: No permanent flooding of wetlands has been reported 
4./2021: Detailed description of in NIR 2021 Chp 5.6.2 
4./2021: No lands converted to Cropland 
4./2021: No direct application of N to wetlands 
4./2021: Included in 4.C.1 Controlled Fires Activity data does not differentiate between old and new grassland 
4./2021: minerla soil CSC error correction see 4E2.32 
4./2021: Activity data does not distinguish between Contorlled and Uncontrolled Burning. However controlled Burning is not employed as a management practice on croplands 
4./2021: error correction mineral soils 
4./2021: No national activity data 
4./2021: Included in Settlement Remainign Settlement analysis. 
4./2021: Activity data does not differentiate between Controlled fires and Wildfires. All emissions are reporting under Controlled Fires Table 4.D.1 4(V) Biomass Burning Controlled Fires 
4./2021: Controlled burining of Cropland is not practiced as a cropland management activity in Ireland 
4./2021: Direct emissions of N2O are based on national sales on Inorganic Fertilizers, and include in Agriculture 
4./2021: Current expert opinion does not identify drained organic soils as suitable for Cropland 
4./2021: Current analysis has not identified conversion of Forest to Cropland 
4./2021: No activity data 
4./2021: All N2O from fertilizer N reported under 3D agricultural soils 
4./2021: Inlcuded in 4.C.1 Controlled Fires Activity data does not differentiate between old and new grassland 
4./2021: Current Expert opinion informs the assumption of no croplands on organic soils. Temporary Grassland is included in All Cropland 
4./2021: Other Land is unsuitable for conversion to Cropland 
4./2021: Current analysis has not identified the occurance of this activity 
4./2021: Assumed unmanaged wetlands are in equilbrium with respect anthropogenic emissions or removals  
4./2021: No application of Organic N to wetlands 
4./2021: Activity data for burning does not differentiated between causes of fire events. All fires included in Controlled Burning 
4./2021: Settlement land unsuitable for conversion to Cropland 
4./2021: Activity data does not identify whether land is in transition from other land category. Included in Wetlands Remaining Wetlands Burning analysis 
4./2021: Activity data does not include information on whether burnt areas are in transition from other land use categories. Included in Wetlands Remaining Wetlands analysis 
4./2021: All land identified as Temporary Grassland is assumed to remain part of the Cropland Remaining Cropland cohort 
4./2021: Assumed no conversion of wetlands to Settlement.  
4./2021: No evidence of Wetlands conversion to Cropland 
4./2021: No conversion to cropland from other land uses 
4./2021: N2O emissions associated with use of all inorganic Fertilizer Reported under Agriculture  
4./2021: Emission factor for carbon loss from soils during conversion based on assumed 50% loss of SOC from footprint of Settlement 
4./2021: Activity data does not distinguish between controlled and wildfire. All fire actvity on wetlands is included in controlled burning.  Country specific emission factors  from Wilson et al, Biogroscinces, 2015 
4./2021: Temporary grasslands are considered intrinsic to the Cropland Remaining Cropland Cohort. No Eviidence of conversion of permanent grassland to Cropland 
4./2021: All fires on Cropland are assume dto be accidental 
4./2021: Assume no significant change in net change in biomass due to changes in mangement of Grasslands 
4./2021: Dead Organic Material is indistinguishable from Soil. Carbon stock change is included in Soil. Country Specific biomass and carbon losses from drainage. Default factor for carbon in Horticultural use of peat 
4./2021: This activity has not been identified on Cropland in Ireland 
4./2021: Permanent flooding of land has not been identifying in Ireland 
4./2021: Direct emissions of N2O are based on national sales of Fertilisers, and included in Agriculture 
4./2021: Current Expert opinion informs the assumption of no croplands on organic soils. Analysis include both crops and temp grasslands within cultivation rotation 
4./2021: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</si>
  <si>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</si>
  <si>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</si>
  <si>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</si>
  <si>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change/2021: Current Expert opinion informs the assumption of no croplands on organic soils. Temporary Grassland is included in All Cropland 
4.B.1 Carbon stock change/2021: Current Expert opinion informs the assumption of no croplands on organic soils. Analysis include both crops and temp grasslands within cultivation rotation 
4.B.1.i All Cropland: </t>
  </si>
  <si>
    <t xml:space="preserve">4.B.2 Carbon stock change/2021: Current analysis has not identified conversion of Forest to Cropland 
4.B.2 Carbon stock change/2021: Settlement land unsuitable for conversion to Cropland 
4.B.2 Carbon stock change/2021: No evidence of Wetlands conversion to Cropland 
4.B.2 Carbon stock change/2021: Other Land is unsuitable for conversion to Cropland 
4.B.2 Carbon stock change/2021: Temporary grasslands are considered intrinsic to the Cropland Remaining Cropland Cohort. No Eviidence of conversion of permanent grassland to Cropland 
</t>
  </si>
  <si>
    <t xml:space="preserve">4.C.1 Carbon stock change/2021: Assume no significant change in net change in biomass due to changes in mangement of Grasslands 
</t>
  </si>
  <si>
    <t xml:space="preserve">4.C.2 Carbon stock change/2021: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</si>
  <si>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</si>
  <si>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</si>
  <si>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</si>
  <si>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change/2021: Dead Organic Material is indistinguishable from Soil. Carbon stock change is included in Soil. Country Specific biomass and carbon losses from drainage. Default factor for carbon in Horticultural use of peat 
4.D.1 Carbon stock change/2021: No permanent flooding of wetlands has been reported 
4.D.1 Carbon stock change/2021: Assumed unmanaged wetlands are in equilbrium with respect anthropogenic emissions or removals  
</t>
  </si>
  <si>
    <t xml:space="preserve">4.D.2 Carbon stock change/2021: Permanent flooding of land has not been identifying in Ireland 
</t>
  </si>
  <si>
    <t xml:space="preserve">4.E.2 Carbon stock change/2021: Assumed no conversion of wetlands to Settlement.  
4.E.2 Carbon stock change/2021: error correction mineral soils 
4.E.2 Carbon stock change/2021: Emission factor for carbon loss from soils during conversion based on assumed 50% loss of SOC from footprint of Settlement 
</t>
  </si>
  <si>
    <t xml:space="preserve">4.F.1 Carbon stock change: </t>
  </si>
  <si>
    <t xml:space="preserve">4.A.1 Direct N2O Emissions/2021: All N2O from fertilizer N reported under 3D agricultural soils 
</t>
  </si>
  <si>
    <t xml:space="preserve">4.D.1 Direct N2O Emissions from N Inputs/2021: No direct application of N to wetlands 
4.D.1 Direct N2O Emissions from N Inputs/2021: No application of Organic N to wetlands 
</t>
  </si>
  <si>
    <t xml:space="preserve">4.E.1Direct N2O Emissions/2021: Direct emissions of N2O are based on national sales of Fertilisers, and included in Agriculture 
</t>
  </si>
  <si>
    <t xml:space="preserve">4.A.2 Direct N2O Emissions/2021: N2O emissions associated with use of all inorganic Fertilizer Reported under Agriculture  
</t>
  </si>
  <si>
    <t xml:space="preserve">4.E.2 Direct N2O Emissions/2021: Included in Settlement Remainign Settlement analysis. 
4.E.2 Direct N2O Emissions/2021: Direct emissions of N2O are based on national sales on Inorganic Fertilizers, and include in Agriculture 
</t>
  </si>
  <si>
    <t>IE,NO</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</si>
  <si>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</si>
  <si>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</si>
  <si>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</si>
  <si>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</si>
  <si>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</si>
  <si>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</si>
  <si>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</si>
  <si>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Emissions/Removal/2021: This activity has not been identified on Cropland in Ireland 
4.B Emissions/Removal/2021: Current analysis has not identified the occurance of this activity 
4.B Emissions/Removal/2021: Current expert opinion does not identify drained organic soils as suitable for Cropland 
</t>
  </si>
  <si>
    <t xml:space="preserve">4.D Emissions/Removal/2021: No activity data 
4.D Emissions/Removal/2021: No peat extraction on mineral soils 
4.D Emissions/Removal/2021: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</si>
  <si>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</si>
  <si>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</si>
  <si>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</si>
  <si>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</si>
  <si>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</si>
  <si>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</si>
  <si>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</si>
  <si>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</si>
  <si>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</si>
  <si>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</si>
  <si>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</si>
  <si>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</si>
  <si>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</si>
  <si>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Emissions/2021: No lands converted to Cropland 
</t>
  </si>
  <si>
    <t xml:space="preserve">4.E Direct N2O Emissions/2021: minerla soil CSC error correction see 4E2.32 
</t>
  </si>
  <si>
    <t>N volatized from managed soils from inputs of N</t>
  </si>
  <si>
    <t>N from fertlizers and other that is lost through leaching and run-off from managed soils</t>
  </si>
  <si>
    <t xml:space="preserve">-/2021: Detailed description of in NIR 2021 Chp 5.6.2 
</t>
  </si>
  <si>
    <t>ha</t>
  </si>
  <si>
    <t xml:space="preserve">4.B.1 Biomass Burning/2021: Activity data does not distinguish between Contorlled and Uncontrolled Burning. However controlled Burning is not employed as a management practice on croplands 
4.B.1 Biomass Burning/2021: All fires on Cropland are assume dto be accidental 
</t>
  </si>
  <si>
    <t xml:space="preserve">4.C.1 Biomass Burning/2021: Activity data for burning does not differentiated between causes of fire events. All fires included in Controlled Burning 
4.C.1 Biomass Burning/2021: Activity data to differentiate between controlled burning and wild fire is not available. Therefore all biomass burning is included in this table 
</t>
  </si>
  <si>
    <t xml:space="preserve">4.D.1 Biomass Burning/2021: Activity data does not differentiate between Controlled fires and Wildfires. All emissions are reporting under Controlled Fires Table 4.D.1 4(V) Biomass Burning Controlled Fires 
4.D.1 Biomass Burning/2021: Activity data does not distinguish between controlled and wildfire. All fire actvity on wetlands is included in controlled burning.  Country specific emission factors  from Wilson et al, Biogroscinces, 2015 
</t>
  </si>
  <si>
    <t xml:space="preserve">4.B.2 Biomass Burning/2021: Controlled burining of Cropland is not practiced as a cropland management activity in Ireland 
4.B.2 Biomass Burning/2021: No conversion to cropland from other land uses 
</t>
  </si>
  <si>
    <t xml:space="preserve">4.C.2 Biomass Burning/2021: Included in 4.C.1 Controlled Fires Activity data does not differentiate between old and new grassland 
4.C.2 Biomass Burning/2021: Inlcuded in 4.C.1 Controlled Fires Activity data does not differentiate between old and new grassland 
</t>
  </si>
  <si>
    <t xml:space="preserve">4.D.2 Biomass Burning/2021: Activity data does not identify whether land is in transition from other land category. Included in Wetlands Remaining Wetlands Burning analysis 
4.D.2 Biomass Burning/2021: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</si>
  <si>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</si>
  <si>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</si>
  <si>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</si>
  <si>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</si>
  <si>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</si>
  <si>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</si>
  <si>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</si>
  <si>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</si>
  <si>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</si>
  <si>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</si>
  <si>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</si>
  <si>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</si>
  <si>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</si>
  <si>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</si>
  <si>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</si>
  <si>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</si>
  <si>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</si>
  <si>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</si>
  <si>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</si>
  <si>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</si>
  <si>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</si>
  <si>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</si>
  <si>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</si>
  <si>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</si>
  <si>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</si>
  <si>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</si>
  <si>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</si>
  <si>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</si>
  <si>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</si>
  <si>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</si>
  <si>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</si>
  <si>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5./2021: included in 5.A.1 
5./2021: included in 5.D.1 
5.: 
5.C.1.2.b.v Fossil liquid wast: 
5.C.2.2.b: 
5.F.1: </t>
  </si>
  <si>
    <t xml:space="preserve">5.A/2021: included in 5.A.1 
</t>
  </si>
  <si>
    <t>Clinical Waste</t>
  </si>
  <si>
    <t>Fossil liquid waste</t>
  </si>
  <si>
    <t xml:space="preserve">5.C.1.2.b.v Fossil liquid wast: 
5.C.2.2.b: </t>
  </si>
  <si>
    <t xml:space="preserve">5.D/2021: included in 5.D.1 
</t>
  </si>
  <si>
    <t>NE,NO</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</si>
  <si>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</si>
  <si>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CS,M,T1,T2,T3</t>
  </si>
  <si>
    <t>CS,D,M,PS</t>
  </si>
  <si>
    <t>M,T1,T2,T3</t>
  </si>
  <si>
    <t>D,M</t>
  </si>
  <si>
    <t>T1,T3</t>
  </si>
  <si>
    <t>CS,D,PS</t>
  </si>
  <si>
    <t>T1,T2</t>
  </si>
  <si>
    <t>D</t>
  </si>
  <si>
    <t>T1,T2,T3</t>
  </si>
  <si>
    <t>T1</t>
  </si>
  <si>
    <t>M,T2,T3</t>
  </si>
  <si>
    <t>CS,M</t>
  </si>
  <si>
    <t>M,T1,T3</t>
  </si>
  <si>
    <t>CS,D</t>
  </si>
  <si>
    <t>CS,T3</t>
  </si>
  <si>
    <t>CS,PS</t>
  </si>
  <si>
    <t>CS,T1,T3</t>
  </si>
  <si>
    <t>CR,T1,T2,T3</t>
  </si>
  <si>
    <t>CR,D,PS</t>
  </si>
  <si>
    <t>T2</t>
  </si>
  <si>
    <t>CS</t>
  </si>
  <si>
    <t>T3</t>
  </si>
  <si>
    <t>PS</t>
  </si>
  <si>
    <t>CR</t>
  </si>
  <si>
    <t>CS,T1,T2</t>
  </si>
  <si>
    <t>T2,T3</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</si>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</sst>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xml" Type="http://schemas.openxmlformats.org/officeDocument/2006/relationships/drawing"/>
<Relationship Id="rId3" Target="../comments20.xml" Type="http://schemas.openxmlformats.org/officeDocument/2006/relationships/comments"/>
<Relationship Id="rId4" Target="../drawings/vmlDrawing1.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2.xml" Type="http://schemas.openxmlformats.org/officeDocument/2006/relationships/drawing"/>
<Relationship Id="rId3" Target="../comments23.xml" Type="http://schemas.openxmlformats.org/officeDocument/2006/relationships/comments"/>
<Relationship Id="rId4" Target="../drawings/vmlDrawing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6.xml" Type="http://schemas.openxmlformats.org/officeDocument/2006/relationships/drawing"/>
<Relationship Id="rId3" Target="../comments42.xml" Type="http://schemas.openxmlformats.org/officeDocument/2006/relationships/comments"/>
<Relationship Id="rId4" Target="../drawings/vmlDrawing6.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8.xml" Type="http://schemas.openxmlformats.org/officeDocument/2006/relationships/drawing"/>
<Relationship Id="rId3" Target="../comments48.xml" Type="http://schemas.openxmlformats.org/officeDocument/2006/relationships/comments"/>
<Relationship Id="rId4" Target="../drawings/vmlDrawing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1.xml" Type="http://schemas.openxmlformats.org/officeDocument/2006/relationships/drawing"/>
<Relationship Id="rId3" Target="../comments53.xml" Type="http://schemas.openxmlformats.org/officeDocument/2006/relationships/comments"/>
<Relationship Id="rId4" Target="../drawings/vmlDrawing1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2.xml" Type="http://schemas.openxmlformats.org/officeDocument/2006/relationships/drawing"/>
<Relationship Id="rId3" Target="../comments60.xml" Type="http://schemas.openxmlformats.org/officeDocument/2006/relationships/comments"/>
<Relationship Id="rId4" Target="../drawings/vmlDrawing1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14018.44501300145</v>
      </c>
      <c r="E21" s="3418" t="s">
        <v>2944</v>
      </c>
      <c r="F21" s="3415" t="n">
        <v>308.4057902860319</v>
      </c>
      <c r="G21" s="3418" t="n">
        <v>1130.8212310487836</v>
      </c>
      <c r="H21" s="3418" t="n">
        <v>100.0</v>
      </c>
      <c r="I21" s="3415" t="s">
        <v>2944</v>
      </c>
      <c r="J21" s="3415" t="s">
        <v>2981</v>
      </c>
      <c r="K21" s="26"/>
      <c r="L21" s="26"/>
      <c r="M21" s="26"/>
    </row>
    <row r="22" spans="1:13" ht="13.5" customHeight="1" x14ac:dyDescent="0.15">
      <c r="A22" s="947"/>
      <c r="B22" s="2612"/>
      <c r="C22" s="123" t="s">
        <v>2011</v>
      </c>
      <c r="D22" s="3415" t="n">
        <v>1884.1690900366086</v>
      </c>
      <c r="E22" s="3418" t="n">
        <v>9.99999999999999</v>
      </c>
      <c r="F22" s="3415" t="n">
        <v>37.68338180073218</v>
      </c>
      <c r="G22" s="3418" t="n">
        <v>138.172399936018</v>
      </c>
      <c r="H22" s="3418" t="n">
        <v>100.0</v>
      </c>
      <c r="I22" s="3415" t="n">
        <v>69.08619996800898</v>
      </c>
      <c r="J22" s="3415" t="s">
        <v>2982</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87.73796910078651</v>
      </c>
      <c r="E26" s="3418" t="n">
        <v>10.67531346717464</v>
      </c>
      <c r="F26" s="3418" t="n">
        <v>1.75475938201573</v>
      </c>
      <c r="G26" s="3418" t="n">
        <v>6.43411773405768</v>
      </c>
      <c r="H26" s="3418" t="n">
        <v>99.996901385163</v>
      </c>
      <c r="I26" s="3418" t="n">
        <v>3.43431118478866</v>
      </c>
      <c r="J26" s="3416" t="s">
        <v>1185</v>
      </c>
      <c r="K26" s="26"/>
      <c r="L26" s="26"/>
      <c r="M26" s="26"/>
    </row>
    <row r="27" spans="1:13" ht="13.5" customHeight="1" x14ac:dyDescent="0.15">
      <c r="A27" s="958"/>
      <c r="B27" s="955"/>
      <c r="C27" s="3428" t="s">
        <v>2975</v>
      </c>
      <c r="D27" s="3415" t="s">
        <v>2944</v>
      </c>
      <c r="E27" s="3418" t="s">
        <v>2944</v>
      </c>
      <c r="F27" s="3415" t="s">
        <v>2944</v>
      </c>
      <c r="G27" s="3418" t="s">
        <v>2944</v>
      </c>
      <c r="H27" s="3418" t="s">
        <v>2944</v>
      </c>
      <c r="I27" s="3415" t="s">
        <v>2944</v>
      </c>
      <c r="J27" s="3415" t="s">
        <v>1185</v>
      </c>
      <c r="K27" s="26"/>
      <c r="L27" s="26"/>
      <c r="M27" s="26"/>
    </row>
    <row r="28">
      <c r="A28" s="958"/>
      <c r="B28" s="955"/>
      <c r="C28" s="3428" t="s">
        <v>2973</v>
      </c>
      <c r="D28" s="3415" t="n">
        <v>36.60490292006455</v>
      </c>
      <c r="E28" s="3418" t="n">
        <v>19.99999999999998</v>
      </c>
      <c r="F28" s="3415" t="n">
        <v>0.73209805840129</v>
      </c>
      <c r="G28" s="3418" t="n">
        <v>2.6843595474714</v>
      </c>
      <c r="H28" s="3418" t="n">
        <v>99.992573278875</v>
      </c>
      <c r="I28" s="3415" t="n">
        <v>2.6843595474714</v>
      </c>
      <c r="J28" s="3415" t="s">
        <v>2983</v>
      </c>
    </row>
    <row r="29">
      <c r="A29" s="958"/>
      <c r="B29" s="955"/>
      <c r="C29" s="3428" t="s">
        <v>2974</v>
      </c>
      <c r="D29" s="3415" t="n">
        <v>51.13306618072197</v>
      </c>
      <c r="E29" s="3418" t="n">
        <v>4.00000000000002</v>
      </c>
      <c r="F29" s="3415" t="n">
        <v>1.02266132361444</v>
      </c>
      <c r="G29" s="3418" t="n">
        <v>3.74975818658628</v>
      </c>
      <c r="H29" s="3418" t="n">
        <v>100.0</v>
      </c>
      <c r="I29" s="3415" t="n">
        <v>0.74995163731726</v>
      </c>
      <c r="J29" s="3415" t="s">
        <v>2984</v>
      </c>
    </row>
    <row r="30">
      <c r="A30" s="958"/>
      <c r="B30" s="955"/>
      <c r="C30" s="3428" t="s">
        <v>2972</v>
      </c>
      <c r="D30" s="3415" t="s">
        <v>2944</v>
      </c>
      <c r="E30" s="3418" t="s">
        <v>2944</v>
      </c>
      <c r="F30" s="3415" t="s">
        <v>2944</v>
      </c>
      <c r="G30" s="3418" t="s">
        <v>2944</v>
      </c>
      <c r="H30" s="3418" t="s">
        <v>2944</v>
      </c>
      <c r="I30" s="3415" t="s">
        <v>2944</v>
      </c>
      <c r="J30" s="3415" t="s">
        <v>1185</v>
      </c>
    </row>
    <row r="31" spans="1:13" ht="13.5" customHeight="1" x14ac:dyDescent="0.15">
      <c r="A31" s="954" t="s">
        <v>178</v>
      </c>
      <c r="B31" s="955"/>
      <c r="C31" s="955"/>
      <c r="D31" s="3418" t="n">
        <v>15990.352072138845</v>
      </c>
      <c r="E31" s="3418" t="n">
        <v>1.23689091611381</v>
      </c>
      <c r="F31" s="3418" t="n">
        <v>347.84393146877983</v>
      </c>
      <c r="G31" s="3418" t="n">
        <v>1275.4277487188592</v>
      </c>
      <c r="H31" s="3418" t="n">
        <v>6.494192403646</v>
      </c>
      <c r="I31" s="3418" t="n">
        <v>72.52051115279764</v>
      </c>
      <c r="J31" s="3416" t="s">
        <v>1185</v>
      </c>
      <c r="K31" s="26"/>
      <c r="L31" s="26"/>
      <c r="M31" s="26"/>
    </row>
    <row r="32" spans="1:13" ht="13.5" customHeight="1" x14ac:dyDescent="0.15">
      <c r="A32" s="959" t="s">
        <v>179</v>
      </c>
      <c r="B32" s="2611" t="s">
        <v>162</v>
      </c>
      <c r="C32" s="126" t="s">
        <v>182</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2"/>
      <c r="C33" s="123" t="s">
        <v>183</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2"/>
      <c r="C34" s="123" t="s">
        <v>184</v>
      </c>
      <c r="D34" s="3415" t="s">
        <v>2944</v>
      </c>
      <c r="E34" s="3418" t="s">
        <v>2944</v>
      </c>
      <c r="F34" s="3415" t="s">
        <v>2944</v>
      </c>
      <c r="G34" s="3418" t="s">
        <v>2944</v>
      </c>
      <c r="H34" s="3418" t="s">
        <v>2944</v>
      </c>
      <c r="I34" s="3415" t="s">
        <v>2944</v>
      </c>
      <c r="J34" s="3415" t="s">
        <v>1185</v>
      </c>
      <c r="K34" s="26"/>
      <c r="L34" s="26"/>
      <c r="M34" s="26"/>
    </row>
    <row r="35" spans="1:13" ht="13.5" customHeight="1" x14ac:dyDescent="0.15">
      <c r="A35" s="124"/>
      <c r="B35" s="2612"/>
      <c r="C35" s="123" t="s">
        <v>186</v>
      </c>
      <c r="D35" s="3415" t="s">
        <v>2944</v>
      </c>
      <c r="E35" s="3418" t="s">
        <v>2944</v>
      </c>
      <c r="F35" s="3415" t="s">
        <v>2944</v>
      </c>
      <c r="G35" s="3418" t="s">
        <v>2944</v>
      </c>
      <c r="H35" s="3418" t="s">
        <v>2944</v>
      </c>
      <c r="I35" s="3415" t="s">
        <v>2944</v>
      </c>
      <c r="J35" s="3415" t="s">
        <v>1185</v>
      </c>
      <c r="K35" s="26"/>
      <c r="L35" s="26"/>
      <c r="M35" s="26"/>
    </row>
    <row r="36" spans="1:13" ht="12" customHeight="1" x14ac:dyDescent="0.15">
      <c r="A36" s="124"/>
      <c r="B36" s="2612"/>
      <c r="C36" s="123" t="s">
        <v>187</v>
      </c>
      <c r="D36" s="3415" t="s">
        <v>2944</v>
      </c>
      <c r="E36" s="3418" t="s">
        <v>2944</v>
      </c>
      <c r="F36" s="3415" t="s">
        <v>2944</v>
      </c>
      <c r="G36" s="3418" t="s">
        <v>2944</v>
      </c>
      <c r="H36" s="3418" t="s">
        <v>2944</v>
      </c>
      <c r="I36" s="3415" t="s">
        <v>2944</v>
      </c>
      <c r="J36" s="3415" t="s">
        <v>1185</v>
      </c>
      <c r="K36" s="26"/>
      <c r="L36" s="26"/>
      <c r="M36" s="26"/>
    </row>
    <row r="37" spans="1:13" ht="13.5" customHeight="1" x14ac:dyDescent="0.15">
      <c r="A37" s="124"/>
      <c r="B37" s="2613"/>
      <c r="C37" s="123" t="s">
        <v>188</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124"/>
      <c r="B38" s="2611" t="s">
        <v>189</v>
      </c>
      <c r="C38" s="955" t="s">
        <v>234</v>
      </c>
      <c r="D38" s="3415" t="s">
        <v>2944</v>
      </c>
      <c r="E38" s="3418" t="s">
        <v>2944</v>
      </c>
      <c r="F38" s="3415" t="s">
        <v>2944</v>
      </c>
      <c r="G38" s="3418" t="s">
        <v>2944</v>
      </c>
      <c r="H38" s="3418" t="s">
        <v>2944</v>
      </c>
      <c r="I38" s="3415" t="s">
        <v>2944</v>
      </c>
      <c r="J38" s="3415" t="s">
        <v>1185</v>
      </c>
      <c r="K38" s="26"/>
      <c r="L38" s="26"/>
      <c r="M38" s="26"/>
    </row>
    <row r="39" spans="1:13" ht="17.25" customHeight="1" x14ac:dyDescent="0.15">
      <c r="A39" s="124"/>
      <c r="B39" s="2612"/>
      <c r="C39" s="123" t="s">
        <v>191</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1"/>
      <c r="B40" s="2613"/>
      <c r="C40" s="123" t="s">
        <v>2014</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3" t="s">
        <v>193</v>
      </c>
      <c r="B41" s="123"/>
      <c r="C41" s="123"/>
      <c r="D41" s="3418" t="s">
        <v>2944</v>
      </c>
      <c r="E41" s="3418" t="s">
        <v>2944</v>
      </c>
      <c r="F41" s="3418" t="s">
        <v>2944</v>
      </c>
      <c r="G41" s="3418" t="s">
        <v>2944</v>
      </c>
      <c r="H41" s="3418" t="s">
        <v>2944</v>
      </c>
      <c r="I41" s="3418" t="s">
        <v>2944</v>
      </c>
      <c r="J41" s="3416" t="s">
        <v>1185</v>
      </c>
      <c r="K41" s="26"/>
      <c r="L41" s="26"/>
      <c r="M41" s="26"/>
    </row>
    <row r="42" spans="1:13" ht="17.25" customHeight="1" x14ac:dyDescent="0.15">
      <c r="A42" s="958"/>
      <c r="B42" s="955"/>
      <c r="C42" s="3428" t="s">
        <v>2976</v>
      </c>
      <c r="D42" s="3415" t="s">
        <v>2944</v>
      </c>
      <c r="E42" s="3418" t="s">
        <v>2944</v>
      </c>
      <c r="F42" s="3415" t="s">
        <v>2944</v>
      </c>
      <c r="G42" s="3418" t="s">
        <v>2944</v>
      </c>
      <c r="H42" s="3418" t="s">
        <v>2944</v>
      </c>
      <c r="I42" s="3415" t="s">
        <v>2944</v>
      </c>
      <c r="J42" s="3415" t="s">
        <v>1185</v>
      </c>
      <c r="K42" s="26"/>
      <c r="L42" s="26"/>
      <c r="M42" s="26"/>
    </row>
    <row r="43" spans="1:13" ht="17.25" customHeight="1" x14ac:dyDescent="0.15">
      <c r="A43" s="954" t="s">
        <v>194</v>
      </c>
      <c r="B43" s="955"/>
      <c r="C43" s="955"/>
      <c r="D43" s="3418" t="s">
        <v>2944</v>
      </c>
      <c r="E43" s="3418" t="s">
        <v>2944</v>
      </c>
      <c r="F43" s="3418" t="s">
        <v>2944</v>
      </c>
      <c r="G43" s="3418" t="s">
        <v>2944</v>
      </c>
      <c r="H43" s="3418" t="s">
        <v>2944</v>
      </c>
      <c r="I43" s="3418" t="s">
        <v>2944</v>
      </c>
      <c r="J43" s="3416" t="s">
        <v>1185</v>
      </c>
      <c r="K43" s="26"/>
      <c r="L43" s="26"/>
      <c r="M43" s="26"/>
    </row>
    <row r="44" spans="1:13" ht="17.25" customHeight="1" x14ac:dyDescent="0.15">
      <c r="A44" s="954" t="s">
        <v>195</v>
      </c>
      <c r="B44" s="964"/>
      <c r="C44" s="958" t="s">
        <v>2015</v>
      </c>
      <c r="D44" s="3415" t="s">
        <v>2944</v>
      </c>
      <c r="E44" s="3418" t="s">
        <v>2944</v>
      </c>
      <c r="F44" s="3415" t="s">
        <v>2944</v>
      </c>
      <c r="G44" s="3418" t="s">
        <v>2944</v>
      </c>
      <c r="H44" s="3418" t="s">
        <v>2944</v>
      </c>
      <c r="I44" s="3415" t="s">
        <v>2944</v>
      </c>
      <c r="J44" s="3415" t="s">
        <v>1185</v>
      </c>
      <c r="K44" s="26"/>
      <c r="L44" s="26"/>
      <c r="M44" s="26"/>
    </row>
    <row r="45" spans="1:13" ht="17.25" customHeight="1" x14ac:dyDescent="0.15">
      <c r="A45" s="965" t="s">
        <v>197</v>
      </c>
      <c r="B45" s="935"/>
      <c r="C45" s="958"/>
      <c r="D45" s="3418" t="s">
        <v>2944</v>
      </c>
      <c r="E45" s="3418" t="s">
        <v>2944</v>
      </c>
      <c r="F45" s="3418" t="s">
        <v>2944</v>
      </c>
      <c r="G45" s="3418" t="s">
        <v>2944</v>
      </c>
      <c r="H45" s="3418" t="s">
        <v>2944</v>
      </c>
      <c r="I45" s="3418" t="s">
        <v>2944</v>
      </c>
      <c r="J45" s="3416" t="s">
        <v>1185</v>
      </c>
      <c r="K45" s="26"/>
      <c r="L45" s="26"/>
      <c r="M45" s="26"/>
    </row>
    <row r="46" spans="1:13" ht="12" customHeight="1" x14ac:dyDescent="0.15">
      <c r="A46" s="965" t="s">
        <v>198</v>
      </c>
      <c r="B46" s="958"/>
      <c r="C46" s="958"/>
      <c r="D46" s="3418" t="s">
        <v>2944</v>
      </c>
      <c r="E46" s="3418" t="s">
        <v>2944</v>
      </c>
      <c r="F46" s="3418" t="s">
        <v>2944</v>
      </c>
      <c r="G46" s="3418" t="s">
        <v>2944</v>
      </c>
      <c r="H46" s="3418" t="s">
        <v>2944</v>
      </c>
      <c r="I46" s="3418" t="s">
        <v>2944</v>
      </c>
      <c r="J46" s="3416" t="s">
        <v>1185</v>
      </c>
      <c r="K46" s="26"/>
      <c r="L46" s="26"/>
      <c r="M46" s="26"/>
    </row>
    <row r="47" spans="1:13" x14ac:dyDescent="0.15">
      <c r="A47" s="2620" t="s">
        <v>199</v>
      </c>
      <c r="B47" s="2621"/>
      <c r="C47" s="2622"/>
      <c r="D47" s="3415" t="s">
        <v>2944</v>
      </c>
      <c r="E47" s="3418" t="s">
        <v>2944</v>
      </c>
      <c r="F47" s="3415" t="s">
        <v>2944</v>
      </c>
      <c r="G47" s="3418" t="s">
        <v>2944</v>
      </c>
      <c r="H47" s="3418" t="s">
        <v>2944</v>
      </c>
      <c r="I47" s="3415" t="s">
        <v>2944</v>
      </c>
      <c r="J47" s="3415" t="s">
        <v>1185</v>
      </c>
      <c r="K47" s="26"/>
      <c r="L47" s="26"/>
      <c r="M47" s="26"/>
    </row>
    <row r="48" spans="1:13" ht="12" customHeight="1" x14ac:dyDescent="0.15">
      <c r="A48" s="963" t="s">
        <v>235</v>
      </c>
      <c r="B48" s="123"/>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963" t="s">
        <v>236</v>
      </c>
      <c r="B49" s="971"/>
      <c r="C49" s="123"/>
      <c r="D49" s="3418" t="s">
        <v>2944</v>
      </c>
      <c r="E49" s="3418" t="s">
        <v>2944</v>
      </c>
      <c r="F49" s="3418" t="s">
        <v>2944</v>
      </c>
      <c r="G49" s="3418" t="s">
        <v>2944</v>
      </c>
      <c r="H49" s="3418" t="s">
        <v>2944</v>
      </c>
      <c r="I49" s="3418" t="s">
        <v>2944</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0.697805</v>
      </c>
      <c r="G9" s="3418" t="s">
        <v>2944</v>
      </c>
    </row>
    <row r="10" spans="1:7" ht="13.5" customHeight="1" x14ac:dyDescent="0.15">
      <c r="A10" s="977" t="s">
        <v>2028</v>
      </c>
      <c r="B10" s="3415" t="s">
        <v>2944</v>
      </c>
      <c r="C10" s="3418" t="s">
        <v>2944</v>
      </c>
      <c r="D10" s="3418" t="s">
        <v>2944</v>
      </c>
      <c r="E10" s="3418" t="s">
        <v>2944</v>
      </c>
      <c r="F10" s="3418" t="n">
        <v>0.697805</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0.697805</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0.01424531970118</v>
      </c>
      <c r="K9" s="3418" t="s">
        <v>2944</v>
      </c>
      <c r="L9" s="26"/>
    </row>
    <row r="10" spans="1:12" ht="12" customHeight="1" x14ac:dyDescent="0.15">
      <c r="A10" s="892" t="s">
        <v>262</v>
      </c>
      <c r="B10" s="3415" t="s">
        <v>1185</v>
      </c>
      <c r="C10" s="3415" t="s">
        <v>2962</v>
      </c>
      <c r="D10" s="3415" t="s">
        <v>2945</v>
      </c>
      <c r="E10" s="3418" t="s">
        <v>2944</v>
      </c>
      <c r="F10" s="3418" t="s">
        <v>2945</v>
      </c>
      <c r="G10" s="3418" t="s">
        <v>2944</v>
      </c>
      <c r="H10" s="3415" t="s">
        <v>2944</v>
      </c>
      <c r="I10" s="3415" t="s">
        <v>2944</v>
      </c>
      <c r="J10" s="3415" t="s">
        <v>2945</v>
      </c>
      <c r="K10" s="3415" t="s">
        <v>2944</v>
      </c>
      <c r="L10" s="26"/>
    </row>
    <row r="11" spans="1:12" ht="13.5" customHeight="1" x14ac:dyDescent="0.15">
      <c r="A11" s="892" t="s">
        <v>2046</v>
      </c>
      <c r="B11" s="3415" t="s">
        <v>1185</v>
      </c>
      <c r="C11" s="3415" t="s">
        <v>2962</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2962</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1185</v>
      </c>
      <c r="C13" s="3415" t="s">
        <v>2962</v>
      </c>
      <c r="D13" s="3415" t="n">
        <v>129.50290637439903</v>
      </c>
      <c r="E13" s="3418" t="s">
        <v>2944</v>
      </c>
      <c r="F13" s="3418" t="n">
        <v>109.99999999996994</v>
      </c>
      <c r="G13" s="3418" t="s">
        <v>2944</v>
      </c>
      <c r="H13" s="3415" t="s">
        <v>2944</v>
      </c>
      <c r="I13" s="3415" t="s">
        <v>2944</v>
      </c>
      <c r="J13" s="3415" t="n">
        <v>0.01424531970118</v>
      </c>
      <c r="K13" s="3415" t="s">
        <v>2944</v>
      </c>
      <c r="L13" s="26"/>
    </row>
    <row r="14" spans="1:12" ht="12" customHeight="1" x14ac:dyDescent="0.15">
      <c r="A14" s="892" t="s">
        <v>265</v>
      </c>
      <c r="B14" s="3415" t="s">
        <v>1185</v>
      </c>
      <c r="C14" s="3415" t="s">
        <v>2962</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2962</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0.05202856034872</v>
      </c>
      <c r="I16" s="3418" t="s">
        <v>2944</v>
      </c>
      <c r="J16" s="3418" t="n">
        <v>2.51948</v>
      </c>
      <c r="K16" s="3416" t="s">
        <v>1185</v>
      </c>
      <c r="L16" s="26"/>
    </row>
    <row r="17" spans="1:12" ht="12" customHeight="1" x14ac:dyDescent="0.15">
      <c r="A17" s="892" t="s">
        <v>262</v>
      </c>
      <c r="B17" s="3415" t="s">
        <v>2963</v>
      </c>
      <c r="C17" s="3415" t="s">
        <v>2962</v>
      </c>
      <c r="D17" s="3415" t="s">
        <v>2944</v>
      </c>
      <c r="E17" s="3418" t="s">
        <v>2964</v>
      </c>
      <c r="F17" s="3418" t="s">
        <v>2945</v>
      </c>
      <c r="G17" s="3416" t="s">
        <v>1185</v>
      </c>
      <c r="H17" s="3415" t="s">
        <v>2945</v>
      </c>
      <c r="I17" s="3415" t="s">
        <v>2944</v>
      </c>
      <c r="J17" s="3415" t="s">
        <v>2945</v>
      </c>
      <c r="K17" s="3416" t="s">
        <v>1185</v>
      </c>
      <c r="L17" s="26"/>
    </row>
    <row r="18" spans="1:12" ht="13.5" customHeight="1" x14ac:dyDescent="0.15">
      <c r="A18" s="892" t="s">
        <v>2046</v>
      </c>
      <c r="B18" s="3415" t="s">
        <v>2965</v>
      </c>
      <c r="C18" s="3415" t="s">
        <v>2962</v>
      </c>
      <c r="D18" s="3415" t="n">
        <v>52.67658788648836</v>
      </c>
      <c r="E18" s="3418" t="s">
        <v>2964</v>
      </c>
      <c r="F18" s="3418" t="n">
        <v>22.97035644387983</v>
      </c>
      <c r="G18" s="3416" t="s">
        <v>1185</v>
      </c>
      <c r="H18" s="3415" t="s">
        <v>2945</v>
      </c>
      <c r="I18" s="3415" t="s">
        <v>2944</v>
      </c>
      <c r="J18" s="3415" t="n">
        <v>0.00121</v>
      </c>
      <c r="K18" s="3416" t="s">
        <v>1185</v>
      </c>
      <c r="L18" s="26"/>
    </row>
    <row r="19" spans="1:12" ht="13.5" customHeight="1" x14ac:dyDescent="0.15">
      <c r="A19" s="892" t="s">
        <v>268</v>
      </c>
      <c r="B19" s="3415" t="s">
        <v>1185</v>
      </c>
      <c r="C19" s="3415" t="s">
        <v>2962</v>
      </c>
      <c r="D19" s="3415" t="s">
        <v>2942</v>
      </c>
      <c r="E19" s="3418" t="s">
        <v>2964</v>
      </c>
      <c r="F19" s="3418" t="s">
        <v>2942</v>
      </c>
      <c r="G19" s="3416" t="s">
        <v>1185</v>
      </c>
      <c r="H19" s="3415" t="s">
        <v>2945</v>
      </c>
      <c r="I19" s="3415" t="s">
        <v>2944</v>
      </c>
      <c r="J19" s="3415" t="s">
        <v>2942</v>
      </c>
      <c r="K19" s="3416" t="s">
        <v>1185</v>
      </c>
      <c r="L19" s="26"/>
    </row>
    <row r="20" spans="1:12" ht="12" customHeight="1" x14ac:dyDescent="0.15">
      <c r="A20" s="892" t="s">
        <v>269</v>
      </c>
      <c r="B20" s="3415" t="s">
        <v>1185</v>
      </c>
      <c r="C20" s="3415" t="s">
        <v>2962</v>
      </c>
      <c r="D20" s="3415" t="n">
        <v>202.53598299615342</v>
      </c>
      <c r="E20" s="3418" t="n">
        <v>38.98020839645042</v>
      </c>
      <c r="F20" s="3418" t="n">
        <v>1773.2157747338201</v>
      </c>
      <c r="G20" s="3416" t="s">
        <v>1185</v>
      </c>
      <c r="H20" s="3415" t="n">
        <v>0.00789489482497</v>
      </c>
      <c r="I20" s="3415" t="s">
        <v>2944</v>
      </c>
      <c r="J20" s="3415" t="n">
        <v>0.35914</v>
      </c>
      <c r="K20" s="3416" t="s">
        <v>1185</v>
      </c>
      <c r="L20" s="26"/>
    </row>
    <row r="21" spans="1:12" ht="12" customHeight="1" x14ac:dyDescent="0.15">
      <c r="A21" s="892" t="s">
        <v>270</v>
      </c>
      <c r="B21" s="3415" t="s">
        <v>1185</v>
      </c>
      <c r="C21" s="3415" t="s">
        <v>2962</v>
      </c>
      <c r="D21" s="3415" t="n">
        <v>95.84692346246467</v>
      </c>
      <c r="E21" s="3418" t="n">
        <v>460.4599076258667</v>
      </c>
      <c r="F21" s="3418" t="n">
        <v>22526.857639260095</v>
      </c>
      <c r="G21" s="3416" t="s">
        <v>1185</v>
      </c>
      <c r="H21" s="3415" t="n">
        <v>0.04413366552375</v>
      </c>
      <c r="I21" s="3415" t="s">
        <v>2944</v>
      </c>
      <c r="J21" s="3415" t="n">
        <v>2.15913</v>
      </c>
      <c r="K21" s="3416" t="s">
        <v>1185</v>
      </c>
      <c r="L21" s="26"/>
    </row>
    <row r="22" spans="1:12" ht="12" customHeight="1" x14ac:dyDescent="0.15">
      <c r="A22" s="892" t="s">
        <v>271</v>
      </c>
      <c r="B22" s="3415" t="s">
        <v>1185</v>
      </c>
      <c r="C22" s="3415" t="s">
        <v>2962</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0.38154349564022</v>
      </c>
      <c r="I23" s="3418" t="s">
        <v>2944</v>
      </c>
      <c r="J23" s="3418" t="n">
        <v>0.38291801087856</v>
      </c>
      <c r="K23" s="3418" t="n">
        <v>6.9E-13</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n">
        <v>0.38291801087168</v>
      </c>
      <c r="K24" s="3416" t="s">
        <v>1185</v>
      </c>
      <c r="L24" s="26"/>
    </row>
    <row r="25" spans="1:12" ht="12" customHeight="1" x14ac:dyDescent="0.15">
      <c r="A25" s="998" t="s">
        <v>273</v>
      </c>
      <c r="B25" s="3415" t="s">
        <v>1185</v>
      </c>
      <c r="C25" s="3415" t="s">
        <v>2962</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2962</v>
      </c>
      <c r="D26" s="3415" t="n">
        <v>52.67658788648836</v>
      </c>
      <c r="E26" s="3418" t="s">
        <v>2944</v>
      </c>
      <c r="F26" s="3418" t="n">
        <v>7269.225783887555</v>
      </c>
      <c r="G26" s="3416" t="s">
        <v>1185</v>
      </c>
      <c r="H26" s="3415" t="s">
        <v>2944</v>
      </c>
      <c r="I26" s="3415" t="s">
        <v>2944</v>
      </c>
      <c r="J26" s="3415" t="n">
        <v>0.38291801087168</v>
      </c>
      <c r="K26" s="3416" t="s">
        <v>1185</v>
      </c>
      <c r="L26" s="26"/>
    </row>
    <row r="27" spans="1:12" ht="12.75" customHeight="1" x14ac:dyDescent="0.15">
      <c r="A27" s="896" t="s">
        <v>275</v>
      </c>
      <c r="B27" s="3415" t="s">
        <v>1185</v>
      </c>
      <c r="C27" s="3415" t="s">
        <v>2962</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0.38154349564022</v>
      </c>
      <c r="I28" s="3418" t="s">
        <v>2944</v>
      </c>
      <c r="J28" s="3418" t="n">
        <v>6.88E-12</v>
      </c>
      <c r="K28" s="3418" t="n">
        <v>6.9E-13</v>
      </c>
      <c r="L28" s="26"/>
    </row>
    <row r="29" spans="1:12" ht="12" customHeight="1" x14ac:dyDescent="0.15">
      <c r="A29" s="896" t="s">
        <v>273</v>
      </c>
      <c r="B29" s="3415" t="s">
        <v>1185</v>
      </c>
      <c r="C29" s="3415" t="s">
        <v>2962</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2966</v>
      </c>
      <c r="C30" s="3415" t="s">
        <v>2962</v>
      </c>
      <c r="D30" s="3415" t="n">
        <v>0.00687673963147</v>
      </c>
      <c r="E30" s="3418" t="n">
        <v>5.548319641100905E7</v>
      </c>
      <c r="F30" s="3418" t="n">
        <v>0.00100047411545</v>
      </c>
      <c r="G30" s="3418" t="n">
        <v>1.0033824704E-4</v>
      </c>
      <c r="H30" s="3415" t="n">
        <v>0.38154349564022</v>
      </c>
      <c r="I30" s="3415" t="s">
        <v>2944</v>
      </c>
      <c r="J30" s="3415" t="n">
        <v>6.88E-12</v>
      </c>
      <c r="K30" s="3415" t="n">
        <v>6.9E-13</v>
      </c>
      <c r="L30" s="26"/>
    </row>
    <row r="31" spans="1:12" ht="12.75" customHeight="1" x14ac:dyDescent="0.15">
      <c r="A31" s="896" t="s">
        <v>275</v>
      </c>
      <c r="B31" s="3415" t="s">
        <v>1185</v>
      </c>
      <c r="C31" s="3415" t="s">
        <v>2962</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2967</v>
      </c>
      <c r="B33" s="3415" t="s">
        <v>2968</v>
      </c>
      <c r="C33" s="3415" t="s">
        <v>2969</v>
      </c>
      <c r="D33" s="3415" t="n">
        <v>612.7449115777779</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2970</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3049</v>
      </c>
      <c r="L6" s="2458" t="s">
        <v>3050</v>
      </c>
      <c r="M6" s="2458" t="s">
        <v>3051</v>
      </c>
      <c r="N6" s="2458" t="s">
        <v>3052</v>
      </c>
      <c r="O6" s="2458" t="s">
        <v>3053</v>
      </c>
      <c r="P6" s="2458" t="s">
        <v>3054</v>
      </c>
      <c r="Q6" s="2458" t="s">
        <v>3055</v>
      </c>
      <c r="R6" s="2458" t="s">
        <v>2837</v>
      </c>
      <c r="S6" s="2458" t="s">
        <v>3056</v>
      </c>
      <c r="T6" s="2458" t="s">
        <v>3057</v>
      </c>
      <c r="U6" s="2458" t="s">
        <v>3058</v>
      </c>
      <c r="V6" s="2458" t="s">
        <v>3059</v>
      </c>
      <c r="W6" s="2458" t="s">
        <v>3060</v>
      </c>
      <c r="X6" s="2458" t="s">
        <v>3061</v>
      </c>
      <c r="Y6" s="2458" t="s">
        <v>3062</v>
      </c>
      <c r="Z6" s="2458" t="s">
        <v>2813</v>
      </c>
      <c r="AA6" s="2458" t="s">
        <v>3040</v>
      </c>
      <c r="AB6" s="2458" t="s">
        <v>3041</v>
      </c>
      <c r="AC6" s="2458" t="s">
        <v>3042</v>
      </c>
      <c r="AD6" s="2458" t="s">
        <v>3043</v>
      </c>
      <c r="AE6" s="2458" t="s">
        <v>3044</v>
      </c>
      <c r="AF6" s="2458" t="s">
        <v>2811</v>
      </c>
      <c r="AG6" s="2458" t="s">
        <v>3045</v>
      </c>
    </row>
    <row r="7">
      <c r="A7" s="1373" t="s">
        <v>537</v>
      </c>
      <c r="B7" s="1373" t="s">
        <v>538</v>
      </c>
      <c r="C7" s="3415" t="n">
        <v>535.0</v>
      </c>
      <c r="D7" s="3415" t="n">
        <v>342.9466408307943</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79.22400000000002</v>
      </c>
      <c r="AB7" s="3415" t="s">
        <v>3034</v>
      </c>
      <c r="AC7" s="3415" t="s">
        <v>3034</v>
      </c>
      <c r="AD7" s="3415" t="s">
        <v>3034</v>
      </c>
      <c r="AE7" s="3415" t="n">
        <v>2.41928146816085</v>
      </c>
      <c r="AF7" s="3416" t="s">
        <v>1185</v>
      </c>
      <c r="AG7" s="3415" t="s">
        <v>3034</v>
      </c>
    </row>
    <row r="8">
      <c r="A8" s="1373" t="s">
        <v>539</v>
      </c>
      <c r="B8" s="1373"/>
      <c r="C8" s="3415" t="s">
        <v>3064</v>
      </c>
      <c r="D8" s="3415" t="s">
        <v>3064</v>
      </c>
      <c r="E8" s="3415" t="s">
        <v>1185</v>
      </c>
      <c r="F8" s="3415" t="s">
        <v>1185</v>
      </c>
      <c r="G8" s="3415" t="s">
        <v>1185</v>
      </c>
      <c r="H8" s="3416" t="s">
        <v>1185</v>
      </c>
      <c r="I8" s="3416" t="s">
        <v>1185</v>
      </c>
      <c r="J8" s="3415" t="s">
        <v>3034</v>
      </c>
      <c r="K8" s="3415" t="s">
        <v>3034</v>
      </c>
      <c r="L8" s="3415" t="s">
        <v>3034</v>
      </c>
      <c r="M8" s="3415" t="s">
        <v>3034</v>
      </c>
      <c r="N8" s="3415" t="s">
        <v>3034</v>
      </c>
      <c r="O8" s="3415" t="s">
        <v>3034</v>
      </c>
      <c r="P8" s="3415" t="s">
        <v>3034</v>
      </c>
      <c r="Q8" s="3415" t="s">
        <v>3034</v>
      </c>
      <c r="R8" s="3416" t="s">
        <v>1185</v>
      </c>
      <c r="S8" s="3415" t="s">
        <v>3034</v>
      </c>
      <c r="T8" s="3415" t="s">
        <v>3034</v>
      </c>
      <c r="U8" s="3415" t="s">
        <v>3034</v>
      </c>
      <c r="V8" s="3415" t="s">
        <v>3034</v>
      </c>
      <c r="W8" s="3415" t="s">
        <v>3034</v>
      </c>
      <c r="X8" s="3415" t="s">
        <v>3034</v>
      </c>
      <c r="Y8" s="3415" t="s">
        <v>3034</v>
      </c>
      <c r="Z8" s="3416" t="s">
        <v>1185</v>
      </c>
      <c r="AA8" s="3415" t="s">
        <v>3034</v>
      </c>
      <c r="AB8" s="3415" t="s">
        <v>3034</v>
      </c>
      <c r="AC8" s="3415" t="s">
        <v>3034</v>
      </c>
      <c r="AD8" s="3415" t="s">
        <v>3034</v>
      </c>
      <c r="AE8" s="3415" t="s">
        <v>3034</v>
      </c>
      <c r="AF8" s="3416" t="s">
        <v>1185</v>
      </c>
      <c r="AG8" s="3415" t="s">
        <v>3034</v>
      </c>
    </row>
    <row r="9">
      <c r="A9" s="1373" t="s">
        <v>541</v>
      </c>
      <c r="B9" s="1373" t="s">
        <v>542</v>
      </c>
      <c r="C9" s="3415" t="n">
        <v>16.39812301940583</v>
      </c>
      <c r="D9" s="3415" t="n">
        <v>7.80821917808219</v>
      </c>
      <c r="E9" s="3415" t="s">
        <v>1185</v>
      </c>
      <c r="F9" s="3415" t="s">
        <v>1185</v>
      </c>
      <c r="G9" s="3415" t="s">
        <v>1185</v>
      </c>
      <c r="H9" s="3416" t="s">
        <v>1185</v>
      </c>
      <c r="I9" s="3416" t="s">
        <v>1185</v>
      </c>
      <c r="J9" s="3415" t="s">
        <v>3034</v>
      </c>
      <c r="K9" s="3415" t="s">
        <v>3034</v>
      </c>
      <c r="L9" s="3415" t="s">
        <v>3034</v>
      </c>
      <c r="M9" s="3415" t="s">
        <v>3034</v>
      </c>
      <c r="N9" s="3415" t="s">
        <v>3034</v>
      </c>
      <c r="O9" s="3415" t="s">
        <v>3034</v>
      </c>
      <c r="P9" s="3415" t="s">
        <v>3034</v>
      </c>
      <c r="Q9" s="3415" t="s">
        <v>3034</v>
      </c>
      <c r="R9" s="3416" t="s">
        <v>1185</v>
      </c>
      <c r="S9" s="3415" t="s">
        <v>3034</v>
      </c>
      <c r="T9" s="3415" t="s">
        <v>3034</v>
      </c>
      <c r="U9" s="3415" t="s">
        <v>3034</v>
      </c>
      <c r="V9" s="3415" t="s">
        <v>3034</v>
      </c>
      <c r="W9" s="3415" t="s">
        <v>3034</v>
      </c>
      <c r="X9" s="3415" t="s">
        <v>3034</v>
      </c>
      <c r="Y9" s="3415" t="s">
        <v>3034</v>
      </c>
      <c r="Z9" s="3416" t="s">
        <v>1185</v>
      </c>
      <c r="AA9" s="3415" t="s">
        <v>3034</v>
      </c>
      <c r="AB9" s="3415" t="s">
        <v>3034</v>
      </c>
      <c r="AC9" s="3415" t="s">
        <v>3034</v>
      </c>
      <c r="AD9" s="3415" t="s">
        <v>3034</v>
      </c>
      <c r="AE9" s="3415" t="s">
        <v>3034</v>
      </c>
      <c r="AF9" s="3416" t="s">
        <v>1185</v>
      </c>
      <c r="AG9" s="3415" t="s">
        <v>3034</v>
      </c>
    </row>
    <row r="10">
      <c r="A10" s="1373" t="s">
        <v>543</v>
      </c>
      <c r="B10" s="1373" t="s">
        <v>544</v>
      </c>
      <c r="C10" s="3415" t="s">
        <v>2944</v>
      </c>
      <c r="D10" s="3415" t="s">
        <v>2944</v>
      </c>
      <c r="E10" s="3415" t="s">
        <v>1185</v>
      </c>
      <c r="F10" s="3415" t="s">
        <v>1185</v>
      </c>
      <c r="G10" s="3415" t="s">
        <v>1185</v>
      </c>
      <c r="H10" s="3416" t="s">
        <v>1185</v>
      </c>
      <c r="I10" s="3416" t="s">
        <v>1185</v>
      </c>
      <c r="J10" s="3415" t="s">
        <v>3034</v>
      </c>
      <c r="K10" s="3415" t="s">
        <v>3034</v>
      </c>
      <c r="L10" s="3415" t="s">
        <v>3034</v>
      </c>
      <c r="M10" s="3415" t="s">
        <v>3034</v>
      </c>
      <c r="N10" s="3415" t="s">
        <v>3034</v>
      </c>
      <c r="O10" s="3415" t="s">
        <v>3034</v>
      </c>
      <c r="P10" s="3415" t="s">
        <v>3034</v>
      </c>
      <c r="Q10" s="3415" t="s">
        <v>3034</v>
      </c>
      <c r="R10" s="3416" t="s">
        <v>1185</v>
      </c>
      <c r="S10" s="3415" t="s">
        <v>3034</v>
      </c>
      <c r="T10" s="3415" t="s">
        <v>3034</v>
      </c>
      <c r="U10" s="3415" t="s">
        <v>3034</v>
      </c>
      <c r="V10" s="3415" t="s">
        <v>3034</v>
      </c>
      <c r="W10" s="3415" t="s">
        <v>3034</v>
      </c>
      <c r="X10" s="3415" t="s">
        <v>3034</v>
      </c>
      <c r="Y10" s="3415" t="s">
        <v>3034</v>
      </c>
      <c r="Z10" s="3416" t="s">
        <v>1185</v>
      </c>
      <c r="AA10" s="3415" t="s">
        <v>3034</v>
      </c>
      <c r="AB10" s="3415" t="s">
        <v>3034</v>
      </c>
      <c r="AC10" s="3415" t="s">
        <v>3034</v>
      </c>
      <c r="AD10" s="3415" t="s">
        <v>3034</v>
      </c>
      <c r="AE10" s="3415" t="s">
        <v>3034</v>
      </c>
      <c r="AF10" s="3416" t="s">
        <v>1185</v>
      </c>
      <c r="AG10" s="3415" t="s">
        <v>3034</v>
      </c>
    </row>
    <row r="11">
      <c r="A11" s="1373" t="s">
        <v>545</v>
      </c>
      <c r="B11" s="1373" t="s">
        <v>217</v>
      </c>
      <c r="C11" s="3415" t="s">
        <v>2945</v>
      </c>
      <c r="D11" s="3415" t="s">
        <v>2945</v>
      </c>
      <c r="E11" s="3415" t="s">
        <v>1185</v>
      </c>
      <c r="F11" s="3415" t="s">
        <v>1185</v>
      </c>
      <c r="G11" s="3415" t="s">
        <v>1185</v>
      </c>
      <c r="H11" s="3416" t="s">
        <v>1185</v>
      </c>
      <c r="I11" s="3416" t="s">
        <v>1185</v>
      </c>
      <c r="J11" s="3415" t="s">
        <v>3034</v>
      </c>
      <c r="K11" s="3415" t="s">
        <v>3034</v>
      </c>
      <c r="L11" s="3415" t="s">
        <v>3034</v>
      </c>
      <c r="M11" s="3415" t="s">
        <v>3034</v>
      </c>
      <c r="N11" s="3415" t="s">
        <v>3034</v>
      </c>
      <c r="O11" s="3415" t="s">
        <v>3034</v>
      </c>
      <c r="P11" s="3415" t="s">
        <v>3034</v>
      </c>
      <c r="Q11" s="3415" t="s">
        <v>3034</v>
      </c>
      <c r="R11" s="3416" t="s">
        <v>1185</v>
      </c>
      <c r="S11" s="3415" t="s">
        <v>3034</v>
      </c>
      <c r="T11" s="3415" t="s">
        <v>3034</v>
      </c>
      <c r="U11" s="3415" t="s">
        <v>3034</v>
      </c>
      <c r="V11" s="3415" t="s">
        <v>3034</v>
      </c>
      <c r="W11" s="3415" t="s">
        <v>3034</v>
      </c>
      <c r="X11" s="3415" t="s">
        <v>3034</v>
      </c>
      <c r="Y11" s="3415" t="s">
        <v>3034</v>
      </c>
      <c r="Z11" s="3416" t="s">
        <v>1185</v>
      </c>
      <c r="AA11" s="3415" t="s">
        <v>3034</v>
      </c>
      <c r="AB11" s="3415" t="s">
        <v>3034</v>
      </c>
      <c r="AC11" s="3415" t="s">
        <v>3034</v>
      </c>
      <c r="AD11" s="3415" t="s">
        <v>3034</v>
      </c>
      <c r="AE11" s="3415" t="s">
        <v>3034</v>
      </c>
      <c r="AF11" s="3416" t="s">
        <v>1185</v>
      </c>
      <c r="AG11" s="3415" t="s">
        <v>3034</v>
      </c>
    </row>
    <row r="12">
      <c r="A12" s="1373" t="s">
        <v>546</v>
      </c>
      <c r="B12" s="1373" t="s">
        <v>217</v>
      </c>
      <c r="C12" s="3415" t="n">
        <v>75.0</v>
      </c>
      <c r="D12" s="3415" t="n">
        <v>75.0</v>
      </c>
      <c r="E12" s="3415" t="s">
        <v>1185</v>
      </c>
      <c r="F12" s="3415" t="s">
        <v>1185</v>
      </c>
      <c r="G12" s="3415" t="s">
        <v>1185</v>
      </c>
      <c r="H12" s="3416" t="s">
        <v>1185</v>
      </c>
      <c r="I12" s="3416" t="s">
        <v>1185</v>
      </c>
      <c r="J12" s="3415" t="s">
        <v>3034</v>
      </c>
      <c r="K12" s="3415" t="s">
        <v>3034</v>
      </c>
      <c r="L12" s="3415" t="s">
        <v>3034</v>
      </c>
      <c r="M12" s="3415" t="s">
        <v>3034</v>
      </c>
      <c r="N12" s="3415" t="s">
        <v>3034</v>
      </c>
      <c r="O12" s="3415" t="s">
        <v>3034</v>
      </c>
      <c r="P12" s="3415" t="s">
        <v>3034</v>
      </c>
      <c r="Q12" s="3415" t="s">
        <v>3034</v>
      </c>
      <c r="R12" s="3416" t="s">
        <v>1185</v>
      </c>
      <c r="S12" s="3415" t="n">
        <v>80.0</v>
      </c>
      <c r="T12" s="3415" t="n">
        <v>80.0</v>
      </c>
      <c r="U12" s="3415" t="n">
        <v>80.0</v>
      </c>
      <c r="V12" s="3415" t="n">
        <v>80.0</v>
      </c>
      <c r="W12" s="3415" t="n">
        <v>80.0</v>
      </c>
      <c r="X12" s="3415" t="n">
        <v>80.0</v>
      </c>
      <c r="Y12" s="3415" t="n">
        <v>80.0</v>
      </c>
      <c r="Z12" s="3416" t="s">
        <v>1185</v>
      </c>
      <c r="AA12" s="3415" t="s">
        <v>3034</v>
      </c>
      <c r="AB12" s="3415" t="s">
        <v>3034</v>
      </c>
      <c r="AC12" s="3415" t="s">
        <v>3034</v>
      </c>
      <c r="AD12" s="3415" t="s">
        <v>3034</v>
      </c>
      <c r="AE12" s="3415" t="s">
        <v>3034</v>
      </c>
      <c r="AF12" s="3416" t="s">
        <v>1185</v>
      </c>
      <c r="AG12" s="3415" t="s">
        <v>3034</v>
      </c>
    </row>
    <row r="13">
      <c r="A13" s="1373" t="s">
        <v>547</v>
      </c>
      <c r="B13" s="1373" t="s">
        <v>2812</v>
      </c>
      <c r="C13" s="3415" t="n">
        <v>276.8513824649277</v>
      </c>
      <c r="D13" s="3415" t="n">
        <v>132.2818303730942</v>
      </c>
      <c r="E13" s="3415" t="s">
        <v>1185</v>
      </c>
      <c r="F13" s="3415" t="s">
        <v>1185</v>
      </c>
      <c r="G13" s="3415" t="s">
        <v>1185</v>
      </c>
      <c r="H13" s="3416" t="s">
        <v>1185</v>
      </c>
      <c r="I13" s="3416" t="s">
        <v>1185</v>
      </c>
      <c r="J13" s="3415" t="s">
        <v>3034</v>
      </c>
      <c r="K13" s="3415" t="s">
        <v>3034</v>
      </c>
      <c r="L13" s="3415" t="s">
        <v>3034</v>
      </c>
      <c r="M13" s="3415" t="s">
        <v>3034</v>
      </c>
      <c r="N13" s="3415" t="s">
        <v>3034</v>
      </c>
      <c r="O13" s="3415" t="s">
        <v>3034</v>
      </c>
      <c r="P13" s="3415" t="s">
        <v>3034</v>
      </c>
      <c r="Q13" s="3415" t="s">
        <v>3034</v>
      </c>
      <c r="R13" s="3416" t="s">
        <v>1185</v>
      </c>
      <c r="S13" s="3415" t="n">
        <v>40.625</v>
      </c>
      <c r="T13" s="3415" t="n">
        <v>39.0</v>
      </c>
      <c r="U13" s="3415" t="n">
        <v>39.0</v>
      </c>
      <c r="V13" s="3415" t="n">
        <v>20.7</v>
      </c>
      <c r="W13" s="3415" t="n">
        <v>35.75</v>
      </c>
      <c r="X13" s="3415" t="n">
        <v>105.0</v>
      </c>
      <c r="Y13" s="3415" t="n">
        <v>44.85</v>
      </c>
      <c r="Z13" s="3416" t="s">
        <v>1185</v>
      </c>
      <c r="AA13" s="3415" t="s">
        <v>3034</v>
      </c>
      <c r="AB13" s="3415" t="s">
        <v>3034</v>
      </c>
      <c r="AC13" s="3415" t="n">
        <v>109.96199999999999</v>
      </c>
      <c r="AD13" s="3415" t="n">
        <v>59.9625</v>
      </c>
      <c r="AE13" s="3415" t="s">
        <v>3034</v>
      </c>
      <c r="AF13" s="3416" t="s">
        <v>1185</v>
      </c>
      <c r="AG13" s="3415" t="s">
        <v>3034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3034</v>
      </c>
      <c r="C25" s="3415" t="s">
        <v>3034</v>
      </c>
      <c r="D25" s="3415" t="s">
        <v>3034</v>
      </c>
      <c r="E25" s="3416" t="s">
        <v>1185</v>
      </c>
    </row>
    <row r="26">
      <c r="A26" s="1373" t="s">
        <v>714</v>
      </c>
      <c r="B26" s="3415" t="s">
        <v>3034</v>
      </c>
      <c r="C26" s="3415" t="s">
        <v>3034</v>
      </c>
      <c r="D26" s="3415" t="s">
        <v>3034</v>
      </c>
      <c r="E26" s="3416" t="s">
        <v>1185</v>
      </c>
    </row>
    <row r="27">
      <c r="A27" s="1373" t="s">
        <v>715</v>
      </c>
      <c r="B27" s="3415" t="s">
        <v>3034</v>
      </c>
      <c r="C27" s="3415" t="s">
        <v>3034</v>
      </c>
      <c r="D27" s="3415" t="s">
        <v>3034</v>
      </c>
      <c r="E27" s="3416" t="s">
        <v>1185</v>
      </c>
    </row>
    <row r="28">
      <c r="A28" s="1373" t="s">
        <v>716</v>
      </c>
      <c r="B28" s="3415" t="s">
        <v>3034</v>
      </c>
      <c r="C28" s="3415" t="s">
        <v>3034</v>
      </c>
      <c r="D28" s="3415" t="s">
        <v>3034</v>
      </c>
      <c r="E28" s="3416" t="s">
        <v>1185</v>
      </c>
    </row>
    <row r="29">
      <c r="A29" s="2454" t="s">
        <v>717</v>
      </c>
      <c r="B29" s="3415" t="s">
        <v>3034</v>
      </c>
      <c r="C29" s="3415" t="s">
        <v>3034</v>
      </c>
      <c r="D29" s="3415" t="s">
        <v>3034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18425.269885678164</v>
      </c>
      <c r="C8" s="3416" t="s">
        <v>1185</v>
      </c>
      <c r="D8" s="3416" t="s">
        <v>1185</v>
      </c>
      <c r="E8" s="3416" t="s">
        <v>1185</v>
      </c>
      <c r="F8" s="3418" t="n">
        <v>1315.5642698374209</v>
      </c>
      <c r="G8" s="3418" t="n">
        <v>0.00824307531323</v>
      </c>
      <c r="H8" s="3418" t="n">
        <v>0.03576459594721</v>
      </c>
      <c r="I8" s="312"/>
      <c r="J8" s="26"/>
      <c r="K8" s="26"/>
      <c r="L8" s="26"/>
    </row>
    <row r="9" spans="1:12" ht="12" customHeight="1" x14ac:dyDescent="0.15">
      <c r="A9" s="1001" t="s">
        <v>108</v>
      </c>
      <c r="B9" s="3415" t="n">
        <v>18425.269885678164</v>
      </c>
      <c r="C9" s="3418" t="n">
        <v>71.4</v>
      </c>
      <c r="D9" s="3418" t="n">
        <v>0.44737880988312</v>
      </c>
      <c r="E9" s="3418" t="n">
        <v>1.9410622568416</v>
      </c>
      <c r="F9" s="3415" t="n">
        <v>1315.5642698374209</v>
      </c>
      <c r="G9" s="3415" t="n">
        <v>0.00824307531323</v>
      </c>
      <c r="H9" s="3415" t="n">
        <v>0.03576459594721</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7192.166103842488</v>
      </c>
      <c r="C12" s="3416" t="s">
        <v>1185</v>
      </c>
      <c r="D12" s="3416" t="s">
        <v>1185</v>
      </c>
      <c r="E12" s="3416" t="s">
        <v>1185</v>
      </c>
      <c r="F12" s="3418" t="n">
        <v>527.9460483624429</v>
      </c>
      <c r="G12" s="3418" t="n">
        <v>0.05034516272689</v>
      </c>
      <c r="H12" s="3418" t="n">
        <v>0.01438433220768</v>
      </c>
      <c r="I12" s="312"/>
      <c r="J12" s="329"/>
      <c r="K12" s="329"/>
      <c r="L12" s="329"/>
    </row>
    <row r="13" spans="1:12" ht="12" customHeight="1" x14ac:dyDescent="0.15">
      <c r="A13" s="1026" t="s">
        <v>117</v>
      </c>
      <c r="B13" s="3415" t="n">
        <v>281.5825743661118</v>
      </c>
      <c r="C13" s="3418" t="n">
        <v>76.0</v>
      </c>
      <c r="D13" s="3418" t="n">
        <v>6.99999999999012</v>
      </c>
      <c r="E13" s="3418" t="n">
        <v>1.9999999999921</v>
      </c>
      <c r="F13" s="3415" t="n">
        <v>21.4002756518245</v>
      </c>
      <c r="G13" s="3415" t="n">
        <v>0.00197107802056</v>
      </c>
      <c r="H13" s="3415" t="n">
        <v>5.6316514873E-4</v>
      </c>
      <c r="I13" s="312"/>
      <c r="J13" s="329"/>
      <c r="K13" s="329"/>
      <c r="L13" s="329"/>
    </row>
    <row r="14" spans="1:12" ht="12" customHeight="1" x14ac:dyDescent="0.15">
      <c r="A14" s="1013" t="s">
        <v>118</v>
      </c>
      <c r="B14" s="3415" t="n">
        <v>6910.5835294763765</v>
      </c>
      <c r="C14" s="3418" t="n">
        <v>73.3</v>
      </c>
      <c r="D14" s="3418" t="n">
        <v>6.99999999999933</v>
      </c>
      <c r="E14" s="3418" t="n">
        <v>1.9999999999996</v>
      </c>
      <c r="F14" s="3415" t="n">
        <v>506.5457727106184</v>
      </c>
      <c r="G14" s="3415" t="n">
        <v>0.04837408470633</v>
      </c>
      <c r="H14" s="3415" t="n">
        <v>0.01382116705895</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1.44692926672101</v>
      </c>
      <c r="C30" s="3418" t="n">
        <v>98.55307073327899</v>
      </c>
      <c r="D30" s="303"/>
      <c r="E30" s="303"/>
      <c r="F30" s="303"/>
      <c r="G30" s="303"/>
      <c r="H30" s="303"/>
      <c r="I30" s="312"/>
      <c r="J30" s="325"/>
      <c r="K30" s="325"/>
      <c r="L30" s="325"/>
    </row>
    <row r="31" spans="1:12" ht="12" customHeight="1" x14ac:dyDescent="0.15">
      <c r="A31" s="935" t="s">
        <v>308</v>
      </c>
      <c r="B31" s="3418" t="n">
        <v>41.25127746013744</v>
      </c>
      <c r="C31" s="3418" t="n">
        <v>58.74872253986256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2987</v>
      </c>
      <c r="C37" s="2659"/>
      <c r="D37" s="2659"/>
      <c r="E37" s="2659"/>
      <c r="F37" s="2659"/>
      <c r="G37" s="2659"/>
      <c r="H37" s="2659"/>
      <c r="I37" s="26"/>
      <c r="J37" s="26"/>
      <c r="K37" s="26"/>
      <c r="L37" s="26"/>
    </row>
    <row r="38" spans="1:12" ht="12" customHeight="1" x14ac:dyDescent="0.15">
      <c r="A38" s="2417" t="s">
        <v>1484</v>
      </c>
      <c r="B38" s="3415" t="s">
        <v>2988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2436.7412406818958</v>
      </c>
      <c r="C7" s="3417" t="s">
        <v>2944</v>
      </c>
      <c r="D7" s="3417" t="n">
        <v>0.150345</v>
      </c>
      <c r="E7" s="3417" t="n">
        <v>672.9878662838928</v>
      </c>
      <c r="F7" s="3417" t="n">
        <v>64.95167000000002</v>
      </c>
      <c r="G7" s="3417" t="s">
        <v>2944</v>
      </c>
      <c r="H7" s="3417" t="n">
        <v>6.9076981882E-4</v>
      </c>
      <c r="I7" s="3417" t="n">
        <v>7.4980745342E-4</v>
      </c>
      <c r="J7" s="3417" t="s">
        <v>2949</v>
      </c>
      <c r="K7" s="3417" t="s">
        <v>2949</v>
      </c>
      <c r="L7" s="3417" t="n">
        <v>48.37952323592292</v>
      </c>
      <c r="M7" s="3417" t="s">
        <v>2949</v>
      </c>
    </row>
    <row r="8" spans="1:13" ht="12" customHeight="1" x14ac:dyDescent="0.15">
      <c r="A8" s="1077" t="s">
        <v>315</v>
      </c>
      <c r="B8" s="3417" t="n">
        <v>2256.94038076191</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2102.8090125484487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148.0124519437813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6.11891626968016</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2944</v>
      </c>
      <c r="C24" s="3417" t="s">
        <v>2944</v>
      </c>
      <c r="D24" s="3417" t="s">
        <v>2944</v>
      </c>
      <c r="E24" s="3417" t="s">
        <v>2944</v>
      </c>
      <c r="F24" s="3417" t="s">
        <v>2944</v>
      </c>
      <c r="G24" s="3417" t="s">
        <v>2944</v>
      </c>
      <c r="H24" s="3417" t="s">
        <v>2944</v>
      </c>
      <c r="I24" s="3417" t="s">
        <v>2944</v>
      </c>
      <c r="J24" s="3417" t="s">
        <v>2944</v>
      </c>
      <c r="K24" s="3417" t="s">
        <v>2944</v>
      </c>
      <c r="L24" s="3417" t="s">
        <v>2944</v>
      </c>
      <c r="M24" s="3417" t="s">
        <v>2944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113.75628619782324</v>
      </c>
      <c r="C7" s="3417" t="s">
        <v>2944</v>
      </c>
      <c r="D7" s="3417" t="s">
        <v>2944</v>
      </c>
      <c r="E7" s="3416" t="s">
        <v>1185</v>
      </c>
      <c r="F7" s="3416" t="s">
        <v>1185</v>
      </c>
      <c r="G7" s="3416" t="s">
        <v>1185</v>
      </c>
      <c r="H7" s="3416" t="s">
        <v>1185</v>
      </c>
      <c r="I7" s="3416" t="s">
        <v>1185</v>
      </c>
      <c r="J7" s="3417" t="s">
        <v>2944</v>
      </c>
      <c r="K7" s="3417" t="s">
        <v>2944</v>
      </c>
      <c r="L7" s="3417" t="n">
        <v>18.3592624531219</v>
      </c>
      <c r="M7" s="3417" t="s">
        <v>2944</v>
      </c>
      <c r="N7" s="26"/>
    </row>
    <row r="8" spans="1:14" ht="14.25" customHeight="1" x14ac:dyDescent="0.15">
      <c r="A8" s="1087" t="s">
        <v>338</v>
      </c>
      <c r="B8" s="3417" t="n">
        <v>27.632323596001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31.95453163731725</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54.169430964505</v>
      </c>
      <c r="C10" s="3417" t="s">
        <v>2944</v>
      </c>
      <c r="D10" s="3417" t="s">
        <v>2944</v>
      </c>
      <c r="E10" s="3416" t="s">
        <v>1185</v>
      </c>
      <c r="F10" s="3416" t="s">
        <v>1185</v>
      </c>
      <c r="G10" s="3416" t="s">
        <v>1185</v>
      </c>
      <c r="H10" s="3416" t="s">
        <v>1185</v>
      </c>
      <c r="I10" s="3416" t="s">
        <v>1185</v>
      </c>
      <c r="J10" s="3417" t="s">
        <v>2944</v>
      </c>
      <c r="K10" s="3417" t="s">
        <v>2944</v>
      </c>
      <c r="L10" s="3417" t="n">
        <v>18.3592624531219</v>
      </c>
      <c r="M10" s="3417" t="s">
        <v>2944</v>
      </c>
      <c r="N10" s="26"/>
    </row>
    <row r="11" spans="1:14" ht="12" customHeight="1" x14ac:dyDescent="0.15">
      <c r="A11" s="1093" t="s">
        <v>341</v>
      </c>
      <c r="B11" s="3416" t="s">
        <v>1185</v>
      </c>
      <c r="C11" s="3416" t="s">
        <v>1185</v>
      </c>
      <c r="D11" s="3416" t="s">
        <v>1185</v>
      </c>
      <c r="E11" s="3417" t="n">
        <v>3.55439999999997</v>
      </c>
      <c r="F11" s="3417" t="n">
        <v>64.95167000000002</v>
      </c>
      <c r="G11" s="3417" t="s">
        <v>2944</v>
      </c>
      <c r="H11" s="3417" t="n">
        <v>4.2187234043E-4</v>
      </c>
      <c r="I11" s="3417" t="n">
        <v>7.4980745342E-4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3.55439999999997</v>
      </c>
      <c r="F12" s="3417" t="n">
        <v>64.95167000000002</v>
      </c>
      <c r="G12" s="3417" t="s">
        <v>2944</v>
      </c>
      <c r="H12" s="3417" t="n">
        <v>4.2187234043E-4</v>
      </c>
      <c r="I12" s="3417" t="n">
        <v>7.4980745342E-4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669.4334662838929</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572.5114572441831</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33.83351831247822</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63.08849072723149</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n">
        <v>0.03711455901912</v>
      </c>
      <c r="C24" s="3417" t="s">
        <v>2944</v>
      </c>
      <c r="D24" s="3417" t="n">
        <v>0.150345</v>
      </c>
      <c r="E24" s="3417" t="s">
        <v>2944</v>
      </c>
      <c r="F24" s="3417" t="s">
        <v>2944</v>
      </c>
      <c r="G24" s="3417" t="s">
        <v>2944</v>
      </c>
      <c r="H24" s="3417" t="n">
        <v>2.6889747839E-4</v>
      </c>
      <c r="I24" s="3417" t="s">
        <v>2944</v>
      </c>
      <c r="J24" s="3417" t="s">
        <v>2944</v>
      </c>
      <c r="K24" s="3417" t="s">
        <v>2944</v>
      </c>
      <c r="L24" s="3417" t="n">
        <v>0.0168702540996</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1.263E-4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1.4259747839E-4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0.150345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0.03711455901912</v>
      </c>
      <c r="C28" s="3417" t="s">
        <v>2944</v>
      </c>
      <c r="D28" s="3417" t="s">
        <v>2944</v>
      </c>
      <c r="E28" s="3417" t="s">
        <v>2944</v>
      </c>
      <c r="F28" s="3417" t="s">
        <v>2944</v>
      </c>
      <c r="G28" s="3417" t="s">
        <v>2944</v>
      </c>
      <c r="H28" s="3417" t="s">
        <v>2944</v>
      </c>
      <c r="I28" s="3417" t="s">
        <v>2944</v>
      </c>
      <c r="J28" s="3417" t="s">
        <v>2944</v>
      </c>
      <c r="K28" s="3417" t="s">
        <v>2944</v>
      </c>
      <c r="L28" s="3417" t="n">
        <v>0.0168702540996</v>
      </c>
      <c r="M28" s="3417" t="s">
        <v>2944</v>
      </c>
      <c r="N28" s="26"/>
    </row>
    <row r="29" spans="1:14" ht="13" x14ac:dyDescent="0.15">
      <c r="A29" s="1086" t="s">
        <v>2087</v>
      </c>
      <c r="B29" s="3417" t="n">
        <v>66.00745916314311</v>
      </c>
      <c r="C29" s="3417" t="s">
        <v>2944</v>
      </c>
      <c r="D29" s="3417" t="s">
        <v>2944</v>
      </c>
      <c r="E29" s="3417" t="s">
        <v>2944</v>
      </c>
      <c r="F29" s="3417" t="s">
        <v>2944</v>
      </c>
      <c r="G29" s="3417" t="s">
        <v>2944</v>
      </c>
      <c r="H29" s="3417" t="s">
        <v>2944</v>
      </c>
      <c r="I29" s="3417" t="s">
        <v>2944</v>
      </c>
      <c r="J29" s="3417" t="s">
        <v>2944</v>
      </c>
      <c r="K29" s="3417" t="s">
        <v>2944</v>
      </c>
      <c r="L29" s="3417" t="n">
        <v>30.00339052870142</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2256.94038076191</v>
      </c>
      <c r="H9" s="3418" t="s">
        <v>2944</v>
      </c>
      <c r="I9" s="3416" t="s">
        <v>1185</v>
      </c>
      <c r="J9" s="3416" t="s">
        <v>1185</v>
      </c>
      <c r="K9" s="3416" t="s">
        <v>1185</v>
      </c>
      <c r="L9" s="3416" t="s">
        <v>1185</v>
      </c>
      <c r="M9" s="26"/>
      <c r="N9" s="26"/>
    </row>
    <row r="10" spans="1:14" x14ac:dyDescent="0.15">
      <c r="A10" s="1097" t="s">
        <v>360</v>
      </c>
      <c r="B10" s="3415" t="s">
        <v>2999</v>
      </c>
      <c r="C10" s="3415" t="n">
        <v>3851.0530123020003</v>
      </c>
      <c r="D10" s="3418" t="n">
        <v>0.54603481329162</v>
      </c>
      <c r="E10" s="3416" t="s">
        <v>1185</v>
      </c>
      <c r="F10" s="3416" t="s">
        <v>1185</v>
      </c>
      <c r="G10" s="3415" t="n">
        <v>2102.8090125484487</v>
      </c>
      <c r="H10" s="3415" t="s">
        <v>2944</v>
      </c>
      <c r="I10" s="3416" t="s">
        <v>1185</v>
      </c>
      <c r="J10" s="3416" t="s">
        <v>1185</v>
      </c>
      <c r="K10" s="3416" t="s">
        <v>1185</v>
      </c>
      <c r="L10" s="3416" t="s">
        <v>1185</v>
      </c>
      <c r="M10" s="26"/>
      <c r="N10" s="26"/>
    </row>
    <row r="11" spans="1:14" ht="12" customHeight="1" x14ac:dyDescent="0.15">
      <c r="A11" s="1097" t="s">
        <v>317</v>
      </c>
      <c r="B11" s="3415" t="s">
        <v>3000</v>
      </c>
      <c r="C11" s="3415" t="n">
        <v>196.6765876687438</v>
      </c>
      <c r="D11" s="3418" t="n">
        <v>0.75256772398896</v>
      </c>
      <c r="E11" s="3416" t="s">
        <v>1185</v>
      </c>
      <c r="F11" s="3416" t="s">
        <v>1185</v>
      </c>
      <c r="G11" s="3415" t="n">
        <v>148.0124519437813</v>
      </c>
      <c r="H11" s="3415" t="s">
        <v>2944</v>
      </c>
      <c r="I11" s="3416" t="s">
        <v>1185</v>
      </c>
      <c r="J11" s="3416" t="s">
        <v>1185</v>
      </c>
      <c r="K11" s="3416" t="s">
        <v>1185</v>
      </c>
      <c r="L11" s="3416" t="s">
        <v>1185</v>
      </c>
      <c r="M11" s="26"/>
      <c r="N11" s="26"/>
    </row>
    <row r="12" spans="1:14" x14ac:dyDescent="0.15">
      <c r="A12" s="1097" t="s">
        <v>318</v>
      </c>
      <c r="B12" s="3415" t="s">
        <v>3001</v>
      </c>
      <c r="C12" s="3415" t="s">
        <v>2944</v>
      </c>
      <c r="D12" s="3418" t="s">
        <v>2944</v>
      </c>
      <c r="E12" s="3416" t="s">
        <v>1185</v>
      </c>
      <c r="F12" s="3416" t="s">
        <v>1185</v>
      </c>
      <c r="G12" s="3415" t="s">
        <v>2944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6.11891626968016</v>
      </c>
      <c r="H13" s="3418" t="s">
        <v>2944</v>
      </c>
      <c r="I13" s="3416" t="s">
        <v>1185</v>
      </c>
      <c r="J13" s="3416" t="s">
        <v>1185</v>
      </c>
      <c r="K13" s="3416" t="s">
        <v>1185</v>
      </c>
      <c r="L13" s="3416" t="s">
        <v>1185</v>
      </c>
      <c r="M13" s="26"/>
      <c r="N13" s="26"/>
    </row>
    <row r="14" spans="1:14" x14ac:dyDescent="0.15">
      <c r="A14" s="849" t="s">
        <v>361</v>
      </c>
      <c r="B14" s="3415" t="s">
        <v>3002</v>
      </c>
      <c r="C14" s="3415" t="n">
        <v>32.1840386</v>
      </c>
      <c r="D14" s="3418" t="n">
        <v>0.02635</v>
      </c>
      <c r="E14" s="3416" t="s">
        <v>1185</v>
      </c>
      <c r="F14" s="3416" t="s">
        <v>1185</v>
      </c>
      <c r="G14" s="3415" t="n">
        <v>0.84804941711</v>
      </c>
      <c r="H14" s="3415" t="s">
        <v>2944</v>
      </c>
      <c r="I14" s="3416" t="s">
        <v>1185</v>
      </c>
      <c r="J14" s="3416" t="s">
        <v>1185</v>
      </c>
      <c r="K14" s="3416" t="s">
        <v>1185</v>
      </c>
      <c r="L14" s="3416" t="s">
        <v>1185</v>
      </c>
      <c r="M14" s="26"/>
      <c r="N14" s="26"/>
    </row>
    <row r="15" spans="1:14" x14ac:dyDescent="0.15">
      <c r="A15" s="849" t="s">
        <v>362</v>
      </c>
      <c r="B15" s="3415" t="s">
        <v>3003</v>
      </c>
      <c r="C15" s="3415" t="n">
        <v>0.066</v>
      </c>
      <c r="D15" s="3418" t="n">
        <v>0.4147</v>
      </c>
      <c r="E15" s="3416" t="s">
        <v>1185</v>
      </c>
      <c r="F15" s="3416" t="s">
        <v>1185</v>
      </c>
      <c r="G15" s="3415" t="n">
        <v>0.0273702</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3004</v>
      </c>
      <c r="C17" s="3415" t="n">
        <v>8.2578591631</v>
      </c>
      <c r="D17" s="3418" t="n">
        <v>0.63497046256257</v>
      </c>
      <c r="E17" s="3416" t="s">
        <v>1185</v>
      </c>
      <c r="F17" s="3416" t="s">
        <v>1185</v>
      </c>
      <c r="G17" s="3415" t="n">
        <v>5.24349665257016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2944</v>
      </c>
      <c r="H18" s="3418" t="s">
        <v>2944</v>
      </c>
      <c r="I18" s="3418" t="s">
        <v>2944</v>
      </c>
      <c r="J18" s="3418" t="s">
        <v>2944</v>
      </c>
      <c r="K18" s="3418" t="s">
        <v>2944</v>
      </c>
      <c r="L18" s="3418" t="s">
        <v>2944</v>
      </c>
      <c r="M18" s="26"/>
      <c r="N18" s="26"/>
    </row>
    <row r="19" spans="1:14" ht="12" customHeight="1" x14ac:dyDescent="0.15">
      <c r="A19" s="1097" t="s">
        <v>2092</v>
      </c>
      <c r="B19" s="3415" t="s">
        <v>3005</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3006</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2944</v>
      </c>
      <c r="H39" s="3418" t="s">
        <v>2944</v>
      </c>
      <c r="I39" s="3418" t="s">
        <v>2944</v>
      </c>
      <c r="J39" s="3418" t="s">
        <v>2944</v>
      </c>
      <c r="K39" s="3418" t="s">
        <v>2944</v>
      </c>
      <c r="L39" s="3418" t="s">
        <v>2944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3007</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113.75628619782324</v>
      </c>
      <c r="H23" s="3418" t="s">
        <v>2944</v>
      </c>
      <c r="I23" s="3418" t="s">
        <v>2944</v>
      </c>
      <c r="J23" s="3418" t="s">
        <v>2944</v>
      </c>
      <c r="K23" s="3418" t="s">
        <v>2944</v>
      </c>
      <c r="L23" s="3418" t="s">
        <v>2944</v>
      </c>
      <c r="M23" s="26"/>
      <c r="N23" s="26"/>
      <c r="O23" s="26"/>
    </row>
    <row r="24" spans="1:15" ht="12" customHeight="1" x14ac:dyDescent="0.15">
      <c r="A24" s="776" t="s">
        <v>338</v>
      </c>
      <c r="B24" s="3415" t="s">
        <v>3008</v>
      </c>
      <c r="C24" s="3415" t="n">
        <v>44.55353724371266</v>
      </c>
      <c r="D24" s="3418" t="n">
        <v>0.62020493333333</v>
      </c>
      <c r="E24" s="3418" t="s">
        <v>2944</v>
      </c>
      <c r="F24" s="3418" t="s">
        <v>2944</v>
      </c>
      <c r="G24" s="3415" t="n">
        <v>27.632323596001</v>
      </c>
      <c r="H24" s="3415" t="s">
        <v>2944</v>
      </c>
      <c r="I24" s="3415" t="s">
        <v>2944</v>
      </c>
      <c r="J24" s="3415" t="s">
        <v>2944</v>
      </c>
      <c r="K24" s="3415" t="s">
        <v>2944</v>
      </c>
      <c r="L24" s="3415" t="s">
        <v>2944</v>
      </c>
      <c r="M24" s="26"/>
      <c r="N24" s="26"/>
      <c r="O24" s="26"/>
    </row>
    <row r="25" spans="1:15" ht="12" customHeight="1" x14ac:dyDescent="0.15">
      <c r="A25" s="776" t="s">
        <v>339</v>
      </c>
      <c r="B25" s="3415" t="s">
        <v>3009</v>
      </c>
      <c r="C25" s="3415" t="n">
        <v>11.85696682041597</v>
      </c>
      <c r="D25" s="3418" t="n">
        <v>2.69500051077955</v>
      </c>
      <c r="E25" s="3418" t="s">
        <v>2944</v>
      </c>
      <c r="F25" s="3418" t="s">
        <v>2944</v>
      </c>
      <c r="G25" s="3415" t="n">
        <v>31.95453163731725</v>
      </c>
      <c r="H25" s="3415" t="s">
        <v>2944</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54.169430964505</v>
      </c>
      <c r="H26" s="3418" t="s">
        <v>2944</v>
      </c>
      <c r="I26" s="3418" t="s">
        <v>2944</v>
      </c>
      <c r="J26" s="3418" t="s">
        <v>2944</v>
      </c>
      <c r="K26" s="3418" t="s">
        <v>2944</v>
      </c>
      <c r="L26" s="3418" t="s">
        <v>2944</v>
      </c>
      <c r="M26" s="26"/>
      <c r="N26" s="26"/>
      <c r="O26" s="26"/>
    </row>
    <row r="27" spans="1:15" ht="12" customHeight="1" x14ac:dyDescent="0.15">
      <c r="A27" s="3433" t="s">
        <v>3010</v>
      </c>
      <c r="B27" s="3415" t="s">
        <v>3011</v>
      </c>
      <c r="C27" s="3415" t="n">
        <v>18.3592624531219</v>
      </c>
      <c r="D27" s="3418" t="n">
        <v>2.2</v>
      </c>
      <c r="E27" s="3418" t="s">
        <v>2944</v>
      </c>
      <c r="F27" s="3418" t="s">
        <v>2944</v>
      </c>
      <c r="G27" s="3415" t="n">
        <v>40.39037739686817</v>
      </c>
      <c r="H27" s="3415" t="s">
        <v>2944</v>
      </c>
      <c r="I27" s="3415" t="s">
        <v>2944</v>
      </c>
      <c r="J27" s="3415" t="s">
        <v>2944</v>
      </c>
      <c r="K27" s="3415" t="s">
        <v>2944</v>
      </c>
      <c r="L27" s="3415" t="s">
        <v>2944</v>
      </c>
      <c r="M27" s="26"/>
      <c r="N27" s="26"/>
      <c r="O27" s="26"/>
    </row>
    <row r="28">
      <c r="A28" s="3433" t="s">
        <v>2811</v>
      </c>
      <c r="B28" s="3416" t="s">
        <v>1185</v>
      </c>
      <c r="C28" s="3416" t="s">
        <v>1185</v>
      </c>
      <c r="D28" s="3416" t="s">
        <v>1185</v>
      </c>
      <c r="E28" s="3416" t="s">
        <v>1185</v>
      </c>
      <c r="F28" s="3416" t="s">
        <v>1185</v>
      </c>
      <c r="G28" s="3418" t="n">
        <v>13.77905356763683</v>
      </c>
      <c r="H28" s="3418" t="s">
        <v>2944</v>
      </c>
      <c r="I28" s="3418" t="s">
        <v>2944</v>
      </c>
      <c r="J28" s="3418" t="s">
        <v>2944</v>
      </c>
      <c r="K28" s="3418" t="s">
        <v>2944</v>
      </c>
      <c r="L28" s="3418" t="s">
        <v>2944</v>
      </c>
    </row>
    <row r="29">
      <c r="A29" s="3438" t="s">
        <v>3012</v>
      </c>
      <c r="B29" s="3415" t="s">
        <v>3013</v>
      </c>
      <c r="C29" s="3415" t="n">
        <v>57.81421077330138</v>
      </c>
      <c r="D29" s="3418" t="n">
        <v>0.23833333333333</v>
      </c>
      <c r="E29" s="3418" t="s">
        <v>2944</v>
      </c>
      <c r="F29" s="3418" t="s">
        <v>2944</v>
      </c>
      <c r="G29" s="3415" t="n">
        <v>13.77905356763683</v>
      </c>
      <c r="H29" s="3415" t="s">
        <v>2944</v>
      </c>
      <c r="I29" s="3415" t="s">
        <v>2944</v>
      </c>
      <c r="J29" s="3415" t="s">
        <v>2944</v>
      </c>
      <c r="K29" s="3415" t="s">
        <v>2944</v>
      </c>
      <c r="L29" s="3415" t="s">
        <v>2944</v>
      </c>
    </row>
    <row r="30" spans="1:15" ht="12" customHeight="1" x14ac:dyDescent="0.15">
      <c r="A30" s="808" t="s">
        <v>352</v>
      </c>
      <c r="B30" s="3416" t="s">
        <v>1185</v>
      </c>
      <c r="C30" s="3416" t="s">
        <v>1185</v>
      </c>
      <c r="D30" s="3416" t="s">
        <v>1185</v>
      </c>
      <c r="E30" s="3416" t="s">
        <v>1185</v>
      </c>
      <c r="F30" s="3416" t="s">
        <v>1185</v>
      </c>
      <c r="G30" s="3418" t="n">
        <v>0.03711455901912</v>
      </c>
      <c r="H30" s="3418" t="s">
        <v>2944</v>
      </c>
      <c r="I30" s="3418" t="s">
        <v>2944</v>
      </c>
      <c r="J30" s="3418" t="s">
        <v>2944</v>
      </c>
      <c r="K30" s="3418" t="n">
        <v>0.150345</v>
      </c>
      <c r="L30" s="3418" t="s">
        <v>2964</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0.150345</v>
      </c>
      <c r="L31" s="3418" t="s">
        <v>2964</v>
      </c>
      <c r="M31" s="26"/>
      <c r="N31" s="26"/>
      <c r="O31" s="26"/>
    </row>
    <row r="32" spans="1:15" ht="12" customHeight="1" x14ac:dyDescent="0.15">
      <c r="A32" s="805" t="s">
        <v>384</v>
      </c>
      <c r="B32" s="3415" t="s">
        <v>3014</v>
      </c>
      <c r="C32" s="3415" t="n">
        <v>0.150345</v>
      </c>
      <c r="D32" s="3416" t="s">
        <v>1185</v>
      </c>
      <c r="E32" s="3416" t="s">
        <v>1185</v>
      </c>
      <c r="F32" s="3418" t="n">
        <v>1.0</v>
      </c>
      <c r="G32" s="3416" t="s">
        <v>1185</v>
      </c>
      <c r="H32" s="3416" t="s">
        <v>1185</v>
      </c>
      <c r="I32" s="3416" t="s">
        <v>1185</v>
      </c>
      <c r="J32" s="3416" t="s">
        <v>1185</v>
      </c>
      <c r="K32" s="3415" t="n">
        <v>0.150345</v>
      </c>
      <c r="L32" s="3415" t="s">
        <v>2944</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3015</v>
      </c>
      <c r="B34" s="3415" t="s">
        <v>3015</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0.03711455901912</v>
      </c>
      <c r="H35" s="3418" t="s">
        <v>2944</v>
      </c>
      <c r="I35" s="3418" t="s">
        <v>2944</v>
      </c>
      <c r="J35" s="3418" t="s">
        <v>2944</v>
      </c>
      <c r="K35" s="3418" t="s">
        <v>2944</v>
      </c>
      <c r="L35" s="3418" t="s">
        <v>2944</v>
      </c>
      <c r="M35" s="26"/>
      <c r="N35" s="26"/>
      <c r="O35" s="26"/>
    </row>
    <row r="36" spans="1:15" ht="12" customHeight="1" x14ac:dyDescent="0.15">
      <c r="A36" s="775" t="s">
        <v>2767</v>
      </c>
      <c r="B36" s="3416" t="s">
        <v>1185</v>
      </c>
      <c r="C36" s="3416" t="s">
        <v>1185</v>
      </c>
      <c r="D36" s="3416" t="s">
        <v>1185</v>
      </c>
      <c r="E36" s="3416" t="s">
        <v>1185</v>
      </c>
      <c r="F36" s="3416" t="s">
        <v>1185</v>
      </c>
      <c r="G36" s="3418" t="n">
        <v>66.00745916314311</v>
      </c>
      <c r="H36" s="3418" t="s">
        <v>2944</v>
      </c>
      <c r="I36" s="3418" t="s">
        <v>2944</v>
      </c>
      <c r="J36" s="3418" t="s">
        <v>2944</v>
      </c>
      <c r="K36" s="3418" t="s">
        <v>2944</v>
      </c>
      <c r="L36" s="3418" t="s">
        <v>2944</v>
      </c>
      <c r="M36" s="26"/>
      <c r="N36" s="26"/>
      <c r="O36" s="26"/>
    </row>
    <row r="37" spans="1:15" ht="12.75" customHeight="1" x14ac:dyDescent="0.15">
      <c r="A37" s="3428" t="s">
        <v>2990</v>
      </c>
      <c r="B37" s="3415" t="s">
        <v>11</v>
      </c>
      <c r="C37" s="3415" t="n">
        <v>30.00339052870142</v>
      </c>
      <c r="D37" s="3418" t="n">
        <v>2.2</v>
      </c>
      <c r="E37" s="3418" t="s">
        <v>2944</v>
      </c>
      <c r="F37" s="3418" t="s">
        <v>2944</v>
      </c>
      <c r="G37" s="3415" t="n">
        <v>66.00745916314311</v>
      </c>
      <c r="H37" s="3415" t="s">
        <v>2944</v>
      </c>
      <c r="I37" s="3415" t="s">
        <v>2944</v>
      </c>
      <c r="J37" s="3415" t="s">
        <v>2944</v>
      </c>
      <c r="K37" s="3415" t="s">
        <v>2944</v>
      </c>
      <c r="L37" s="3415" t="s">
        <v>2944</v>
      </c>
      <c r="M37" s="336"/>
      <c r="N37" s="26"/>
      <c r="O37" s="26"/>
    </row>
    <row r="38">
      <c r="A38" s="3428" t="s">
        <v>2991</v>
      </c>
      <c r="B38" s="3416" t="s">
        <v>1185</v>
      </c>
      <c r="C38" s="3416" t="s">
        <v>1185</v>
      </c>
      <c r="D38" s="3416" t="s">
        <v>1185</v>
      </c>
      <c r="E38" s="3416" t="s">
        <v>1185</v>
      </c>
      <c r="F38" s="3416" t="s">
        <v>1185</v>
      </c>
      <c r="G38" s="3418" t="s">
        <v>2944</v>
      </c>
      <c r="H38" s="3418" t="s">
        <v>2944</v>
      </c>
      <c r="I38" s="3418" t="s">
        <v>2944</v>
      </c>
      <c r="J38" s="3418" t="s">
        <v>2944</v>
      </c>
      <c r="K38" s="3418" t="s">
        <v>2944</v>
      </c>
      <c r="L38" s="3418" t="s">
        <v>2944</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3016</v>
      </c>
      <c r="C53" s="2635"/>
      <c r="D53" s="2635"/>
      <c r="E53" s="2635"/>
      <c r="F53" s="2635"/>
      <c r="G53" s="2635"/>
      <c r="H53" s="2635"/>
      <c r="I53" s="2635"/>
      <c r="J53" s="2635"/>
      <c r="K53" s="2635"/>
      <c r="L53" s="2635"/>
      <c r="M53" s="26"/>
      <c r="N53" s="26"/>
      <c r="O53" s="26"/>
    </row>
    <row r="54" spans="1:15" ht="12" customHeight="1" x14ac:dyDescent="0.15">
      <c r="A54" s="2415" t="s">
        <v>1484</v>
      </c>
      <c r="B54" s="3415" t="s">
        <v>3017</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3018</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3019</v>
      </c>
      <c r="C75" s="2696"/>
      <c r="D75" s="2696"/>
      <c r="E75" s="2696"/>
      <c r="F75" s="2696"/>
      <c r="G75" s="2696"/>
      <c r="H75" s="2696"/>
      <c r="I75" s="2696"/>
      <c r="J75" s="2696"/>
      <c r="K75" s="2696"/>
      <c r="L75" s="2696"/>
    </row>
    <row r="76" spans="1:12" ht="12" customHeight="1" x14ac:dyDescent="0.15">
      <c r="A76" s="2415" t="s">
        <v>1484</v>
      </c>
      <c r="B76" s="3415" t="s">
        <v>3020</v>
      </c>
      <c r="C76" s="2696"/>
      <c r="D76" s="2696"/>
      <c r="E76" s="2696"/>
      <c r="F76" s="2696"/>
      <c r="G76" s="2696"/>
      <c r="H76" s="2696"/>
      <c r="I76" s="2696"/>
      <c r="J76" s="2696"/>
      <c r="K76" s="2696"/>
      <c r="L76" s="2696"/>
    </row>
    <row r="77" spans="1:12" ht="12" customHeight="1" x14ac:dyDescent="0.15">
      <c r="A77" s="2415" t="s">
        <v>1484</v>
      </c>
      <c r="B77" s="3415" t="s">
        <v>2997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2998</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0.38714227186472</v>
      </c>
      <c r="C7" s="3417" t="n">
        <v>63.20052971040746</v>
      </c>
      <c r="D7" s="3417" t="s">
        <v>2944</v>
      </c>
      <c r="E7" s="3417" t="s">
        <v>2944</v>
      </c>
      <c r="F7" s="3417" t="n">
        <v>78.5672077359306</v>
      </c>
      <c r="G7" s="3417" t="s">
        <v>2944</v>
      </c>
      <c r="H7" s="3417" t="n">
        <v>170.92110153715848</v>
      </c>
      <c r="I7" s="3417" t="s">
        <v>2944</v>
      </c>
      <c r="J7" s="3417" t="n">
        <v>22.3567770607586</v>
      </c>
      <c r="K7" s="3417" t="s">
        <v>2944</v>
      </c>
      <c r="L7" s="3417" t="n">
        <v>22.72674168439353</v>
      </c>
      <c r="M7" s="3417" t="s">
        <v>2944</v>
      </c>
      <c r="N7" s="3417" t="n">
        <v>13.04365454732264</v>
      </c>
      <c r="O7" s="3417" t="s">
        <v>2944</v>
      </c>
      <c r="P7" s="3417" t="s">
        <v>2944</v>
      </c>
      <c r="Q7" s="3417" t="s">
        <v>2944</v>
      </c>
      <c r="R7" s="3417" t="s">
        <v>2944</v>
      </c>
      <c r="S7" s="3417" t="s">
        <v>2944</v>
      </c>
      <c r="T7" s="3417" t="s">
        <v>2944</v>
      </c>
      <c r="U7" s="3417" t="s">
        <v>2944</v>
      </c>
      <c r="V7" s="3416" t="s">
        <v>1185</v>
      </c>
      <c r="W7" s="3417" t="n">
        <v>8.17693665158371</v>
      </c>
      <c r="X7" s="3417" t="n">
        <v>0.92353153153153</v>
      </c>
      <c r="Y7" s="3417" t="s">
        <v>2944</v>
      </c>
      <c r="Z7" s="3417" t="s">
        <v>2944</v>
      </c>
      <c r="AA7" s="3417" t="n">
        <v>0.05108805031447</v>
      </c>
      <c r="AB7" s="3417" t="s">
        <v>2944</v>
      </c>
      <c r="AC7" s="3417" t="s">
        <v>2944</v>
      </c>
      <c r="AD7" s="3417" t="s">
        <v>2944</v>
      </c>
      <c r="AE7" s="3417" t="s">
        <v>2944</v>
      </c>
      <c r="AF7" s="3417" t="s">
        <v>2944</v>
      </c>
      <c r="AG7" s="3416" t="s">
        <v>1185</v>
      </c>
      <c r="AH7" s="3417" t="s">
        <v>2944</v>
      </c>
      <c r="AI7" s="3417" t="n">
        <v>0.69076981882</v>
      </c>
      <c r="AJ7" s="3417" t="n">
        <v>0.74980745342</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0.28664516129032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8.17693665158371</v>
      </c>
      <c r="X17" s="3417" t="n">
        <v>0.92353153153153</v>
      </c>
      <c r="Y17" s="3417" t="s">
        <v>2944</v>
      </c>
      <c r="Z17" s="3417" t="s">
        <v>2944</v>
      </c>
      <c r="AA17" s="3417" t="n">
        <v>0.05108805031447</v>
      </c>
      <c r="AB17" s="3417" t="s">
        <v>2944</v>
      </c>
      <c r="AC17" s="3417" t="s">
        <v>2944</v>
      </c>
      <c r="AD17" s="3417" t="s">
        <v>2944</v>
      </c>
      <c r="AE17" s="3417" t="s">
        <v>2944</v>
      </c>
      <c r="AF17" s="3417" t="s">
        <v>2944</v>
      </c>
      <c r="AG17" s="3416" t="s">
        <v>1185</v>
      </c>
      <c r="AH17" s="3417" t="s">
        <v>2944</v>
      </c>
      <c r="AI17" s="3417" t="n">
        <v>0.42187234042553</v>
      </c>
      <c r="AJ17" s="3417" t="n">
        <v>0.74980745341615</v>
      </c>
    </row>
    <row r="18" spans="1:36" ht="12" x14ac:dyDescent="0.15">
      <c r="A18" s="1087" t="s">
        <v>342</v>
      </c>
      <c r="B18" s="3417" t="n">
        <v>0.28664516129032</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n">
        <v>8.17693665158371</v>
      </c>
      <c r="X18" s="3417" t="n">
        <v>0.92353153153153</v>
      </c>
      <c r="Y18" s="3417" t="s">
        <v>2944</v>
      </c>
      <c r="Z18" s="3417" t="s">
        <v>2944</v>
      </c>
      <c r="AA18" s="3417" t="n">
        <v>0.05108805031447</v>
      </c>
      <c r="AB18" s="3417" t="s">
        <v>2944</v>
      </c>
      <c r="AC18" s="3417" t="s">
        <v>2944</v>
      </c>
      <c r="AD18" s="3417" t="s">
        <v>2944</v>
      </c>
      <c r="AE18" s="3417" t="s">
        <v>2944</v>
      </c>
      <c r="AF18" s="3417" t="s">
        <v>2944</v>
      </c>
      <c r="AG18" s="3416" t="s">
        <v>1185</v>
      </c>
      <c r="AH18" s="3417" t="s">
        <v>2944</v>
      </c>
      <c r="AI18" s="3417" t="n">
        <v>0.42187234042553</v>
      </c>
      <c r="AJ18" s="3417" t="n">
        <v>0.74980745341615</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0.1004971105744</v>
      </c>
      <c r="C23" s="3417" t="n">
        <v>63.20052971040746</v>
      </c>
      <c r="D23" s="3417" t="s">
        <v>2944</v>
      </c>
      <c r="E23" s="3417" t="s">
        <v>2944</v>
      </c>
      <c r="F23" s="3417" t="n">
        <v>78.5672077359306</v>
      </c>
      <c r="G23" s="3417" t="s">
        <v>2944</v>
      </c>
      <c r="H23" s="3417" t="n">
        <v>170.92110153715848</v>
      </c>
      <c r="I23" s="3417" t="s">
        <v>2944</v>
      </c>
      <c r="J23" s="3417" t="n">
        <v>22.3567770607586</v>
      </c>
      <c r="K23" s="3417" t="s">
        <v>2944</v>
      </c>
      <c r="L23" s="3417" t="n">
        <v>22.72674168439353</v>
      </c>
      <c r="M23" s="3417" t="s">
        <v>2944</v>
      </c>
      <c r="N23" s="3417" t="n">
        <v>13.04365454732264</v>
      </c>
      <c r="O23" s="3417" t="s">
        <v>2944</v>
      </c>
      <c r="P23" s="3417" t="s">
        <v>2944</v>
      </c>
      <c r="Q23" s="3417" t="s">
        <v>2944</v>
      </c>
      <c r="R23" s="3417" t="s">
        <v>2944</v>
      </c>
      <c r="S23" s="3417" t="s">
        <v>2944</v>
      </c>
      <c r="T23" s="3417" t="s">
        <v>2944</v>
      </c>
      <c r="U23" s="3417" t="s">
        <v>2944</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0.1004971105744</v>
      </c>
      <c r="C24" s="3417" t="n">
        <v>63.20052971040746</v>
      </c>
      <c r="D24" s="3417" t="s">
        <v>2944</v>
      </c>
      <c r="E24" s="3417" t="s">
        <v>2944</v>
      </c>
      <c r="F24" s="3417" t="n">
        <v>78.5672077359306</v>
      </c>
      <c r="G24" s="3417" t="s">
        <v>2944</v>
      </c>
      <c r="H24" s="3417" t="n">
        <v>132.38629457714265</v>
      </c>
      <c r="I24" s="3417" t="s">
        <v>2944</v>
      </c>
      <c r="J24" s="3417" t="n">
        <v>22.3567770607586</v>
      </c>
      <c r="K24" s="3417" t="s">
        <v>2944</v>
      </c>
      <c r="L24" s="3417" t="n">
        <v>0.04183401657981</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10.09955770521738</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38.53480696001583</v>
      </c>
      <c r="I27" s="3417" t="s">
        <v>2944</v>
      </c>
      <c r="J27" s="3417" t="s">
        <v>2944</v>
      </c>
      <c r="K27" s="3417" t="s">
        <v>2944</v>
      </c>
      <c r="L27" s="3417" t="n">
        <v>22.68490766781372</v>
      </c>
      <c r="M27" s="3417" t="s">
        <v>2944</v>
      </c>
      <c r="N27" s="3417" t="n">
        <v>2.94409684210526</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0.26889747839</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0.1263</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n">
        <v>0.1425974783943</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4.80056417112253</v>
      </c>
      <c r="C38" s="3417" t="n">
        <v>42.78675861394585</v>
      </c>
      <c r="D38" s="3417" t="s">
        <v>2944</v>
      </c>
      <c r="E38" s="3417" t="s">
        <v>2944</v>
      </c>
      <c r="F38" s="3417" t="n">
        <v>249.0580485229</v>
      </c>
      <c r="G38" s="3417" t="s">
        <v>2944</v>
      </c>
      <c r="H38" s="3417" t="n">
        <v>222.19743199830603</v>
      </c>
      <c r="I38" s="3417" t="s">
        <v>2944</v>
      </c>
      <c r="J38" s="3417" t="n">
        <v>107.31252989164128</v>
      </c>
      <c r="K38" s="3417" t="s">
        <v>2944</v>
      </c>
      <c r="L38" s="3417" t="n">
        <v>3.13629035244631</v>
      </c>
      <c r="M38" s="3417" t="s">
        <v>2944</v>
      </c>
      <c r="N38" s="3417" t="n">
        <v>43.69624273353084</v>
      </c>
      <c r="O38" s="3417" t="s">
        <v>2944</v>
      </c>
      <c r="P38" s="3417" t="s">
        <v>2944</v>
      </c>
      <c r="Q38" s="3417" t="s">
        <v>2944</v>
      </c>
      <c r="R38" s="3417" t="s">
        <v>2944</v>
      </c>
      <c r="S38" s="3417" t="s">
        <v>2944</v>
      </c>
      <c r="T38" s="3417" t="s">
        <v>2944</v>
      </c>
      <c r="U38" s="3417" t="s">
        <v>2944</v>
      </c>
      <c r="V38" s="3416" t="s">
        <v>1185</v>
      </c>
      <c r="W38" s="3417" t="n">
        <v>54.21309</v>
      </c>
      <c r="X38" s="3417" t="n">
        <v>10.25119999999998</v>
      </c>
      <c r="Y38" s="3417" t="s">
        <v>2944</v>
      </c>
      <c r="Z38" s="3417" t="s">
        <v>2944</v>
      </c>
      <c r="AA38" s="3417" t="n">
        <v>0.48738000000004</v>
      </c>
      <c r="AB38" s="3417" t="s">
        <v>2944</v>
      </c>
      <c r="AC38" s="3417" t="s">
        <v>2944</v>
      </c>
      <c r="AD38" s="3417" t="s">
        <v>2944</v>
      </c>
      <c r="AE38" s="3417" t="s">
        <v>2944</v>
      </c>
      <c r="AF38" s="3417" t="s">
        <v>2944</v>
      </c>
      <c r="AG38" s="3416" t="s">
        <v>1185</v>
      </c>
      <c r="AH38" s="3417" t="s">
        <v>2944</v>
      </c>
      <c r="AI38" s="3417" t="n">
        <v>16.23309074227</v>
      </c>
      <c r="AJ38" s="3417" t="n">
        <v>12.071900000062</v>
      </c>
    </row>
    <row r="39" spans="1:36" ht="13" x14ac:dyDescent="0.15">
      <c r="A39" s="1141" t="s">
        <v>419</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n">
        <v>3.55439999999997</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54.21309</v>
      </c>
      <c r="X41" s="3417" t="n">
        <v>10.25119999999998</v>
      </c>
      <c r="Y41" s="3417" t="s">
        <v>2944</v>
      </c>
      <c r="Z41" s="3417" t="s">
        <v>2944</v>
      </c>
      <c r="AA41" s="3417" t="n">
        <v>0.48738000000004</v>
      </c>
      <c r="AB41" s="3417" t="s">
        <v>2944</v>
      </c>
      <c r="AC41" s="3417" t="s">
        <v>2944</v>
      </c>
      <c r="AD41" s="3417" t="s">
        <v>2944</v>
      </c>
      <c r="AE41" s="3417" t="s">
        <v>2944</v>
      </c>
      <c r="AF41" s="3417" t="s">
        <v>2944</v>
      </c>
      <c r="AG41" s="3416" t="s">
        <v>1185</v>
      </c>
      <c r="AH41" s="3417" t="s">
        <v>2944</v>
      </c>
      <c r="AI41" s="3417" t="n">
        <v>9.91399999999996</v>
      </c>
      <c r="AJ41" s="3417" t="n">
        <v>12.07190000000002</v>
      </c>
    </row>
    <row r="42" spans="1:36" ht="13" x14ac:dyDescent="0.15">
      <c r="A42" s="1147" t="s">
        <v>422</v>
      </c>
      <c r="B42" s="3417" t="n">
        <v>1.24616417112256</v>
      </c>
      <c r="C42" s="3417" t="n">
        <v>42.78675861394585</v>
      </c>
      <c r="D42" s="3417" t="s">
        <v>2944</v>
      </c>
      <c r="E42" s="3417" t="s">
        <v>2944</v>
      </c>
      <c r="F42" s="3417" t="n">
        <v>249.0580485229</v>
      </c>
      <c r="G42" s="3417" t="s">
        <v>2944</v>
      </c>
      <c r="H42" s="3417" t="n">
        <v>222.19743199830603</v>
      </c>
      <c r="I42" s="3417" t="s">
        <v>2944</v>
      </c>
      <c r="J42" s="3417" t="n">
        <v>107.31252989164128</v>
      </c>
      <c r="K42" s="3417" t="s">
        <v>2944</v>
      </c>
      <c r="L42" s="3417" t="n">
        <v>3.13629035244631</v>
      </c>
      <c r="M42" s="3417" t="s">
        <v>2944</v>
      </c>
      <c r="N42" s="3417" t="n">
        <v>43.69624273353084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2" x14ac:dyDescent="0.15">
      <c r="A43" s="1146" t="s">
        <v>423</v>
      </c>
      <c r="B43" s="3417" t="s">
        <v>2944</v>
      </c>
      <c r="C43" s="3417" t="s">
        <v>2944</v>
      </c>
      <c r="D43" s="3417" t="s">
        <v>2944</v>
      </c>
      <c r="E43" s="3417" t="s">
        <v>2944</v>
      </c>
      <c r="F43" s="3417" t="s">
        <v>2944</v>
      </c>
      <c r="G43" s="3417" t="s">
        <v>2944</v>
      </c>
      <c r="H43" s="3417" t="s">
        <v>2944</v>
      </c>
      <c r="I43" s="3417" t="s">
        <v>2944</v>
      </c>
      <c r="J43" s="3417" t="s">
        <v>2944</v>
      </c>
      <c r="K43" s="3417" t="s">
        <v>2944</v>
      </c>
      <c r="L43" s="3417" t="s">
        <v>2944</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2944</v>
      </c>
      <c r="AI43" s="3417" t="n">
        <v>6.319090742165</v>
      </c>
      <c r="AJ43" s="3417" t="s">
        <v>2944</v>
      </c>
    </row>
    <row r="44" spans="1:36" ht="14.25" customHeight="1" x14ac:dyDescent="0.15">
      <c r="A44" s="1148" t="s">
        <v>424</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s">
        <v>2944</v>
      </c>
      <c r="AJ44" s="3417" t="s">
        <v>2944</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34376.83892757243</v>
      </c>
      <c r="C7" s="3417" t="n">
        <v>10.67664348420886</v>
      </c>
      <c r="D7" s="3417" t="n">
        <v>1.11082355678367</v>
      </c>
      <c r="E7" s="3417" t="n">
        <v>63.29154998332426</v>
      </c>
      <c r="F7" s="3417" t="n">
        <v>122.75093371557735</v>
      </c>
      <c r="G7" s="3417" t="n">
        <v>21.42206280018744</v>
      </c>
      <c r="H7" s="3417" t="n">
        <v>11.74004989285004</v>
      </c>
    </row>
    <row r="8" spans="1:8" ht="12.75" customHeight="1" x14ac:dyDescent="0.15">
      <c r="A8" s="718" t="s">
        <v>17</v>
      </c>
      <c r="B8" s="3417" t="n">
        <v>34376.40535551645</v>
      </c>
      <c r="C8" s="3417" t="n">
        <v>7.06219515362912</v>
      </c>
      <c r="D8" s="3417" t="n">
        <v>1.11082355678298</v>
      </c>
      <c r="E8" s="3417" t="n">
        <v>63.29154998332426</v>
      </c>
      <c r="F8" s="3417" t="n">
        <v>122.75093371557735</v>
      </c>
      <c r="G8" s="3417" t="n">
        <v>17.92091157150046</v>
      </c>
      <c r="H8" s="3417" t="n">
        <v>11.74004989285004</v>
      </c>
    </row>
    <row r="9" spans="1:8" ht="12" customHeight="1" x14ac:dyDescent="0.15">
      <c r="A9" s="711" t="s">
        <v>18</v>
      </c>
      <c r="B9" s="3417" t="n">
        <v>10063.047594806427</v>
      </c>
      <c r="C9" s="3417" t="n">
        <v>0.41616211583811</v>
      </c>
      <c r="D9" s="3417" t="n">
        <v>0.36038587985394</v>
      </c>
      <c r="E9" s="3417" t="n">
        <v>8.98998663875153</v>
      </c>
      <c r="F9" s="3417" t="n">
        <v>12.88176126046999</v>
      </c>
      <c r="G9" s="3417" t="n">
        <v>0.31540897392281</v>
      </c>
      <c r="H9" s="3417" t="n">
        <v>3.24470994166083</v>
      </c>
    </row>
    <row r="10" spans="1:8" ht="12" customHeight="1" x14ac:dyDescent="0.15">
      <c r="A10" s="713" t="s">
        <v>19</v>
      </c>
      <c r="B10" s="3417" t="n">
        <v>9688.506895055098</v>
      </c>
      <c r="C10" s="3417" t="n">
        <v>0.40911994103391</v>
      </c>
      <c r="D10" s="3417" t="n">
        <v>0.35882860387992</v>
      </c>
      <c r="E10" s="3415" t="n">
        <v>8.52541918859393</v>
      </c>
      <c r="F10" s="3415" t="n">
        <v>12.62289120885773</v>
      </c>
      <c r="G10" s="3415" t="n">
        <v>0.30037231933998</v>
      </c>
      <c r="H10" s="3415" t="n">
        <v>3.0627403</v>
      </c>
    </row>
    <row r="11" spans="1:8" ht="12" customHeight="1" x14ac:dyDescent="0.15">
      <c r="A11" s="713" t="s">
        <v>20</v>
      </c>
      <c r="B11" s="3417" t="n">
        <v>294.0579452514474</v>
      </c>
      <c r="C11" s="3417" t="n">
        <v>0.00561381362681</v>
      </c>
      <c r="D11" s="3417" t="n">
        <v>5.6899804626E-4</v>
      </c>
      <c r="E11" s="3415" t="n">
        <v>0.29059</v>
      </c>
      <c r="F11" s="3415" t="n">
        <v>0.010367</v>
      </c>
      <c r="G11" s="3415" t="n">
        <v>0.01430363153529</v>
      </c>
      <c r="H11" s="3415" t="n">
        <v>0.037013</v>
      </c>
    </row>
    <row r="12" spans="1:8" ht="12.75" customHeight="1" x14ac:dyDescent="0.15">
      <c r="A12" s="713" t="s">
        <v>21</v>
      </c>
      <c r="B12" s="3417" t="n">
        <v>80.48275449988213</v>
      </c>
      <c r="C12" s="3417" t="n">
        <v>0.00142836117739</v>
      </c>
      <c r="D12" s="3417" t="n">
        <v>9.8827792776E-4</v>
      </c>
      <c r="E12" s="3415" t="n">
        <v>0.1739774501576</v>
      </c>
      <c r="F12" s="3415" t="n">
        <v>0.24850305161226</v>
      </c>
      <c r="G12" s="3415" t="n">
        <v>7.3302304754E-4</v>
      </c>
      <c r="H12" s="3415" t="n">
        <v>0.14495664166083</v>
      </c>
    </row>
    <row r="13" spans="1:8" ht="12" customHeight="1" x14ac:dyDescent="0.15">
      <c r="A13" s="719" t="s">
        <v>22</v>
      </c>
      <c r="B13" s="3417" t="n">
        <v>4603.537436379803</v>
      </c>
      <c r="C13" s="3417" t="n">
        <v>0.32260917201923</v>
      </c>
      <c r="D13" s="3417" t="n">
        <v>0.04491768996845</v>
      </c>
      <c r="E13" s="3417" t="n">
        <v>8.43154720951648</v>
      </c>
      <c r="F13" s="3417" t="n">
        <v>9.33576979408246</v>
      </c>
      <c r="G13" s="3417" t="n">
        <v>3.28162498070233</v>
      </c>
      <c r="H13" s="3417" t="n">
        <v>1.28245384803345</v>
      </c>
    </row>
    <row r="14" spans="1:8" ht="12" customHeight="1" x14ac:dyDescent="0.15">
      <c r="A14" s="713" t="s">
        <v>23</v>
      </c>
      <c r="B14" s="3417" t="n">
        <v>2.35956161773278</v>
      </c>
      <c r="C14" s="3417" t="n">
        <v>4.1868E-5</v>
      </c>
      <c r="D14" s="3417" t="n">
        <v>4.1868E-6</v>
      </c>
      <c r="E14" s="3415" t="n">
        <v>0.003098232</v>
      </c>
      <c r="F14" s="3415" t="n">
        <v>0.001214172</v>
      </c>
      <c r="G14" s="3415" t="n">
        <v>9.62964E-4</v>
      </c>
      <c r="H14" s="3415" t="n">
        <v>3.04614207E-6</v>
      </c>
    </row>
    <row r="15" spans="1:8" ht="12" customHeight="1" x14ac:dyDescent="0.15">
      <c r="A15" s="713" t="s">
        <v>24</v>
      </c>
      <c r="B15" s="3417" t="n">
        <v>1321.78340178107</v>
      </c>
      <c r="C15" s="3417" t="n">
        <v>0.02364674421738</v>
      </c>
      <c r="D15" s="3417" t="n">
        <v>0.00240009179664</v>
      </c>
      <c r="E15" s="3415" t="n">
        <v>1.13851595822157</v>
      </c>
      <c r="F15" s="3415" t="n">
        <v>0.68020686023462</v>
      </c>
      <c r="G15" s="3415" t="n">
        <v>0.53690969993393</v>
      </c>
      <c r="H15" s="3415" t="n">
        <v>0.01387414404727</v>
      </c>
    </row>
    <row r="16" spans="1:8" ht="12" customHeight="1" x14ac:dyDescent="0.15">
      <c r="A16" s="713" t="s">
        <v>25</v>
      </c>
      <c r="B16" s="3417" t="n">
        <v>395.91855172982116</v>
      </c>
      <c r="C16" s="3417" t="n">
        <v>0.00777742120138</v>
      </c>
      <c r="D16" s="3417" t="n">
        <v>9.3283571941E-4</v>
      </c>
      <c r="E16" s="3415" t="n">
        <v>0.51245777186501</v>
      </c>
      <c r="F16" s="3415" t="n">
        <v>0.2012472176208</v>
      </c>
      <c r="G16" s="3415" t="n">
        <v>0.14837894644172</v>
      </c>
      <c r="H16" s="3415" t="n">
        <v>0.01628185991447</v>
      </c>
    </row>
    <row r="17" spans="1:8" ht="12" customHeight="1" x14ac:dyDescent="0.15">
      <c r="A17" s="713" t="s">
        <v>26</v>
      </c>
      <c r="B17" s="3417" t="n">
        <v>17.13411186990632</v>
      </c>
      <c r="C17" s="3417" t="n">
        <v>3.245016344E-4</v>
      </c>
      <c r="D17" s="3417" t="n">
        <v>3.640462289E-5</v>
      </c>
      <c r="E17" s="3415" t="n">
        <v>0.02240497410301</v>
      </c>
      <c r="F17" s="3415" t="n">
        <v>0.00879101541726</v>
      </c>
      <c r="G17" s="3415" t="n">
        <v>0.00668582723292</v>
      </c>
      <c r="H17" s="3415" t="n">
        <v>3.8063859051E-4</v>
      </c>
    </row>
    <row r="18" spans="1:8" ht="12" customHeight="1" x14ac:dyDescent="0.15">
      <c r="A18" s="713" t="s">
        <v>27</v>
      </c>
      <c r="B18" s="3417" t="n">
        <v>1068.949035806039</v>
      </c>
      <c r="C18" s="3417" t="n">
        <v>0.04604256836244</v>
      </c>
      <c r="D18" s="3417" t="n">
        <v>0.00580338879311</v>
      </c>
      <c r="E18" s="3415" t="n">
        <v>1.49136263500775</v>
      </c>
      <c r="F18" s="3415" t="n">
        <v>1.02852000486015</v>
      </c>
      <c r="G18" s="3415" t="n">
        <v>0.66283984975667</v>
      </c>
      <c r="H18" s="3415" t="n">
        <v>0.18041340206889</v>
      </c>
    </row>
    <row r="19" spans="1:8" ht="12.75" customHeight="1" x14ac:dyDescent="0.15">
      <c r="A19" s="713" t="s">
        <v>28</v>
      </c>
      <c r="B19" s="3417" t="n">
        <v>1217.6994814138075</v>
      </c>
      <c r="C19" s="3417" t="n">
        <v>0.07376167823591</v>
      </c>
      <c r="D19" s="3417" t="n">
        <v>0.01251192222396</v>
      </c>
      <c r="E19" s="3415" t="n">
        <v>4.02520439958826</v>
      </c>
      <c r="F19" s="3415" t="n">
        <v>4.95530114777487</v>
      </c>
      <c r="G19" s="3415" t="n">
        <v>1.04871319729069</v>
      </c>
      <c r="H19" s="3415" t="n">
        <v>0.90032518009121</v>
      </c>
    </row>
    <row r="20" spans="1:8" ht="13" x14ac:dyDescent="0.15">
      <c r="A20" s="720" t="s">
        <v>29</v>
      </c>
      <c r="B20" s="3417" t="n">
        <v>579.6932921614261</v>
      </c>
      <c r="C20" s="3417" t="n">
        <v>0.17101439036772</v>
      </c>
      <c r="D20" s="3417" t="n">
        <v>0.02322886001244</v>
      </c>
      <c r="E20" s="3415" t="n">
        <v>1.23850323873088</v>
      </c>
      <c r="F20" s="3415" t="n">
        <v>2.46048937617476</v>
      </c>
      <c r="G20" s="3415" t="n">
        <v>0.8771344960464</v>
      </c>
      <c r="H20" s="3415" t="n">
        <v>0.17117557717903</v>
      </c>
    </row>
    <row r="21" spans="1:8" ht="12" customHeight="1" x14ac:dyDescent="0.15">
      <c r="A21" s="719" t="s">
        <v>30</v>
      </c>
      <c r="B21" s="3417" t="n">
        <v>10865.314212860723</v>
      </c>
      <c r="C21" s="3417" t="n">
        <v>0.29128326682043</v>
      </c>
      <c r="D21" s="3417" t="n">
        <v>0.43759535867612</v>
      </c>
      <c r="E21" s="3417" t="n">
        <v>34.46494912298584</v>
      </c>
      <c r="F21" s="3417" t="n">
        <v>17.93331958162458</v>
      </c>
      <c r="G21" s="3417" t="n">
        <v>4.00134925192176</v>
      </c>
      <c r="H21" s="3417" t="n">
        <v>0.19200801440027</v>
      </c>
    </row>
    <row r="22" spans="1:8" ht="12" customHeight="1" x14ac:dyDescent="0.15">
      <c r="A22" s="713" t="s">
        <v>31</v>
      </c>
      <c r="B22" s="3417" t="n">
        <v>19.26602031042815</v>
      </c>
      <c r="C22" s="3417" t="n">
        <v>4.6266872429E-4</v>
      </c>
      <c r="D22" s="3417" t="n">
        <v>5.2439649408E-4</v>
      </c>
      <c r="E22" s="3415" t="n">
        <v>0.096757912609</v>
      </c>
      <c r="F22" s="3415" t="n">
        <v>0.06902817871</v>
      </c>
      <c r="G22" s="3415" t="n">
        <v>0.005145946855</v>
      </c>
      <c r="H22" s="3415" t="n">
        <v>0.0050937370555</v>
      </c>
    </row>
    <row r="23" spans="1:8" ht="12" customHeight="1" x14ac:dyDescent="0.15">
      <c r="A23" s="713" t="s">
        <v>32</v>
      </c>
      <c r="B23" s="3417" t="n">
        <v>10218.688049288168</v>
      </c>
      <c r="C23" s="3417" t="n">
        <v>0.24681443846704</v>
      </c>
      <c r="D23" s="3417" t="n">
        <v>0.38562840108101</v>
      </c>
      <c r="E23" s="3415" t="n">
        <v>25.33462278886174</v>
      </c>
      <c r="F23" s="3415" t="n">
        <v>16.63363897122521</v>
      </c>
      <c r="G23" s="3415" t="n">
        <v>3.51119292687895</v>
      </c>
      <c r="H23" s="3415" t="n">
        <v>0.0408127022523</v>
      </c>
    </row>
    <row r="24" spans="1:8" ht="12" customHeight="1" x14ac:dyDescent="0.15">
      <c r="A24" s="713" t="s">
        <v>33</v>
      </c>
      <c r="B24" s="3417" t="n">
        <v>105.26705637062834</v>
      </c>
      <c r="C24" s="3417" t="n">
        <v>0.005959867448</v>
      </c>
      <c r="D24" s="3417" t="n">
        <v>0.04107282144884</v>
      </c>
      <c r="E24" s="3415" t="n">
        <v>1.73759702248521</v>
      </c>
      <c r="F24" s="3415" t="n">
        <v>0.3548146591716</v>
      </c>
      <c r="G24" s="3415" t="n">
        <v>0.1541951556213</v>
      </c>
      <c r="H24" s="3415" t="n">
        <v>3.8464342188E-4</v>
      </c>
    </row>
    <row r="25" spans="1:8" ht="12" customHeight="1" x14ac:dyDescent="0.15">
      <c r="A25" s="713" t="s">
        <v>34</v>
      </c>
      <c r="B25" s="3417" t="n">
        <v>370.171226783491</v>
      </c>
      <c r="C25" s="3417" t="n">
        <v>0.03535059464508</v>
      </c>
      <c r="D25" s="3417" t="n">
        <v>0.01010016989859</v>
      </c>
      <c r="E25" s="3415" t="n">
        <v>7.16657791730108</v>
      </c>
      <c r="F25" s="3415" t="n">
        <v>0.86289842434489</v>
      </c>
      <c r="G25" s="3415" t="n">
        <v>0.32650210650888</v>
      </c>
      <c r="H25" s="3415" t="n">
        <v>0.14552080389571</v>
      </c>
    </row>
    <row r="26" spans="1:8" ht="12" customHeight="1" x14ac:dyDescent="0.15">
      <c r="A26" s="713" t="s">
        <v>35</v>
      </c>
      <c r="B26" s="3417" t="n">
        <v>151.9218601080076</v>
      </c>
      <c r="C26" s="3417" t="n">
        <v>0.00269569753602</v>
      </c>
      <c r="D26" s="3417" t="n">
        <v>2.695697536E-4</v>
      </c>
      <c r="E26" s="3415" t="n">
        <v>0.12939348172881</v>
      </c>
      <c r="F26" s="3415" t="n">
        <v>0.01293934817288</v>
      </c>
      <c r="G26" s="3415" t="n">
        <v>0.00431311605763</v>
      </c>
      <c r="H26" s="3415" t="n">
        <v>1.9612777488E-4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3021</v>
      </c>
      <c r="B31" s="3418" t="s">
        <v>3021</v>
      </c>
      <c r="C31" s="3415" t="s">
        <v>434</v>
      </c>
      <c r="D31" s="3415" t="s">
        <v>2944</v>
      </c>
      <c r="E31" s="3418" t="s">
        <v>2944</v>
      </c>
      <c r="F31" s="3415" t="s">
        <v>2944</v>
      </c>
      <c r="G31" s="3415" t="s">
        <v>2944</v>
      </c>
    </row>
    <row r="32">
      <c r="A32" s="3443" t="s">
        <v>3022</v>
      </c>
      <c r="B32" s="3418" t="s">
        <v>3022</v>
      </c>
      <c r="C32" s="3415" t="s">
        <v>434</v>
      </c>
      <c r="D32" s="3415" t="s">
        <v>2944</v>
      </c>
      <c r="E32" s="3418" t="s">
        <v>2944</v>
      </c>
      <c r="F32" s="3415" t="s">
        <v>2944</v>
      </c>
      <c r="G32" s="3415" t="s">
        <v>2944</v>
      </c>
    </row>
    <row r="33">
      <c r="A33" s="3443" t="s">
        <v>3023</v>
      </c>
      <c r="B33" s="3418" t="s">
        <v>3023</v>
      </c>
      <c r="C33" s="3415" t="s">
        <v>434</v>
      </c>
      <c r="D33" s="3415" t="s">
        <v>2944</v>
      </c>
      <c r="E33" s="3418" t="s">
        <v>2944</v>
      </c>
      <c r="F33" s="3415" t="s">
        <v>2944</v>
      </c>
      <c r="G33" s="3415" t="s">
        <v>2944</v>
      </c>
    </row>
    <row r="34">
      <c r="A34" s="3443" t="s">
        <v>3024</v>
      </c>
      <c r="B34" s="3418" t="s">
        <v>3024</v>
      </c>
      <c r="C34" s="3415" t="s">
        <v>434</v>
      </c>
      <c r="D34" s="3415" t="s">
        <v>2944</v>
      </c>
      <c r="E34" s="3418" t="s">
        <v>2944</v>
      </c>
      <c r="F34" s="3415" t="s">
        <v>2944</v>
      </c>
      <c r="G34" s="3415" t="s">
        <v>2944</v>
      </c>
    </row>
    <row r="35">
      <c r="A35" s="3443" t="s">
        <v>3025</v>
      </c>
      <c r="B35" s="3418" t="s">
        <v>3025</v>
      </c>
      <c r="C35" s="3415" t="s">
        <v>434</v>
      </c>
      <c r="D35" s="3415" t="s">
        <v>2944</v>
      </c>
      <c r="E35" s="3418" t="s">
        <v>2944</v>
      </c>
      <c r="F35" s="3415" t="s">
        <v>2944</v>
      </c>
      <c r="G35" s="3415" t="s">
        <v>2944</v>
      </c>
    </row>
    <row r="36">
      <c r="A36" s="3443" t="s">
        <v>3026</v>
      </c>
      <c r="B36" s="3418" t="s">
        <v>3026</v>
      </c>
      <c r="C36" s="3415" t="s">
        <v>434</v>
      </c>
      <c r="D36" s="3415" t="s">
        <v>2944</v>
      </c>
      <c r="E36" s="3418" t="s">
        <v>2944</v>
      </c>
      <c r="F36" s="3415" t="s">
        <v>2944</v>
      </c>
      <c r="G36" s="3415" t="s">
        <v>2944</v>
      </c>
    </row>
    <row r="37">
      <c r="A37" s="3443" t="s">
        <v>3027</v>
      </c>
      <c r="B37" s="3418" t="s">
        <v>3027</v>
      </c>
      <c r="C37" s="3415" t="s">
        <v>434</v>
      </c>
      <c r="D37" s="3415" t="s">
        <v>2944</v>
      </c>
      <c r="E37" s="3418" t="s">
        <v>2944</v>
      </c>
      <c r="F37" s="3415" t="s">
        <v>2944</v>
      </c>
      <c r="G37" s="3415" t="s">
        <v>2944</v>
      </c>
    </row>
    <row r="38">
      <c r="A38" s="3443" t="s">
        <v>3028</v>
      </c>
      <c r="B38" s="3418" t="s">
        <v>3028</v>
      </c>
      <c r="C38" s="3415" t="s">
        <v>434</v>
      </c>
      <c r="D38" s="3415" t="s">
        <v>2944</v>
      </c>
      <c r="E38" s="3418" t="s">
        <v>2944</v>
      </c>
      <c r="F38" s="3415" t="s">
        <v>2944</v>
      </c>
      <c r="G38" s="3415" t="s">
        <v>2944</v>
      </c>
    </row>
    <row r="39">
      <c r="A39" s="3443" t="s">
        <v>3029</v>
      </c>
      <c r="B39" s="3418" t="s">
        <v>3029</v>
      </c>
      <c r="C39" s="3415" t="s">
        <v>434</v>
      </c>
      <c r="D39" s="3415" t="s">
        <v>2944</v>
      </c>
      <c r="E39" s="3418" t="s">
        <v>2944</v>
      </c>
      <c r="F39" s="3415" t="s">
        <v>2944</v>
      </c>
      <c r="G39" s="3415" t="s">
        <v>2944</v>
      </c>
    </row>
    <row r="40">
      <c r="A40" s="3443" t="s">
        <v>3030</v>
      </c>
      <c r="B40" s="3418" t="s">
        <v>3030</v>
      </c>
      <c r="C40" s="3415" t="s">
        <v>434</v>
      </c>
      <c r="D40" s="3415" t="s">
        <v>2944</v>
      </c>
      <c r="E40" s="3418" t="s">
        <v>2944</v>
      </c>
      <c r="F40" s="3415" t="s">
        <v>2944</v>
      </c>
      <c r="G40" s="3415" t="s">
        <v>2944</v>
      </c>
    </row>
    <row r="41">
      <c r="A41" s="3443" t="s">
        <v>3031</v>
      </c>
      <c r="B41" s="3418" t="s">
        <v>3031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3032</v>
      </c>
      <c r="B43" s="3418" t="s">
        <v>3032</v>
      </c>
      <c r="C43" s="3415" t="s">
        <v>434</v>
      </c>
      <c r="D43" s="3415" t="s">
        <v>2944</v>
      </c>
      <c r="E43" s="3418" t="s">
        <v>2944</v>
      </c>
      <c r="F43" s="3415" t="s">
        <v>2944</v>
      </c>
      <c r="G43" s="3415" t="s">
        <v>2944</v>
      </c>
    </row>
    <row r="44">
      <c r="A44" s="3443" t="s">
        <v>3033</v>
      </c>
      <c r="B44" s="3418" t="s">
        <v>3033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3021</v>
      </c>
      <c r="B67" s="3418" t="s">
        <v>3021</v>
      </c>
      <c r="C67" s="3415" t="s">
        <v>437</v>
      </c>
      <c r="D67" s="3415" t="s">
        <v>2944</v>
      </c>
      <c r="E67" s="3418" t="s">
        <v>2944</v>
      </c>
      <c r="F67" s="3415" t="s">
        <v>2944</v>
      </c>
      <c r="G67" s="3415" t="s">
        <v>2944</v>
      </c>
    </row>
    <row r="68">
      <c r="A68" s="3438" t="s">
        <v>3022</v>
      </c>
      <c r="B68" s="3418" t="s">
        <v>3022</v>
      </c>
      <c r="C68" s="3415" t="s">
        <v>437</v>
      </c>
      <c r="D68" s="3415" t="s">
        <v>2944</v>
      </c>
      <c r="E68" s="3418" t="s">
        <v>2944</v>
      </c>
      <c r="F68" s="3415" t="s">
        <v>2944</v>
      </c>
      <c r="G68" s="3415" t="s">
        <v>2944</v>
      </c>
    </row>
    <row r="69">
      <c r="A69" s="3438" t="s">
        <v>3023</v>
      </c>
      <c r="B69" s="3418" t="s">
        <v>3023</v>
      </c>
      <c r="C69" s="3415" t="s">
        <v>437</v>
      </c>
      <c r="D69" s="3415" t="s">
        <v>2944</v>
      </c>
      <c r="E69" s="3418" t="s">
        <v>2944</v>
      </c>
      <c r="F69" s="3415" t="s">
        <v>2944</v>
      </c>
      <c r="G69" s="3415" t="s">
        <v>2944</v>
      </c>
    </row>
    <row r="70">
      <c r="A70" s="3438" t="s">
        <v>3024</v>
      </c>
      <c r="B70" s="3418" t="s">
        <v>3024</v>
      </c>
      <c r="C70" s="3415" t="s">
        <v>437</v>
      </c>
      <c r="D70" s="3415" t="s">
        <v>2944</v>
      </c>
      <c r="E70" s="3418" t="s">
        <v>2944</v>
      </c>
      <c r="F70" s="3415" t="s">
        <v>2944</v>
      </c>
      <c r="G70" s="3415" t="s">
        <v>2944</v>
      </c>
    </row>
    <row r="71">
      <c r="A71" s="3438" t="s">
        <v>3025</v>
      </c>
      <c r="B71" s="3418" t="s">
        <v>3025</v>
      </c>
      <c r="C71" s="3415" t="s">
        <v>437</v>
      </c>
      <c r="D71" s="3415" t="s">
        <v>2944</v>
      </c>
      <c r="E71" s="3418" t="s">
        <v>2944</v>
      </c>
      <c r="F71" s="3415" t="s">
        <v>2944</v>
      </c>
      <c r="G71" s="3415" t="s">
        <v>2944</v>
      </c>
    </row>
    <row r="72">
      <c r="A72" s="3438" t="s">
        <v>3026</v>
      </c>
      <c r="B72" s="3418" t="s">
        <v>3026</v>
      </c>
      <c r="C72" s="3415" t="s">
        <v>437</v>
      </c>
      <c r="D72" s="3415" t="s">
        <v>2944</v>
      </c>
      <c r="E72" s="3418" t="s">
        <v>2944</v>
      </c>
      <c r="F72" s="3415" t="s">
        <v>2944</v>
      </c>
      <c r="G72" s="3415" t="s">
        <v>2944</v>
      </c>
    </row>
    <row r="73">
      <c r="A73" s="3438" t="s">
        <v>3027</v>
      </c>
      <c r="B73" s="3418" t="s">
        <v>3027</v>
      </c>
      <c r="C73" s="3415" t="s">
        <v>437</v>
      </c>
      <c r="D73" s="3415" t="s">
        <v>2944</v>
      </c>
      <c r="E73" s="3418" t="s">
        <v>2944</v>
      </c>
      <c r="F73" s="3415" t="s">
        <v>2944</v>
      </c>
      <c r="G73" s="3415" t="s">
        <v>2944</v>
      </c>
    </row>
    <row r="74">
      <c r="A74" s="3438" t="s">
        <v>3028</v>
      </c>
      <c r="B74" s="3418" t="s">
        <v>3028</v>
      </c>
      <c r="C74" s="3415" t="s">
        <v>437</v>
      </c>
      <c r="D74" s="3415" t="s">
        <v>2944</v>
      </c>
      <c r="E74" s="3418" t="s">
        <v>2944</v>
      </c>
      <c r="F74" s="3415" t="s">
        <v>2944</v>
      </c>
      <c r="G74" s="3415" t="s">
        <v>2944</v>
      </c>
    </row>
    <row r="75">
      <c r="A75" s="3438" t="s">
        <v>3029</v>
      </c>
      <c r="B75" s="3418" t="s">
        <v>3029</v>
      </c>
      <c r="C75" s="3415" t="s">
        <v>437</v>
      </c>
      <c r="D75" s="3415" t="s">
        <v>2944</v>
      </c>
      <c r="E75" s="3418" t="s">
        <v>2944</v>
      </c>
      <c r="F75" s="3415" t="s">
        <v>2944</v>
      </c>
      <c r="G75" s="3415" t="s">
        <v>2944</v>
      </c>
    </row>
    <row r="76">
      <c r="A76" s="3438" t="s">
        <v>3030</v>
      </c>
      <c r="B76" s="3418" t="s">
        <v>3030</v>
      </c>
      <c r="C76" s="3415" t="s">
        <v>437</v>
      </c>
      <c r="D76" s="3415" t="s">
        <v>2944</v>
      </c>
      <c r="E76" s="3418" t="s">
        <v>2944</v>
      </c>
      <c r="F76" s="3415" t="s">
        <v>2944</v>
      </c>
      <c r="G76" s="3415" t="s">
        <v>2944</v>
      </c>
    </row>
    <row r="77">
      <c r="A77" s="3438" t="s">
        <v>3031</v>
      </c>
      <c r="B77" s="3418" t="s">
        <v>3031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3032</v>
      </c>
      <c r="B79" s="3418" t="s">
        <v>3032</v>
      </c>
      <c r="C79" s="3415" t="s">
        <v>437</v>
      </c>
      <c r="D79" s="3415" t="s">
        <v>2944</v>
      </c>
      <c r="E79" s="3418" t="s">
        <v>2944</v>
      </c>
      <c r="F79" s="3415" t="s">
        <v>2944</v>
      </c>
      <c r="G79" s="3415" t="s">
        <v>2944</v>
      </c>
    </row>
    <row r="80">
      <c r="A80" s="3438" t="s">
        <v>3033</v>
      </c>
      <c r="B80" s="3418" t="s">
        <v>3033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3021</v>
      </c>
      <c r="B101" s="3418" t="s">
        <v>3021</v>
      </c>
      <c r="C101" s="3415" t="s">
        <v>2760</v>
      </c>
      <c r="D101" s="3415" t="s">
        <v>2944</v>
      </c>
      <c r="E101" s="3418" t="s">
        <v>2944</v>
      </c>
      <c r="F101" s="3415" t="s">
        <v>2944</v>
      </c>
      <c r="G101" s="3415" t="s">
        <v>2944</v>
      </c>
    </row>
    <row r="102">
      <c r="A102" s="3438" t="s">
        <v>3022</v>
      </c>
      <c r="B102" s="3418" t="s">
        <v>3022</v>
      </c>
      <c r="C102" s="3415" t="s">
        <v>2760</v>
      </c>
      <c r="D102" s="3415" t="s">
        <v>2944</v>
      </c>
      <c r="E102" s="3418" t="s">
        <v>2944</v>
      </c>
      <c r="F102" s="3415" t="s">
        <v>2944</v>
      </c>
      <c r="G102" s="3415" t="s">
        <v>2944</v>
      </c>
    </row>
    <row r="103">
      <c r="A103" s="3438" t="s">
        <v>3023</v>
      </c>
      <c r="B103" s="3418" t="s">
        <v>3023</v>
      </c>
      <c r="C103" s="3415" t="s">
        <v>2760</v>
      </c>
      <c r="D103" s="3415" t="s">
        <v>2944</v>
      </c>
      <c r="E103" s="3418" t="s">
        <v>2944</v>
      </c>
      <c r="F103" s="3415" t="s">
        <v>2944</v>
      </c>
      <c r="G103" s="3415" t="s">
        <v>2944</v>
      </c>
    </row>
    <row r="104">
      <c r="A104" s="3438" t="s">
        <v>3024</v>
      </c>
      <c r="B104" s="3418" t="s">
        <v>3024</v>
      </c>
      <c r="C104" s="3415" t="s">
        <v>2760</v>
      </c>
      <c r="D104" s="3415" t="s">
        <v>2944</v>
      </c>
      <c r="E104" s="3418" t="s">
        <v>2944</v>
      </c>
      <c r="F104" s="3415" t="s">
        <v>2944</v>
      </c>
      <c r="G104" s="3415" t="s">
        <v>2944</v>
      </c>
    </row>
    <row r="105">
      <c r="A105" s="3438" t="s">
        <v>3025</v>
      </c>
      <c r="B105" s="3418" t="s">
        <v>3025</v>
      </c>
      <c r="C105" s="3415" t="s">
        <v>2760</v>
      </c>
      <c r="D105" s="3415" t="s">
        <v>2944</v>
      </c>
      <c r="E105" s="3418" t="s">
        <v>2944</v>
      </c>
      <c r="F105" s="3415" t="s">
        <v>2944</v>
      </c>
      <c r="G105" s="3415" t="s">
        <v>2944</v>
      </c>
    </row>
    <row r="106">
      <c r="A106" s="3438" t="s">
        <v>3026</v>
      </c>
      <c r="B106" s="3418" t="s">
        <v>3026</v>
      </c>
      <c r="C106" s="3415" t="s">
        <v>2760</v>
      </c>
      <c r="D106" s="3415" t="s">
        <v>2944</v>
      </c>
      <c r="E106" s="3418" t="s">
        <v>2944</v>
      </c>
      <c r="F106" s="3415" t="s">
        <v>2944</v>
      </c>
      <c r="G106" s="3415" t="s">
        <v>2944</v>
      </c>
    </row>
    <row r="107">
      <c r="A107" s="3438" t="s">
        <v>3027</v>
      </c>
      <c r="B107" s="3418" t="s">
        <v>3027</v>
      </c>
      <c r="C107" s="3415" t="s">
        <v>2760</v>
      </c>
      <c r="D107" s="3415" t="s">
        <v>2944</v>
      </c>
      <c r="E107" s="3418" t="s">
        <v>2944</v>
      </c>
      <c r="F107" s="3415" t="s">
        <v>2944</v>
      </c>
      <c r="G107" s="3415" t="s">
        <v>2944</v>
      </c>
    </row>
    <row r="108">
      <c r="A108" s="3438" t="s">
        <v>3028</v>
      </c>
      <c r="B108" s="3418" t="s">
        <v>3028</v>
      </c>
      <c r="C108" s="3415" t="s">
        <v>2760</v>
      </c>
      <c r="D108" s="3415" t="s">
        <v>2944</v>
      </c>
      <c r="E108" s="3418" t="s">
        <v>2944</v>
      </c>
      <c r="F108" s="3415" t="s">
        <v>2944</v>
      </c>
      <c r="G108" s="3415" t="s">
        <v>2944</v>
      </c>
    </row>
    <row r="109">
      <c r="A109" s="3438" t="s">
        <v>3029</v>
      </c>
      <c r="B109" s="3418" t="s">
        <v>3029</v>
      </c>
      <c r="C109" s="3415" t="s">
        <v>2760</v>
      </c>
      <c r="D109" s="3415" t="s">
        <v>2944</v>
      </c>
      <c r="E109" s="3418" t="s">
        <v>2944</v>
      </c>
      <c r="F109" s="3415" t="s">
        <v>2944</v>
      </c>
      <c r="G109" s="3415" t="s">
        <v>2944</v>
      </c>
    </row>
    <row r="110">
      <c r="A110" s="3438" t="s">
        <v>3030</v>
      </c>
      <c r="B110" s="3418" t="s">
        <v>3030</v>
      </c>
      <c r="C110" s="3415" t="s">
        <v>2760</v>
      </c>
      <c r="D110" s="3415" t="s">
        <v>2944</v>
      </c>
      <c r="E110" s="3418" t="s">
        <v>2944</v>
      </c>
      <c r="F110" s="3415" t="s">
        <v>2944</v>
      </c>
      <c r="G110" s="3415" t="s">
        <v>2944</v>
      </c>
    </row>
    <row r="111">
      <c r="A111" s="3438" t="s">
        <v>3031</v>
      </c>
      <c r="B111" s="3418" t="s">
        <v>3031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3032</v>
      </c>
      <c r="B113" s="3418" t="s">
        <v>3032</v>
      </c>
      <c r="C113" s="3415" t="s">
        <v>2760</v>
      </c>
      <c r="D113" s="3415" t="s">
        <v>2944</v>
      </c>
      <c r="E113" s="3418" t="s">
        <v>2944</v>
      </c>
      <c r="F113" s="3415" t="s">
        <v>2944</v>
      </c>
      <c r="G113" s="3415" t="s">
        <v>2944</v>
      </c>
    </row>
    <row r="114">
      <c r="A114" s="3438" t="s">
        <v>3033</v>
      </c>
      <c r="B114" s="3418" t="s">
        <v>3033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3022</v>
      </c>
      <c r="B119" s="3418" t="s">
        <v>3022</v>
      </c>
      <c r="C119" s="3415" t="s">
        <v>2761</v>
      </c>
      <c r="D119" s="3415" t="s">
        <v>2944</v>
      </c>
      <c r="E119" s="3418" t="s">
        <v>2944</v>
      </c>
      <c r="F119" s="3415" t="s">
        <v>2944</v>
      </c>
      <c r="G119" s="3415" t="s">
        <v>2944</v>
      </c>
    </row>
    <row r="120">
      <c r="A120" s="3438" t="s">
        <v>3023</v>
      </c>
      <c r="B120" s="3418" t="s">
        <v>3023</v>
      </c>
      <c r="C120" s="3415" t="s">
        <v>2761</v>
      </c>
      <c r="D120" s="3415" t="s">
        <v>2944</v>
      </c>
      <c r="E120" s="3418" t="s">
        <v>2944</v>
      </c>
      <c r="F120" s="3415" t="s">
        <v>2944</v>
      </c>
      <c r="G120" s="3415" t="s">
        <v>2944</v>
      </c>
    </row>
    <row r="121">
      <c r="A121" s="3438" t="s">
        <v>3024</v>
      </c>
      <c r="B121" s="3418" t="s">
        <v>3024</v>
      </c>
      <c r="C121" s="3415" t="s">
        <v>2761</v>
      </c>
      <c r="D121" s="3415" t="s">
        <v>2944</v>
      </c>
      <c r="E121" s="3418" t="s">
        <v>2944</v>
      </c>
      <c r="F121" s="3415" t="s">
        <v>2944</v>
      </c>
      <c r="G121" s="3415" t="s">
        <v>2944</v>
      </c>
    </row>
    <row r="122">
      <c r="A122" s="3438" t="s">
        <v>3025</v>
      </c>
      <c r="B122" s="3418" t="s">
        <v>3025</v>
      </c>
      <c r="C122" s="3415" t="s">
        <v>2761</v>
      </c>
      <c r="D122" s="3415" t="s">
        <v>2944</v>
      </c>
      <c r="E122" s="3418" t="s">
        <v>2944</v>
      </c>
      <c r="F122" s="3415" t="s">
        <v>2944</v>
      </c>
      <c r="G122" s="3415" t="s">
        <v>2944</v>
      </c>
    </row>
    <row r="123">
      <c r="A123" s="3438" t="s">
        <v>3026</v>
      </c>
      <c r="B123" s="3418" t="s">
        <v>3026</v>
      </c>
      <c r="C123" s="3415" t="s">
        <v>2761</v>
      </c>
      <c r="D123" s="3415" t="s">
        <v>2944</v>
      </c>
      <c r="E123" s="3418" t="s">
        <v>2944</v>
      </c>
      <c r="F123" s="3415" t="s">
        <v>2944</v>
      </c>
      <c r="G123" s="3415" t="s">
        <v>2944</v>
      </c>
    </row>
    <row r="124">
      <c r="A124" s="3438" t="s">
        <v>3027</v>
      </c>
      <c r="B124" s="3418" t="s">
        <v>3027</v>
      </c>
      <c r="C124" s="3415" t="s">
        <v>2761</v>
      </c>
      <c r="D124" s="3415" t="s">
        <v>2944</v>
      </c>
      <c r="E124" s="3418" t="s">
        <v>2944</v>
      </c>
      <c r="F124" s="3415" t="s">
        <v>2944</v>
      </c>
      <c r="G124" s="3415" t="s">
        <v>2944</v>
      </c>
    </row>
    <row r="125">
      <c r="A125" s="3438" t="s">
        <v>3028</v>
      </c>
      <c r="B125" s="3418" t="s">
        <v>3028</v>
      </c>
      <c r="C125" s="3415" t="s">
        <v>2761</v>
      </c>
      <c r="D125" s="3415" t="s">
        <v>2944</v>
      </c>
      <c r="E125" s="3418" t="s">
        <v>2944</v>
      </c>
      <c r="F125" s="3415" t="s">
        <v>2944</v>
      </c>
      <c r="G125" s="3415" t="s">
        <v>2944</v>
      </c>
    </row>
    <row r="126">
      <c r="A126" s="3438" t="s">
        <v>3029</v>
      </c>
      <c r="B126" s="3418" t="s">
        <v>3029</v>
      </c>
      <c r="C126" s="3415" t="s">
        <v>2761</v>
      </c>
      <c r="D126" s="3415" t="s">
        <v>2944</v>
      </c>
      <c r="E126" s="3418" t="s">
        <v>2944</v>
      </c>
      <c r="F126" s="3415" t="s">
        <v>2944</v>
      </c>
      <c r="G126" s="3415" t="s">
        <v>2944</v>
      </c>
    </row>
    <row r="127">
      <c r="A127" s="3438" t="s">
        <v>3030</v>
      </c>
      <c r="B127" s="3418" t="s">
        <v>3030</v>
      </c>
      <c r="C127" s="3415" t="s">
        <v>2761</v>
      </c>
      <c r="D127" s="3415" t="s">
        <v>2944</v>
      </c>
      <c r="E127" s="3418" t="s">
        <v>2944</v>
      </c>
      <c r="F127" s="3415" t="s">
        <v>2944</v>
      </c>
      <c r="G127" s="3415" t="s">
        <v>2944</v>
      </c>
    </row>
    <row r="128">
      <c r="A128" s="3438" t="s">
        <v>3031</v>
      </c>
      <c r="B128" s="3418" t="s">
        <v>3031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3032</v>
      </c>
      <c r="B130" s="3418" t="s">
        <v>3032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3022</v>
      </c>
      <c r="B132" s="3418" t="s">
        <v>3022</v>
      </c>
      <c r="C132" s="3415" t="s">
        <v>2762</v>
      </c>
      <c r="D132" s="3415" t="s">
        <v>2944</v>
      </c>
      <c r="E132" s="3418" t="s">
        <v>2944</v>
      </c>
      <c r="F132" s="3415" t="s">
        <v>2944</v>
      </c>
      <c r="G132" s="3415" t="s">
        <v>2944</v>
      </c>
    </row>
    <row r="133">
      <c r="A133" s="3438" t="s">
        <v>3023</v>
      </c>
      <c r="B133" s="3418" t="s">
        <v>3023</v>
      </c>
      <c r="C133" s="3415" t="s">
        <v>2762</v>
      </c>
      <c r="D133" s="3415" t="s">
        <v>2944</v>
      </c>
      <c r="E133" s="3418" t="s">
        <v>2944</v>
      </c>
      <c r="F133" s="3415" t="s">
        <v>2944</v>
      </c>
      <c r="G133" s="3415" t="s">
        <v>2944</v>
      </c>
    </row>
    <row r="134">
      <c r="A134" s="3438" t="s">
        <v>3024</v>
      </c>
      <c r="B134" s="3418" t="s">
        <v>3024</v>
      </c>
      <c r="C134" s="3415" t="s">
        <v>2762</v>
      </c>
      <c r="D134" s="3415" t="s">
        <v>2944</v>
      </c>
      <c r="E134" s="3418" t="s">
        <v>2944</v>
      </c>
      <c r="F134" s="3415" t="s">
        <v>2944</v>
      </c>
      <c r="G134" s="3415" t="s">
        <v>2944</v>
      </c>
    </row>
    <row r="135">
      <c r="A135" s="3438" t="s">
        <v>3025</v>
      </c>
      <c r="B135" s="3418" t="s">
        <v>3025</v>
      </c>
      <c r="C135" s="3415" t="s">
        <v>2762</v>
      </c>
      <c r="D135" s="3415" t="s">
        <v>2944</v>
      </c>
      <c r="E135" s="3418" t="s">
        <v>2944</v>
      </c>
      <c r="F135" s="3415" t="s">
        <v>2944</v>
      </c>
      <c r="G135" s="3415" t="s">
        <v>2944</v>
      </c>
    </row>
    <row r="136">
      <c r="A136" s="3438" t="s">
        <v>3026</v>
      </c>
      <c r="B136" s="3418" t="s">
        <v>3026</v>
      </c>
      <c r="C136" s="3415" t="s">
        <v>2762</v>
      </c>
      <c r="D136" s="3415" t="s">
        <v>2944</v>
      </c>
      <c r="E136" s="3418" t="s">
        <v>2944</v>
      </c>
      <c r="F136" s="3415" t="s">
        <v>2944</v>
      </c>
      <c r="G136" s="3415" t="s">
        <v>2944</v>
      </c>
    </row>
    <row r="137">
      <c r="A137" s="3438" t="s">
        <v>3027</v>
      </c>
      <c r="B137" s="3418" t="s">
        <v>3027</v>
      </c>
      <c r="C137" s="3415" t="s">
        <v>2762</v>
      </c>
      <c r="D137" s="3415" t="s">
        <v>2944</v>
      </c>
      <c r="E137" s="3418" t="s">
        <v>2944</v>
      </c>
      <c r="F137" s="3415" t="s">
        <v>2944</v>
      </c>
      <c r="G137" s="3415" t="s">
        <v>2944</v>
      </c>
    </row>
    <row r="138">
      <c r="A138" s="3438" t="s">
        <v>3028</v>
      </c>
      <c r="B138" s="3418" t="s">
        <v>3028</v>
      </c>
      <c r="C138" s="3415" t="s">
        <v>2762</v>
      </c>
      <c r="D138" s="3415" t="s">
        <v>2944</v>
      </c>
      <c r="E138" s="3418" t="s">
        <v>2944</v>
      </c>
      <c r="F138" s="3415" t="s">
        <v>2944</v>
      </c>
      <c r="G138" s="3415" t="s">
        <v>2944</v>
      </c>
    </row>
    <row r="139">
      <c r="A139" s="3438" t="s">
        <v>3029</v>
      </c>
      <c r="B139" s="3418" t="s">
        <v>3029</v>
      </c>
      <c r="C139" s="3415" t="s">
        <v>2762</v>
      </c>
      <c r="D139" s="3415" t="s">
        <v>2944</v>
      </c>
      <c r="E139" s="3418" t="s">
        <v>2944</v>
      </c>
      <c r="F139" s="3415" t="s">
        <v>2944</v>
      </c>
      <c r="G139" s="3415" t="s">
        <v>2944</v>
      </c>
    </row>
    <row r="140">
      <c r="A140" s="3438" t="s">
        <v>3030</v>
      </c>
      <c r="B140" s="3418" t="s">
        <v>3030</v>
      </c>
      <c r="C140" s="3415" t="s">
        <v>2762</v>
      </c>
      <c r="D140" s="3415" t="s">
        <v>2944</v>
      </c>
      <c r="E140" s="3418" t="s">
        <v>2944</v>
      </c>
      <c r="F140" s="3415" t="s">
        <v>2944</v>
      </c>
      <c r="G140" s="3415" t="s">
        <v>2944</v>
      </c>
    </row>
    <row r="141">
      <c r="A141" s="3438" t="s">
        <v>3031</v>
      </c>
      <c r="B141" s="3418" t="s">
        <v>3031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3032</v>
      </c>
      <c r="B143" s="3418" t="s">
        <v>3032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3021</v>
      </c>
      <c r="B164" s="3418" t="s">
        <v>3021</v>
      </c>
      <c r="C164" s="3415" t="s">
        <v>2763</v>
      </c>
      <c r="D164" s="3415" t="s">
        <v>2944</v>
      </c>
      <c r="E164" s="3418" t="s">
        <v>2944</v>
      </c>
      <c r="F164" s="3415" t="s">
        <v>2944</v>
      </c>
      <c r="G164" s="3415" t="s">
        <v>2944</v>
      </c>
    </row>
    <row r="165">
      <c r="A165" s="3433" t="s">
        <v>3022</v>
      </c>
      <c r="B165" s="3418" t="s">
        <v>3022</v>
      </c>
      <c r="C165" s="3415" t="s">
        <v>2763</v>
      </c>
      <c r="D165" s="3415" t="s">
        <v>2944</v>
      </c>
      <c r="E165" s="3418" t="s">
        <v>2944</v>
      </c>
      <c r="F165" s="3415" t="s">
        <v>2944</v>
      </c>
      <c r="G165" s="3415" t="s">
        <v>2944</v>
      </c>
    </row>
    <row r="166">
      <c r="A166" s="3433" t="s">
        <v>3023</v>
      </c>
      <c r="B166" s="3418" t="s">
        <v>3023</v>
      </c>
      <c r="C166" s="3415" t="s">
        <v>2763</v>
      </c>
      <c r="D166" s="3415" t="s">
        <v>2944</v>
      </c>
      <c r="E166" s="3418" t="s">
        <v>2944</v>
      </c>
      <c r="F166" s="3415" t="s">
        <v>2944</v>
      </c>
      <c r="G166" s="3415" t="s">
        <v>2944</v>
      </c>
    </row>
    <row r="167">
      <c r="A167" s="3433" t="s">
        <v>3024</v>
      </c>
      <c r="B167" s="3418" t="s">
        <v>3024</v>
      </c>
      <c r="C167" s="3415" t="s">
        <v>2763</v>
      </c>
      <c r="D167" s="3415" t="s">
        <v>2944</v>
      </c>
      <c r="E167" s="3418" t="s">
        <v>2944</v>
      </c>
      <c r="F167" s="3415" t="s">
        <v>2944</v>
      </c>
      <c r="G167" s="3415" t="s">
        <v>2944</v>
      </c>
    </row>
    <row r="168">
      <c r="A168" s="3433" t="s">
        <v>3025</v>
      </c>
      <c r="B168" s="3418" t="s">
        <v>3025</v>
      </c>
      <c r="C168" s="3415" t="s">
        <v>2763</v>
      </c>
      <c r="D168" s="3415" t="s">
        <v>2944</v>
      </c>
      <c r="E168" s="3418" t="s">
        <v>2944</v>
      </c>
      <c r="F168" s="3415" t="s">
        <v>2944</v>
      </c>
      <c r="G168" s="3415" t="s">
        <v>2944</v>
      </c>
    </row>
    <row r="169">
      <c r="A169" s="3433" t="s">
        <v>3026</v>
      </c>
      <c r="B169" s="3418" t="s">
        <v>3026</v>
      </c>
      <c r="C169" s="3415" t="s">
        <v>2763</v>
      </c>
      <c r="D169" s="3415" t="s">
        <v>2944</v>
      </c>
      <c r="E169" s="3418" t="s">
        <v>2944</v>
      </c>
      <c r="F169" s="3415" t="s">
        <v>2944</v>
      </c>
      <c r="G169" s="3415" t="s">
        <v>2944</v>
      </c>
    </row>
    <row r="170">
      <c r="A170" s="3433" t="s">
        <v>3027</v>
      </c>
      <c r="B170" s="3418" t="s">
        <v>3027</v>
      </c>
      <c r="C170" s="3415" t="s">
        <v>2763</v>
      </c>
      <c r="D170" s="3415" t="s">
        <v>2944</v>
      </c>
      <c r="E170" s="3418" t="s">
        <v>2944</v>
      </c>
      <c r="F170" s="3415" t="s">
        <v>2944</v>
      </c>
      <c r="G170" s="3415" t="s">
        <v>2944</v>
      </c>
    </row>
    <row r="171">
      <c r="A171" s="3433" t="s">
        <v>3028</v>
      </c>
      <c r="B171" s="3418" t="s">
        <v>3028</v>
      </c>
      <c r="C171" s="3415" t="s">
        <v>2763</v>
      </c>
      <c r="D171" s="3415" t="s">
        <v>2944</v>
      </c>
      <c r="E171" s="3418" t="s">
        <v>2944</v>
      </c>
      <c r="F171" s="3415" t="s">
        <v>2944</v>
      </c>
      <c r="G171" s="3415" t="s">
        <v>2944</v>
      </c>
    </row>
    <row r="172">
      <c r="A172" s="3433" t="s">
        <v>3029</v>
      </c>
      <c r="B172" s="3418" t="s">
        <v>3029</v>
      </c>
      <c r="C172" s="3415" t="s">
        <v>2763</v>
      </c>
      <c r="D172" s="3415" t="s">
        <v>2944</v>
      </c>
      <c r="E172" s="3418" t="s">
        <v>2944</v>
      </c>
      <c r="F172" s="3415" t="s">
        <v>2944</v>
      </c>
      <c r="G172" s="3415" t="s">
        <v>2944</v>
      </c>
    </row>
    <row r="173">
      <c r="A173" s="3433" t="s">
        <v>3030</v>
      </c>
      <c r="B173" s="3418" t="s">
        <v>3030</v>
      </c>
      <c r="C173" s="3415" t="s">
        <v>2763</v>
      </c>
      <c r="D173" s="3415" t="s">
        <v>2944</v>
      </c>
      <c r="E173" s="3418" t="s">
        <v>2944</v>
      </c>
      <c r="F173" s="3415" t="s">
        <v>2944</v>
      </c>
      <c r="G173" s="3415" t="s">
        <v>2944</v>
      </c>
    </row>
    <row r="174">
      <c r="A174" s="3433" t="s">
        <v>3031</v>
      </c>
      <c r="B174" s="3418" t="s">
        <v>3031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3032</v>
      </c>
      <c r="B176" s="3418" t="s">
        <v>3032</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3034</v>
      </c>
      <c r="E180" s="3418" t="s">
        <v>3034</v>
      </c>
      <c r="F180" s="3415" t="n">
        <v>0.28664516129032</v>
      </c>
      <c r="G180" s="3415" t="s">
        <v>2944</v>
      </c>
    </row>
    <row r="181">
      <c r="A181" s="3433" t="s">
        <v>390</v>
      </c>
      <c r="B181" s="3418" t="s">
        <v>390</v>
      </c>
      <c r="C181" s="3415" t="s">
        <v>2764</v>
      </c>
      <c r="D181" s="3415" t="s">
        <v>3034</v>
      </c>
      <c r="E181" s="3418" t="s">
        <v>2944</v>
      </c>
      <c r="F181" s="3415" t="s">
        <v>2944</v>
      </c>
      <c r="G181" s="3415" t="s">
        <v>2944</v>
      </c>
    </row>
    <row r="182">
      <c r="A182" s="3433" t="s">
        <v>391</v>
      </c>
      <c r="B182" s="3418" t="s">
        <v>391</v>
      </c>
      <c r="C182" s="3415" t="s">
        <v>2764</v>
      </c>
      <c r="D182" s="3415" t="s">
        <v>2944</v>
      </c>
      <c r="E182" s="3418" t="s">
        <v>2944</v>
      </c>
      <c r="F182" s="3415" t="s">
        <v>2944</v>
      </c>
      <c r="G182" s="3415" t="s">
        <v>2944</v>
      </c>
    </row>
    <row r="183">
      <c r="A183" s="3433" t="s">
        <v>392</v>
      </c>
      <c r="B183" s="3418" t="s">
        <v>392</v>
      </c>
      <c r="C183" s="3415" t="s">
        <v>2764</v>
      </c>
      <c r="D183" s="3415" t="s">
        <v>2944</v>
      </c>
      <c r="E183" s="3418" t="s">
        <v>2944</v>
      </c>
      <c r="F183" s="3415" t="s">
        <v>2944</v>
      </c>
      <c r="G183" s="3415" t="s">
        <v>2944</v>
      </c>
    </row>
    <row r="184">
      <c r="A184" s="3433" t="s">
        <v>393</v>
      </c>
      <c r="B184" s="3418" t="s">
        <v>393</v>
      </c>
      <c r="C184" s="3415" t="s">
        <v>2764</v>
      </c>
      <c r="D184" s="3415" t="s">
        <v>3034</v>
      </c>
      <c r="E184" s="3418" t="s">
        <v>2944</v>
      </c>
      <c r="F184" s="3415" t="s">
        <v>2944</v>
      </c>
      <c r="G184" s="3415" t="s">
        <v>2944</v>
      </c>
    </row>
    <row r="185">
      <c r="A185" s="3433" t="s">
        <v>394</v>
      </c>
      <c r="B185" s="3418" t="s">
        <v>394</v>
      </c>
      <c r="C185" s="3415" t="s">
        <v>2764</v>
      </c>
      <c r="D185" s="3415" t="s">
        <v>2944</v>
      </c>
      <c r="E185" s="3418" t="s">
        <v>2944</v>
      </c>
      <c r="F185" s="3415" t="s">
        <v>2944</v>
      </c>
      <c r="G185" s="3415" t="s">
        <v>2944</v>
      </c>
    </row>
    <row r="186">
      <c r="A186" s="3433" t="s">
        <v>395</v>
      </c>
      <c r="B186" s="3418" t="s">
        <v>395</v>
      </c>
      <c r="C186" s="3415" t="s">
        <v>2764</v>
      </c>
      <c r="D186" s="3415" t="s">
        <v>2944</v>
      </c>
      <c r="E186" s="3418" t="s">
        <v>2944</v>
      </c>
      <c r="F186" s="3415" t="s">
        <v>2944</v>
      </c>
      <c r="G186" s="3415" t="s">
        <v>2944</v>
      </c>
    </row>
    <row r="187">
      <c r="A187" s="3433" t="s">
        <v>396</v>
      </c>
      <c r="B187" s="3418" t="s">
        <v>396</v>
      </c>
      <c r="C187" s="3415" t="s">
        <v>2764</v>
      </c>
      <c r="D187" s="3415" t="s">
        <v>2944</v>
      </c>
      <c r="E187" s="3418" t="s">
        <v>2944</v>
      </c>
      <c r="F187" s="3415" t="s">
        <v>2944</v>
      </c>
      <c r="G187" s="3415" t="s">
        <v>2944</v>
      </c>
    </row>
    <row r="188">
      <c r="A188" s="3433" t="s">
        <v>397</v>
      </c>
      <c r="B188" s="3418" t="s">
        <v>397</v>
      </c>
      <c r="C188" s="3415" t="s">
        <v>2764</v>
      </c>
      <c r="D188" s="3415" t="s">
        <v>2944</v>
      </c>
      <c r="E188" s="3418" t="s">
        <v>2944</v>
      </c>
      <c r="F188" s="3415" t="s">
        <v>2944</v>
      </c>
      <c r="G188" s="3415" t="s">
        <v>2944</v>
      </c>
    </row>
    <row r="189">
      <c r="A189" s="3433" t="s">
        <v>398</v>
      </c>
      <c r="B189" s="3418" t="s">
        <v>398</v>
      </c>
      <c r="C189" s="3415" t="s">
        <v>2764</v>
      </c>
      <c r="D189" s="3415" t="s">
        <v>2944</v>
      </c>
      <c r="E189" s="3418" t="s">
        <v>2944</v>
      </c>
      <c r="F189" s="3415" t="s">
        <v>2944</v>
      </c>
      <c r="G189" s="3415" t="s">
        <v>2944</v>
      </c>
    </row>
    <row r="190">
      <c r="A190" s="3433" t="s">
        <v>399</v>
      </c>
      <c r="B190" s="3418" t="s">
        <v>399</v>
      </c>
      <c r="C190" s="3415" t="s">
        <v>2764</v>
      </c>
      <c r="D190" s="3415" t="s">
        <v>2944</v>
      </c>
      <c r="E190" s="3418" t="s">
        <v>2944</v>
      </c>
      <c r="F190" s="3415" t="s">
        <v>2944</v>
      </c>
      <c r="G190" s="3415" t="s">
        <v>2944</v>
      </c>
    </row>
    <row r="191">
      <c r="A191" s="3433" t="s">
        <v>400</v>
      </c>
      <c r="B191" s="3418" t="s">
        <v>400</v>
      </c>
      <c r="C191" s="3415" t="s">
        <v>2764</v>
      </c>
      <c r="D191" s="3415" t="s">
        <v>2944</v>
      </c>
      <c r="E191" s="3418" t="s">
        <v>2944</v>
      </c>
      <c r="F191" s="3415" t="s">
        <v>2944</v>
      </c>
      <c r="G191" s="3415" t="s">
        <v>2944</v>
      </c>
    </row>
    <row r="192">
      <c r="A192" s="3433" t="s">
        <v>401</v>
      </c>
      <c r="B192" s="3418" t="s">
        <v>401</v>
      </c>
      <c r="C192" s="3415" t="s">
        <v>2764</v>
      </c>
      <c r="D192" s="3415" t="s">
        <v>2944</v>
      </c>
      <c r="E192" s="3418" t="s">
        <v>2944</v>
      </c>
      <c r="F192" s="3415" t="s">
        <v>2944</v>
      </c>
      <c r="G192" s="3415" t="s">
        <v>2944</v>
      </c>
    </row>
    <row r="193">
      <c r="A193" s="3433" t="s">
        <v>402</v>
      </c>
      <c r="B193" s="3418" t="s">
        <v>402</v>
      </c>
      <c r="C193" s="3415" t="s">
        <v>2764</v>
      </c>
      <c r="D193" s="3415" t="s">
        <v>2944</v>
      </c>
      <c r="E193" s="3418" t="s">
        <v>2944</v>
      </c>
      <c r="F193" s="3415" t="s">
        <v>2944</v>
      </c>
      <c r="G193" s="3415" t="s">
        <v>2944</v>
      </c>
    </row>
    <row r="194">
      <c r="A194" s="3433" t="s">
        <v>403</v>
      </c>
      <c r="B194" s="3418" t="s">
        <v>403</v>
      </c>
      <c r="C194" s="3415" t="s">
        <v>2764</v>
      </c>
      <c r="D194" s="3415" t="s">
        <v>2944</v>
      </c>
      <c r="E194" s="3418" t="s">
        <v>2944</v>
      </c>
      <c r="F194" s="3415" t="s">
        <v>2944</v>
      </c>
      <c r="G194" s="3415" t="s">
        <v>2944</v>
      </c>
    </row>
    <row r="195">
      <c r="A195" s="3433" t="s">
        <v>404</v>
      </c>
      <c r="B195" s="3418" t="s">
        <v>404</v>
      </c>
      <c r="C195" s="3415" t="s">
        <v>2764</v>
      </c>
      <c r="D195" s="3415" t="s">
        <v>2944</v>
      </c>
      <c r="E195" s="3418" t="s">
        <v>2944</v>
      </c>
      <c r="F195" s="3415" t="s">
        <v>2944</v>
      </c>
      <c r="G195" s="3415" t="s">
        <v>2944</v>
      </c>
    </row>
    <row r="196">
      <c r="A196" s="3433" t="s">
        <v>405</v>
      </c>
      <c r="B196" s="3418" t="s">
        <v>405</v>
      </c>
      <c r="C196" s="3415" t="s">
        <v>2764</v>
      </c>
      <c r="D196" s="3415" t="s">
        <v>2944</v>
      </c>
      <c r="E196" s="3418" t="s">
        <v>2944</v>
      </c>
      <c r="F196" s="3415" t="s">
        <v>2944</v>
      </c>
      <c r="G196" s="3415" t="s">
        <v>2944</v>
      </c>
    </row>
    <row r="197">
      <c r="A197" s="3433" t="s">
        <v>406</v>
      </c>
      <c r="B197" s="3418" t="s">
        <v>406</v>
      </c>
      <c r="C197" s="3415" t="s">
        <v>2764</v>
      </c>
      <c r="D197" s="3415" t="s">
        <v>2944</v>
      </c>
      <c r="E197" s="3418" t="s">
        <v>2944</v>
      </c>
      <c r="F197" s="3415" t="s">
        <v>2944</v>
      </c>
      <c r="G197" s="3415" t="s">
        <v>2944</v>
      </c>
    </row>
    <row r="198">
      <c r="A198" s="3433" t="s">
        <v>407</v>
      </c>
      <c r="B198" s="3418" t="s">
        <v>407</v>
      </c>
      <c r="C198" s="3415" t="s">
        <v>2764</v>
      </c>
      <c r="D198" s="3415" t="s">
        <v>2944</v>
      </c>
      <c r="E198" s="3418" t="s">
        <v>2944</v>
      </c>
      <c r="F198" s="3415" t="s">
        <v>2944</v>
      </c>
      <c r="G198" s="3415" t="s">
        <v>2944</v>
      </c>
    </row>
    <row r="199">
      <c r="A199" s="3433" t="s">
        <v>3021</v>
      </c>
      <c r="B199" s="3418" t="s">
        <v>3021</v>
      </c>
      <c r="C199" s="3415" t="s">
        <v>2764</v>
      </c>
      <c r="D199" s="3415" t="s">
        <v>2944</v>
      </c>
      <c r="E199" s="3418" t="s">
        <v>2944</v>
      </c>
      <c r="F199" s="3415" t="s">
        <v>2944</v>
      </c>
      <c r="G199" s="3415" t="s">
        <v>2944</v>
      </c>
    </row>
    <row r="200">
      <c r="A200" s="3433" t="s">
        <v>3022</v>
      </c>
      <c r="B200" s="3418" t="s">
        <v>3022</v>
      </c>
      <c r="C200" s="3415" t="s">
        <v>2764</v>
      </c>
      <c r="D200" s="3415" t="s">
        <v>3034</v>
      </c>
      <c r="E200" s="3418" t="s">
        <v>3034</v>
      </c>
      <c r="F200" s="3415" t="n">
        <v>8.17693665158371</v>
      </c>
      <c r="G200" s="3415" t="s">
        <v>2944</v>
      </c>
    </row>
    <row r="201">
      <c r="A201" s="3433" t="s">
        <v>3023</v>
      </c>
      <c r="B201" s="3418" t="s">
        <v>3023</v>
      </c>
      <c r="C201" s="3415" t="s">
        <v>2764</v>
      </c>
      <c r="D201" s="3415" t="s">
        <v>3034</v>
      </c>
      <c r="E201" s="3418" t="s">
        <v>3034</v>
      </c>
      <c r="F201" s="3415" t="n">
        <v>0.92353153153153</v>
      </c>
      <c r="G201" s="3415" t="s">
        <v>2944</v>
      </c>
    </row>
    <row r="202">
      <c r="A202" s="3433" t="s">
        <v>3024</v>
      </c>
      <c r="B202" s="3418" t="s">
        <v>3024</v>
      </c>
      <c r="C202" s="3415" t="s">
        <v>2764</v>
      </c>
      <c r="D202" s="3415" t="s">
        <v>2944</v>
      </c>
      <c r="E202" s="3418" t="s">
        <v>2944</v>
      </c>
      <c r="F202" s="3415" t="s">
        <v>2944</v>
      </c>
      <c r="G202" s="3415" t="s">
        <v>2944</v>
      </c>
    </row>
    <row r="203">
      <c r="A203" s="3433" t="s">
        <v>3025</v>
      </c>
      <c r="B203" s="3418" t="s">
        <v>3025</v>
      </c>
      <c r="C203" s="3415" t="s">
        <v>2764</v>
      </c>
      <c r="D203" s="3415" t="s">
        <v>2944</v>
      </c>
      <c r="E203" s="3418" t="s">
        <v>2944</v>
      </c>
      <c r="F203" s="3415" t="s">
        <v>2944</v>
      </c>
      <c r="G203" s="3415" t="s">
        <v>2944</v>
      </c>
    </row>
    <row r="204">
      <c r="A204" s="3433" t="s">
        <v>3026</v>
      </c>
      <c r="B204" s="3418" t="s">
        <v>3026</v>
      </c>
      <c r="C204" s="3415" t="s">
        <v>2764</v>
      </c>
      <c r="D204" s="3415" t="s">
        <v>3034</v>
      </c>
      <c r="E204" s="3418" t="s">
        <v>3034</v>
      </c>
      <c r="F204" s="3415" t="n">
        <v>0.05108805031447</v>
      </c>
      <c r="G204" s="3415" t="s">
        <v>2944</v>
      </c>
    </row>
    <row r="205">
      <c r="A205" s="3433" t="s">
        <v>3027</v>
      </c>
      <c r="B205" s="3418" t="s">
        <v>3027</v>
      </c>
      <c r="C205" s="3415" t="s">
        <v>2764</v>
      </c>
      <c r="D205" s="3415" t="s">
        <v>2944</v>
      </c>
      <c r="E205" s="3418" t="s">
        <v>2944</v>
      </c>
      <c r="F205" s="3415" t="s">
        <v>2944</v>
      </c>
      <c r="G205" s="3415" t="s">
        <v>2944</v>
      </c>
    </row>
    <row r="206">
      <c r="A206" s="3433" t="s">
        <v>3028</v>
      </c>
      <c r="B206" s="3418" t="s">
        <v>3028</v>
      </c>
      <c r="C206" s="3415" t="s">
        <v>2764</v>
      </c>
      <c r="D206" s="3415" t="s">
        <v>2944</v>
      </c>
      <c r="E206" s="3418" t="s">
        <v>2944</v>
      </c>
      <c r="F206" s="3415" t="s">
        <v>2944</v>
      </c>
      <c r="G206" s="3415" t="s">
        <v>2944</v>
      </c>
    </row>
    <row r="207">
      <c r="A207" s="3433" t="s">
        <v>3029</v>
      </c>
      <c r="B207" s="3418" t="s">
        <v>3029</v>
      </c>
      <c r="C207" s="3415" t="s">
        <v>2764</v>
      </c>
      <c r="D207" s="3415" t="s">
        <v>2944</v>
      </c>
      <c r="E207" s="3418" t="s">
        <v>2944</v>
      </c>
      <c r="F207" s="3415" t="s">
        <v>2944</v>
      </c>
      <c r="G207" s="3415" t="s">
        <v>2944</v>
      </c>
    </row>
    <row r="208">
      <c r="A208" s="3433" t="s">
        <v>3030</v>
      </c>
      <c r="B208" s="3418" t="s">
        <v>3030</v>
      </c>
      <c r="C208" s="3415" t="s">
        <v>2764</v>
      </c>
      <c r="D208" s="3415" t="s">
        <v>2944</v>
      </c>
      <c r="E208" s="3418" t="s">
        <v>2944</v>
      </c>
      <c r="F208" s="3415" t="s">
        <v>2944</v>
      </c>
      <c r="G208" s="3415" t="s">
        <v>2944</v>
      </c>
    </row>
    <row r="209">
      <c r="A209" s="3433" t="s">
        <v>3031</v>
      </c>
      <c r="B209" s="3418" t="s">
        <v>3031</v>
      </c>
      <c r="C209" s="3415" t="s">
        <v>2764</v>
      </c>
      <c r="D209" s="3415" t="s">
        <v>2944</v>
      </c>
      <c r="E209" s="3418" t="s">
        <v>2944</v>
      </c>
      <c r="F209" s="3415" t="s">
        <v>2944</v>
      </c>
      <c r="G209" s="3415" t="s">
        <v>2944</v>
      </c>
    </row>
    <row r="210">
      <c r="A210" s="3433" t="s">
        <v>1105</v>
      </c>
      <c r="B210" s="3418" t="s">
        <v>1105</v>
      </c>
      <c r="C210" s="3415" t="s">
        <v>2764</v>
      </c>
      <c r="D210" s="3415" t="s">
        <v>2944</v>
      </c>
      <c r="E210" s="3418" t="s">
        <v>2944</v>
      </c>
      <c r="F210" s="3415" t="s">
        <v>2944</v>
      </c>
      <c r="G210" s="3415" t="s">
        <v>2944</v>
      </c>
    </row>
    <row r="211">
      <c r="A211" s="3433" t="s">
        <v>3032</v>
      </c>
      <c r="B211" s="3418" t="s">
        <v>3032</v>
      </c>
      <c r="C211" s="3415" t="s">
        <v>2764</v>
      </c>
      <c r="D211" s="3415" t="s">
        <v>3034</v>
      </c>
      <c r="E211" s="3418" t="s">
        <v>3034</v>
      </c>
      <c r="F211" s="3415" t="n">
        <v>0.42187234042553</v>
      </c>
      <c r="G211" s="3415" t="s">
        <v>2944</v>
      </c>
    </row>
    <row r="212">
      <c r="A212" s="3433" t="s">
        <v>3033</v>
      </c>
      <c r="B212" s="3418" t="s">
        <v>3033</v>
      </c>
      <c r="C212" s="3415" t="s">
        <v>2764</v>
      </c>
      <c r="D212" s="3415" t="s">
        <v>3034</v>
      </c>
      <c r="E212" s="3418" t="s">
        <v>3034</v>
      </c>
      <c r="F212" s="3415" t="n">
        <v>0.74980745341615</v>
      </c>
      <c r="G212" s="3415" t="s">
        <v>2944</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2944</v>
      </c>
      <c r="E214" s="3418" t="s">
        <v>2944</v>
      </c>
      <c r="F214" s="3415" t="s">
        <v>2944</v>
      </c>
      <c r="G214" s="3415" t="s">
        <v>2944</v>
      </c>
    </row>
    <row r="215">
      <c r="A215" s="3433" t="s">
        <v>390</v>
      </c>
      <c r="B215" s="3418" t="s">
        <v>390</v>
      </c>
      <c r="C215" s="3415" t="s">
        <v>2764</v>
      </c>
      <c r="D215" s="3415" t="s">
        <v>2944</v>
      </c>
      <c r="E215" s="3418" t="s">
        <v>2944</v>
      </c>
      <c r="F215" s="3415" t="s">
        <v>2944</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3021</v>
      </c>
      <c r="B233" s="3418" t="s">
        <v>3021</v>
      </c>
      <c r="C233" s="3415" t="s">
        <v>2764</v>
      </c>
      <c r="D233" s="3415" t="s">
        <v>2944</v>
      </c>
      <c r="E233" s="3418" t="s">
        <v>2944</v>
      </c>
      <c r="F233" s="3415" t="s">
        <v>2944</v>
      </c>
      <c r="G233" s="3415" t="s">
        <v>2944</v>
      </c>
    </row>
    <row r="234">
      <c r="A234" s="3433" t="s">
        <v>3022</v>
      </c>
      <c r="B234" s="3418" t="s">
        <v>3022</v>
      </c>
      <c r="C234" s="3415" t="s">
        <v>2764</v>
      </c>
      <c r="D234" s="3415" t="s">
        <v>2944</v>
      </c>
      <c r="E234" s="3418" t="s">
        <v>2944</v>
      </c>
      <c r="F234" s="3415" t="s">
        <v>2944</v>
      </c>
      <c r="G234" s="3415" t="s">
        <v>2944</v>
      </c>
    </row>
    <row r="235">
      <c r="A235" s="3433" t="s">
        <v>3023</v>
      </c>
      <c r="B235" s="3418" t="s">
        <v>3023</v>
      </c>
      <c r="C235" s="3415" t="s">
        <v>2764</v>
      </c>
      <c r="D235" s="3415" t="s">
        <v>2944</v>
      </c>
      <c r="E235" s="3418" t="s">
        <v>2944</v>
      </c>
      <c r="F235" s="3415" t="s">
        <v>2944</v>
      </c>
      <c r="G235" s="3415" t="s">
        <v>2944</v>
      </c>
    </row>
    <row r="236">
      <c r="A236" s="3433" t="s">
        <v>3024</v>
      </c>
      <c r="B236" s="3418" t="s">
        <v>3024</v>
      </c>
      <c r="C236" s="3415" t="s">
        <v>2764</v>
      </c>
      <c r="D236" s="3415" t="s">
        <v>2944</v>
      </c>
      <c r="E236" s="3418" t="s">
        <v>2944</v>
      </c>
      <c r="F236" s="3415" t="s">
        <v>2944</v>
      </c>
      <c r="G236" s="3415" t="s">
        <v>2944</v>
      </c>
    </row>
    <row r="237">
      <c r="A237" s="3433" t="s">
        <v>3025</v>
      </c>
      <c r="B237" s="3418" t="s">
        <v>3025</v>
      </c>
      <c r="C237" s="3415" t="s">
        <v>2764</v>
      </c>
      <c r="D237" s="3415" t="s">
        <v>2944</v>
      </c>
      <c r="E237" s="3418" t="s">
        <v>2944</v>
      </c>
      <c r="F237" s="3415" t="s">
        <v>2944</v>
      </c>
      <c r="G237" s="3415" t="s">
        <v>2944</v>
      </c>
    </row>
    <row r="238">
      <c r="A238" s="3433" t="s">
        <v>3026</v>
      </c>
      <c r="B238" s="3418" t="s">
        <v>3026</v>
      </c>
      <c r="C238" s="3415" t="s">
        <v>2764</v>
      </c>
      <c r="D238" s="3415" t="s">
        <v>2944</v>
      </c>
      <c r="E238" s="3418" t="s">
        <v>2944</v>
      </c>
      <c r="F238" s="3415" t="s">
        <v>2944</v>
      </c>
      <c r="G238" s="3415" t="s">
        <v>2944</v>
      </c>
    </row>
    <row r="239">
      <c r="A239" s="3433" t="s">
        <v>3027</v>
      </c>
      <c r="B239" s="3418" t="s">
        <v>3027</v>
      </c>
      <c r="C239" s="3415" t="s">
        <v>2764</v>
      </c>
      <c r="D239" s="3415" t="s">
        <v>2944</v>
      </c>
      <c r="E239" s="3418" t="s">
        <v>2944</v>
      </c>
      <c r="F239" s="3415" t="s">
        <v>2944</v>
      </c>
      <c r="G239" s="3415" t="s">
        <v>2944</v>
      </c>
    </row>
    <row r="240">
      <c r="A240" s="3433" t="s">
        <v>3028</v>
      </c>
      <c r="B240" s="3418" t="s">
        <v>3028</v>
      </c>
      <c r="C240" s="3415" t="s">
        <v>2764</v>
      </c>
      <c r="D240" s="3415" t="s">
        <v>2944</v>
      </c>
      <c r="E240" s="3418" t="s">
        <v>2944</v>
      </c>
      <c r="F240" s="3415" t="s">
        <v>2944</v>
      </c>
      <c r="G240" s="3415" t="s">
        <v>2944</v>
      </c>
    </row>
    <row r="241">
      <c r="A241" s="3433" t="s">
        <v>3029</v>
      </c>
      <c r="B241" s="3418" t="s">
        <v>3029</v>
      </c>
      <c r="C241" s="3415" t="s">
        <v>2764</v>
      </c>
      <c r="D241" s="3415" t="s">
        <v>2944</v>
      </c>
      <c r="E241" s="3418" t="s">
        <v>2944</v>
      </c>
      <c r="F241" s="3415" t="s">
        <v>2944</v>
      </c>
      <c r="G241" s="3415" t="s">
        <v>2944</v>
      </c>
    </row>
    <row r="242">
      <c r="A242" s="3433" t="s">
        <v>3030</v>
      </c>
      <c r="B242" s="3418" t="s">
        <v>3030</v>
      </c>
      <c r="C242" s="3415" t="s">
        <v>2764</v>
      </c>
      <c r="D242" s="3415" t="s">
        <v>2944</v>
      </c>
      <c r="E242" s="3418" t="s">
        <v>2944</v>
      </c>
      <c r="F242" s="3415" t="s">
        <v>2944</v>
      </c>
      <c r="G242" s="3415" t="s">
        <v>2944</v>
      </c>
    </row>
    <row r="243">
      <c r="A243" s="3433" t="s">
        <v>3031</v>
      </c>
      <c r="B243" s="3418" t="s">
        <v>3031</v>
      </c>
      <c r="C243" s="3415" t="s">
        <v>2764</v>
      </c>
      <c r="D243" s="3415" t="s">
        <v>2944</v>
      </c>
      <c r="E243" s="3418" t="s">
        <v>2944</v>
      </c>
      <c r="F243" s="3415" t="s">
        <v>2944</v>
      </c>
      <c r="G243" s="3415" t="s">
        <v>2944</v>
      </c>
    </row>
    <row r="244">
      <c r="A244" s="3433" t="s">
        <v>1105</v>
      </c>
      <c r="B244" s="3418" t="s">
        <v>1105</v>
      </c>
      <c r="C244" s="3415" t="s">
        <v>2764</v>
      </c>
      <c r="D244" s="3415" t="s">
        <v>2944</v>
      </c>
      <c r="E244" s="3418" t="s">
        <v>2944</v>
      </c>
      <c r="F244" s="3415" t="s">
        <v>2944</v>
      </c>
      <c r="G244" s="3415" t="s">
        <v>2944</v>
      </c>
    </row>
    <row r="245">
      <c r="A245" s="3433" t="s">
        <v>3032</v>
      </c>
      <c r="B245" s="3418" t="s">
        <v>3032</v>
      </c>
      <c r="C245" s="3415" t="s">
        <v>2764</v>
      </c>
      <c r="D245" s="3415" t="s">
        <v>2944</v>
      </c>
      <c r="E245" s="3418" t="s">
        <v>2944</v>
      </c>
      <c r="F245" s="3415" t="s">
        <v>2944</v>
      </c>
      <c r="G245" s="3415" t="s">
        <v>2944</v>
      </c>
    </row>
    <row r="246">
      <c r="A246" s="3433" t="s">
        <v>3033</v>
      </c>
      <c r="B246" s="3418" t="s">
        <v>3033</v>
      </c>
      <c r="C246" s="3415" t="s">
        <v>2764</v>
      </c>
      <c r="D246" s="3415" t="s">
        <v>2944</v>
      </c>
      <c r="E246" s="3418" t="s">
        <v>2944</v>
      </c>
      <c r="F246" s="3415" t="s">
        <v>2944</v>
      </c>
      <c r="G246" s="3415" t="s">
        <v>2944</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3021</v>
      </c>
      <c r="B267" s="3418" t="s">
        <v>3021</v>
      </c>
      <c r="C267" s="3415" t="s">
        <v>2764</v>
      </c>
      <c r="D267" s="3415" t="s">
        <v>2944</v>
      </c>
      <c r="E267" s="3418" t="s">
        <v>2944</v>
      </c>
      <c r="F267" s="3415" t="s">
        <v>2944</v>
      </c>
      <c r="G267" s="3415" t="s">
        <v>2944</v>
      </c>
    </row>
    <row r="268">
      <c r="A268" s="3433" t="s">
        <v>3022</v>
      </c>
      <c r="B268" s="3418" t="s">
        <v>3022</v>
      </c>
      <c r="C268" s="3415" t="s">
        <v>2764</v>
      </c>
      <c r="D268" s="3415" t="s">
        <v>2944</v>
      </c>
      <c r="E268" s="3418" t="s">
        <v>2944</v>
      </c>
      <c r="F268" s="3415" t="s">
        <v>2944</v>
      </c>
      <c r="G268" s="3415" t="s">
        <v>2944</v>
      </c>
    </row>
    <row r="269">
      <c r="A269" s="3433" t="s">
        <v>3023</v>
      </c>
      <c r="B269" s="3418" t="s">
        <v>3023</v>
      </c>
      <c r="C269" s="3415" t="s">
        <v>2764</v>
      </c>
      <c r="D269" s="3415" t="s">
        <v>2944</v>
      </c>
      <c r="E269" s="3418" t="s">
        <v>2944</v>
      </c>
      <c r="F269" s="3415" t="s">
        <v>2944</v>
      </c>
      <c r="G269" s="3415" t="s">
        <v>2944</v>
      </c>
    </row>
    <row r="270">
      <c r="A270" s="3433" t="s">
        <v>3024</v>
      </c>
      <c r="B270" s="3418" t="s">
        <v>3024</v>
      </c>
      <c r="C270" s="3415" t="s">
        <v>2764</v>
      </c>
      <c r="D270" s="3415" t="s">
        <v>2944</v>
      </c>
      <c r="E270" s="3418" t="s">
        <v>2944</v>
      </c>
      <c r="F270" s="3415" t="s">
        <v>2944</v>
      </c>
      <c r="G270" s="3415" t="s">
        <v>2944</v>
      </c>
    </row>
    <row r="271">
      <c r="A271" s="3433" t="s">
        <v>3025</v>
      </c>
      <c r="B271" s="3418" t="s">
        <v>3025</v>
      </c>
      <c r="C271" s="3415" t="s">
        <v>2764</v>
      </c>
      <c r="D271" s="3415" t="s">
        <v>2944</v>
      </c>
      <c r="E271" s="3418" t="s">
        <v>2944</v>
      </c>
      <c r="F271" s="3415" t="s">
        <v>2944</v>
      </c>
      <c r="G271" s="3415" t="s">
        <v>2944</v>
      </c>
    </row>
    <row r="272">
      <c r="A272" s="3433" t="s">
        <v>3026</v>
      </c>
      <c r="B272" s="3418" t="s">
        <v>3026</v>
      </c>
      <c r="C272" s="3415" t="s">
        <v>2764</v>
      </c>
      <c r="D272" s="3415" t="s">
        <v>2944</v>
      </c>
      <c r="E272" s="3418" t="s">
        <v>2944</v>
      </c>
      <c r="F272" s="3415" t="s">
        <v>2944</v>
      </c>
      <c r="G272" s="3415" t="s">
        <v>2944</v>
      </c>
    </row>
    <row r="273">
      <c r="A273" s="3433" t="s">
        <v>3027</v>
      </c>
      <c r="B273" s="3418" t="s">
        <v>3027</v>
      </c>
      <c r="C273" s="3415" t="s">
        <v>2764</v>
      </c>
      <c r="D273" s="3415" t="s">
        <v>2944</v>
      </c>
      <c r="E273" s="3418" t="s">
        <v>2944</v>
      </c>
      <c r="F273" s="3415" t="s">
        <v>2944</v>
      </c>
      <c r="G273" s="3415" t="s">
        <v>2944</v>
      </c>
    </row>
    <row r="274">
      <c r="A274" s="3433" t="s">
        <v>3028</v>
      </c>
      <c r="B274" s="3418" t="s">
        <v>3028</v>
      </c>
      <c r="C274" s="3415" t="s">
        <v>2764</v>
      </c>
      <c r="D274" s="3415" t="s">
        <v>2944</v>
      </c>
      <c r="E274" s="3418" t="s">
        <v>2944</v>
      </c>
      <c r="F274" s="3415" t="s">
        <v>2944</v>
      </c>
      <c r="G274" s="3415" t="s">
        <v>2944</v>
      </c>
    </row>
    <row r="275">
      <c r="A275" s="3433" t="s">
        <v>3029</v>
      </c>
      <c r="B275" s="3418" t="s">
        <v>3029</v>
      </c>
      <c r="C275" s="3415" t="s">
        <v>2764</v>
      </c>
      <c r="D275" s="3415" t="s">
        <v>2944</v>
      </c>
      <c r="E275" s="3418" t="s">
        <v>2944</v>
      </c>
      <c r="F275" s="3415" t="s">
        <v>2944</v>
      </c>
      <c r="G275" s="3415" t="s">
        <v>2944</v>
      </c>
    </row>
    <row r="276">
      <c r="A276" s="3433" t="s">
        <v>3030</v>
      </c>
      <c r="B276" s="3418" t="s">
        <v>3030</v>
      </c>
      <c r="C276" s="3415" t="s">
        <v>2764</v>
      </c>
      <c r="D276" s="3415" t="s">
        <v>2944</v>
      </c>
      <c r="E276" s="3418" t="s">
        <v>2944</v>
      </c>
      <c r="F276" s="3415" t="s">
        <v>2944</v>
      </c>
      <c r="G276" s="3415" t="s">
        <v>2944</v>
      </c>
    </row>
    <row r="277">
      <c r="A277" s="3433" t="s">
        <v>3031</v>
      </c>
      <c r="B277" s="3418" t="s">
        <v>3031</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3032</v>
      </c>
      <c r="B279" s="3418" t="s">
        <v>3032</v>
      </c>
      <c r="C279" s="3415" t="s">
        <v>2764</v>
      </c>
      <c r="D279" s="3415" t="s">
        <v>2944</v>
      </c>
      <c r="E279" s="3418" t="s">
        <v>2944</v>
      </c>
      <c r="F279" s="3415" t="s">
        <v>2944</v>
      </c>
      <c r="G279" s="3415" t="s">
        <v>2944</v>
      </c>
    </row>
    <row r="280">
      <c r="A280" s="3433" t="s">
        <v>3033</v>
      </c>
      <c r="B280" s="3418" t="s">
        <v>3033</v>
      </c>
      <c r="C280" s="3415" t="s">
        <v>2764</v>
      </c>
      <c r="D280" s="3415" t="s">
        <v>2944</v>
      </c>
      <c r="E280" s="3418" t="s">
        <v>2944</v>
      </c>
      <c r="F280" s="3415" t="s">
        <v>2944</v>
      </c>
      <c r="G280" s="3415" t="s">
        <v>2944</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3021</v>
      </c>
      <c r="B301" s="3418" t="s">
        <v>3021</v>
      </c>
      <c r="C301" s="3415" t="s">
        <v>2764</v>
      </c>
      <c r="D301" s="3415" t="s">
        <v>2944</v>
      </c>
      <c r="E301" s="3418" t="s">
        <v>2944</v>
      </c>
      <c r="F301" s="3415" t="s">
        <v>2944</v>
      </c>
      <c r="G301" s="3415" t="s">
        <v>2944</v>
      </c>
    </row>
    <row r="302">
      <c r="A302" s="3433" t="s">
        <v>3022</v>
      </c>
      <c r="B302" s="3418" t="s">
        <v>3022</v>
      </c>
      <c r="C302" s="3415" t="s">
        <v>2764</v>
      </c>
      <c r="D302" s="3415" t="s">
        <v>2944</v>
      </c>
      <c r="E302" s="3418" t="s">
        <v>2944</v>
      </c>
      <c r="F302" s="3415" t="s">
        <v>2944</v>
      </c>
      <c r="G302" s="3415" t="s">
        <v>2944</v>
      </c>
    </row>
    <row r="303">
      <c r="A303" s="3433" t="s">
        <v>3023</v>
      </c>
      <c r="B303" s="3418" t="s">
        <v>3023</v>
      </c>
      <c r="C303" s="3415" t="s">
        <v>2764</v>
      </c>
      <c r="D303" s="3415" t="s">
        <v>2944</v>
      </c>
      <c r="E303" s="3418" t="s">
        <v>2944</v>
      </c>
      <c r="F303" s="3415" t="s">
        <v>2944</v>
      </c>
      <c r="G303" s="3415" t="s">
        <v>2944</v>
      </c>
    </row>
    <row r="304">
      <c r="A304" s="3433" t="s">
        <v>3024</v>
      </c>
      <c r="B304" s="3418" t="s">
        <v>3024</v>
      </c>
      <c r="C304" s="3415" t="s">
        <v>2764</v>
      </c>
      <c r="D304" s="3415" t="s">
        <v>2944</v>
      </c>
      <c r="E304" s="3418" t="s">
        <v>2944</v>
      </c>
      <c r="F304" s="3415" t="s">
        <v>2944</v>
      </c>
      <c r="G304" s="3415" t="s">
        <v>2944</v>
      </c>
    </row>
    <row r="305">
      <c r="A305" s="3433" t="s">
        <v>3025</v>
      </c>
      <c r="B305" s="3418" t="s">
        <v>3025</v>
      </c>
      <c r="C305" s="3415" t="s">
        <v>2764</v>
      </c>
      <c r="D305" s="3415" t="s">
        <v>2944</v>
      </c>
      <c r="E305" s="3418" t="s">
        <v>2944</v>
      </c>
      <c r="F305" s="3415" t="s">
        <v>2944</v>
      </c>
      <c r="G305" s="3415" t="s">
        <v>2944</v>
      </c>
    </row>
    <row r="306">
      <c r="A306" s="3433" t="s">
        <v>3026</v>
      </c>
      <c r="B306" s="3418" t="s">
        <v>3026</v>
      </c>
      <c r="C306" s="3415" t="s">
        <v>2764</v>
      </c>
      <c r="D306" s="3415" t="s">
        <v>2944</v>
      </c>
      <c r="E306" s="3418" t="s">
        <v>2944</v>
      </c>
      <c r="F306" s="3415" t="s">
        <v>2944</v>
      </c>
      <c r="G306" s="3415" t="s">
        <v>2944</v>
      </c>
    </row>
    <row r="307">
      <c r="A307" s="3433" t="s">
        <v>3027</v>
      </c>
      <c r="B307" s="3418" t="s">
        <v>3027</v>
      </c>
      <c r="C307" s="3415" t="s">
        <v>2764</v>
      </c>
      <c r="D307" s="3415" t="s">
        <v>2944</v>
      </c>
      <c r="E307" s="3418" t="s">
        <v>2944</v>
      </c>
      <c r="F307" s="3415" t="s">
        <v>2944</v>
      </c>
      <c r="G307" s="3415" t="s">
        <v>2944</v>
      </c>
    </row>
    <row r="308">
      <c r="A308" s="3433" t="s">
        <v>3028</v>
      </c>
      <c r="B308" s="3418" t="s">
        <v>3028</v>
      </c>
      <c r="C308" s="3415" t="s">
        <v>2764</v>
      </c>
      <c r="D308" s="3415" t="s">
        <v>2944</v>
      </c>
      <c r="E308" s="3418" t="s">
        <v>2944</v>
      </c>
      <c r="F308" s="3415" t="s">
        <v>2944</v>
      </c>
      <c r="G308" s="3415" t="s">
        <v>2944</v>
      </c>
    </row>
    <row r="309">
      <c r="A309" s="3433" t="s">
        <v>3029</v>
      </c>
      <c r="B309" s="3418" t="s">
        <v>3029</v>
      </c>
      <c r="C309" s="3415" t="s">
        <v>2764</v>
      </c>
      <c r="D309" s="3415" t="s">
        <v>2944</v>
      </c>
      <c r="E309" s="3418" t="s">
        <v>2944</v>
      </c>
      <c r="F309" s="3415" t="s">
        <v>2944</v>
      </c>
      <c r="G309" s="3415" t="s">
        <v>2944</v>
      </c>
    </row>
    <row r="310">
      <c r="A310" s="3433" t="s">
        <v>3030</v>
      </c>
      <c r="B310" s="3418" t="s">
        <v>3030</v>
      </c>
      <c r="C310" s="3415" t="s">
        <v>2764</v>
      </c>
      <c r="D310" s="3415" t="s">
        <v>2944</v>
      </c>
      <c r="E310" s="3418" t="s">
        <v>2944</v>
      </c>
      <c r="F310" s="3415" t="s">
        <v>2944</v>
      </c>
      <c r="G310" s="3415" t="s">
        <v>2944</v>
      </c>
    </row>
    <row r="311">
      <c r="A311" s="3433" t="s">
        <v>3031</v>
      </c>
      <c r="B311" s="3418" t="s">
        <v>3031</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3032</v>
      </c>
      <c r="B313" s="3418" t="s">
        <v>3032</v>
      </c>
      <c r="C313" s="3415" t="s">
        <v>2764</v>
      </c>
      <c r="D313" s="3415" t="s">
        <v>2944</v>
      </c>
      <c r="E313" s="3418" t="s">
        <v>2944</v>
      </c>
      <c r="F313" s="3415" t="s">
        <v>2944</v>
      </c>
      <c r="G313" s="3415" t="s">
        <v>2944</v>
      </c>
    </row>
    <row r="314">
      <c r="A314" s="3433" t="s">
        <v>3033</v>
      </c>
      <c r="B314" s="3418" t="s">
        <v>3033</v>
      </c>
      <c r="C314" s="3415" t="s">
        <v>2764</v>
      </c>
      <c r="D314" s="3415" t="s">
        <v>2944</v>
      </c>
      <c r="E314" s="3418" t="s">
        <v>2944</v>
      </c>
      <c r="F314" s="3415" t="s">
        <v>2944</v>
      </c>
      <c r="G314" s="3415" t="s">
        <v>2944</v>
      </c>
    </row>
    <row r="315" spans="1:7" ht="13" x14ac:dyDescent="0.15">
      <c r="A315" s="1191" t="s">
        <v>445</v>
      </c>
      <c r="B315" s="3416" t="s">
        <v>1185</v>
      </c>
      <c r="C315" s="3416" t="s">
        <v>2764</v>
      </c>
      <c r="D315" s="3416" t="s">
        <v>1185</v>
      </c>
      <c r="E315" s="3416" t="s">
        <v>1185</v>
      </c>
      <c r="F315" s="3416"/>
      <c r="G315" s="3416" t="s">
        <v>1185</v>
      </c>
    </row>
    <row r="316" spans="1:7" x14ac:dyDescent="0.15">
      <c r="A316" s="3433" t="s">
        <v>3035</v>
      </c>
      <c r="B316" s="3416" t="s">
        <v>1185</v>
      </c>
      <c r="C316" s="3416"/>
      <c r="D316" s="3416" t="s">
        <v>1185</v>
      </c>
      <c r="E316" s="3416" t="s">
        <v>1185</v>
      </c>
      <c r="F316" s="3418" t="s">
        <v>2944</v>
      </c>
      <c r="G316" s="3418" t="s">
        <v>1185</v>
      </c>
    </row>
    <row r="317">
      <c r="A317" s="3435" t="s">
        <v>389</v>
      </c>
      <c r="B317" s="3418" t="s">
        <v>389</v>
      </c>
      <c r="C317" s="3415" t="s">
        <v>2764</v>
      </c>
      <c r="D317" s="3415" t="s">
        <v>2944</v>
      </c>
      <c r="E317" s="3418" t="s">
        <v>2944</v>
      </c>
      <c r="F317" s="3415" t="s">
        <v>2944</v>
      </c>
      <c r="G317" s="3415" t="s">
        <v>2944</v>
      </c>
    </row>
    <row r="318">
      <c r="A318" s="3435" t="s">
        <v>390</v>
      </c>
      <c r="B318" s="3418" t="s">
        <v>390</v>
      </c>
      <c r="C318" s="3415" t="s">
        <v>2764</v>
      </c>
      <c r="D318" s="3415" t="s">
        <v>2944</v>
      </c>
      <c r="E318" s="3418" t="s">
        <v>2944</v>
      </c>
      <c r="F318" s="3415" t="s">
        <v>2944</v>
      </c>
      <c r="G318" s="3415" t="s">
        <v>2944</v>
      </c>
    </row>
    <row r="319">
      <c r="A319" s="3435" t="s">
        <v>391</v>
      </c>
      <c r="B319" s="3418" t="s">
        <v>391</v>
      </c>
      <c r="C319" s="3415" t="s">
        <v>2764</v>
      </c>
      <c r="D319" s="3415" t="s">
        <v>2944</v>
      </c>
      <c r="E319" s="3418" t="s">
        <v>2944</v>
      </c>
      <c r="F319" s="3415" t="s">
        <v>2944</v>
      </c>
      <c r="G319" s="3415" t="s">
        <v>2944</v>
      </c>
    </row>
    <row r="320">
      <c r="A320" s="3435" t="s">
        <v>392</v>
      </c>
      <c r="B320" s="3418" t="s">
        <v>392</v>
      </c>
      <c r="C320" s="3415" t="s">
        <v>2764</v>
      </c>
      <c r="D320" s="3415" t="s">
        <v>2944</v>
      </c>
      <c r="E320" s="3418" t="s">
        <v>2944</v>
      </c>
      <c r="F320" s="3415" t="s">
        <v>2944</v>
      </c>
      <c r="G320" s="3415" t="s">
        <v>2944</v>
      </c>
    </row>
    <row r="321">
      <c r="A321" s="3435" t="s">
        <v>393</v>
      </c>
      <c r="B321" s="3418" t="s">
        <v>393</v>
      </c>
      <c r="C321" s="3415" t="s">
        <v>2764</v>
      </c>
      <c r="D321" s="3415" t="s">
        <v>2944</v>
      </c>
      <c r="E321" s="3418" t="s">
        <v>2944</v>
      </c>
      <c r="F321" s="3415" t="s">
        <v>2944</v>
      </c>
      <c r="G321" s="3415" t="s">
        <v>2944</v>
      </c>
    </row>
    <row r="322">
      <c r="A322" s="3435" t="s">
        <v>394</v>
      </c>
      <c r="B322" s="3418" t="s">
        <v>394</v>
      </c>
      <c r="C322" s="3415" t="s">
        <v>2764</v>
      </c>
      <c r="D322" s="3415" t="s">
        <v>2944</v>
      </c>
      <c r="E322" s="3418" t="s">
        <v>2944</v>
      </c>
      <c r="F322" s="3415" t="s">
        <v>2944</v>
      </c>
      <c r="G322" s="3415" t="s">
        <v>2944</v>
      </c>
    </row>
    <row r="323">
      <c r="A323" s="3435" t="s">
        <v>395</v>
      </c>
      <c r="B323" s="3418" t="s">
        <v>395</v>
      </c>
      <c r="C323" s="3415" t="s">
        <v>2764</v>
      </c>
      <c r="D323" s="3415" t="s">
        <v>2944</v>
      </c>
      <c r="E323" s="3418" t="s">
        <v>2944</v>
      </c>
      <c r="F323" s="3415" t="s">
        <v>2944</v>
      </c>
      <c r="G323" s="3415" t="s">
        <v>2944</v>
      </c>
    </row>
    <row r="324">
      <c r="A324" s="3435" t="s">
        <v>396</v>
      </c>
      <c r="B324" s="3418" t="s">
        <v>396</v>
      </c>
      <c r="C324" s="3415" t="s">
        <v>2764</v>
      </c>
      <c r="D324" s="3415" t="s">
        <v>2944</v>
      </c>
      <c r="E324" s="3418" t="s">
        <v>2944</v>
      </c>
      <c r="F324" s="3415" t="s">
        <v>2944</v>
      </c>
      <c r="G324" s="3415" t="s">
        <v>2944</v>
      </c>
    </row>
    <row r="325">
      <c r="A325" s="3435" t="s">
        <v>397</v>
      </c>
      <c r="B325" s="3418" t="s">
        <v>397</v>
      </c>
      <c r="C325" s="3415" t="s">
        <v>2764</v>
      </c>
      <c r="D325" s="3415" t="s">
        <v>2944</v>
      </c>
      <c r="E325" s="3418" t="s">
        <v>2944</v>
      </c>
      <c r="F325" s="3415" t="s">
        <v>2944</v>
      </c>
      <c r="G325" s="3415" t="s">
        <v>2944</v>
      </c>
    </row>
    <row r="326">
      <c r="A326" s="3435" t="s">
        <v>398</v>
      </c>
      <c r="B326" s="3418" t="s">
        <v>398</v>
      </c>
      <c r="C326" s="3415" t="s">
        <v>2764</v>
      </c>
      <c r="D326" s="3415" t="s">
        <v>2944</v>
      </c>
      <c r="E326" s="3418" t="s">
        <v>2944</v>
      </c>
      <c r="F326" s="3415" t="s">
        <v>2944</v>
      </c>
      <c r="G326" s="3415" t="s">
        <v>2944</v>
      </c>
    </row>
    <row r="327">
      <c r="A327" s="3435" t="s">
        <v>399</v>
      </c>
      <c r="B327" s="3418" t="s">
        <v>399</v>
      </c>
      <c r="C327" s="3415" t="s">
        <v>2764</v>
      </c>
      <c r="D327" s="3415" t="s">
        <v>2944</v>
      </c>
      <c r="E327" s="3418" t="s">
        <v>2944</v>
      </c>
      <c r="F327" s="3415" t="s">
        <v>2944</v>
      </c>
      <c r="G327" s="3415" t="s">
        <v>2944</v>
      </c>
    </row>
    <row r="328">
      <c r="A328" s="3435" t="s">
        <v>400</v>
      </c>
      <c r="B328" s="3418" t="s">
        <v>400</v>
      </c>
      <c r="C328" s="3415" t="s">
        <v>2764</v>
      </c>
      <c r="D328" s="3415" t="s">
        <v>2944</v>
      </c>
      <c r="E328" s="3418" t="s">
        <v>2944</v>
      </c>
      <c r="F328" s="3415" t="s">
        <v>2944</v>
      </c>
      <c r="G328" s="3415" t="s">
        <v>2944</v>
      </c>
    </row>
    <row r="329">
      <c r="A329" s="3435" t="s">
        <v>401</v>
      </c>
      <c r="B329" s="3418" t="s">
        <v>401</v>
      </c>
      <c r="C329" s="3415" t="s">
        <v>2764</v>
      </c>
      <c r="D329" s="3415" t="s">
        <v>2944</v>
      </c>
      <c r="E329" s="3418" t="s">
        <v>2944</v>
      </c>
      <c r="F329" s="3415" t="s">
        <v>2944</v>
      </c>
      <c r="G329" s="3415" t="s">
        <v>2944</v>
      </c>
    </row>
    <row r="330">
      <c r="A330" s="3435" t="s">
        <v>402</v>
      </c>
      <c r="B330" s="3418" t="s">
        <v>402</v>
      </c>
      <c r="C330" s="3415" t="s">
        <v>2764</v>
      </c>
      <c r="D330" s="3415" t="s">
        <v>2944</v>
      </c>
      <c r="E330" s="3418" t="s">
        <v>2944</v>
      </c>
      <c r="F330" s="3415" t="s">
        <v>2944</v>
      </c>
      <c r="G330" s="3415" t="s">
        <v>2944</v>
      </c>
    </row>
    <row r="331">
      <c r="A331" s="3435" t="s">
        <v>403</v>
      </c>
      <c r="B331" s="3418" t="s">
        <v>403</v>
      </c>
      <c r="C331" s="3415" t="s">
        <v>2764</v>
      </c>
      <c r="D331" s="3415" t="s">
        <v>2944</v>
      </c>
      <c r="E331" s="3418" t="s">
        <v>2944</v>
      </c>
      <c r="F331" s="3415" t="s">
        <v>2944</v>
      </c>
      <c r="G331" s="3415" t="s">
        <v>2944</v>
      </c>
    </row>
    <row r="332">
      <c r="A332" s="3435" t="s">
        <v>404</v>
      </c>
      <c r="B332" s="3418" t="s">
        <v>404</v>
      </c>
      <c r="C332" s="3415" t="s">
        <v>2764</v>
      </c>
      <c r="D332" s="3415" t="s">
        <v>2944</v>
      </c>
      <c r="E332" s="3418" t="s">
        <v>2944</v>
      </c>
      <c r="F332" s="3415" t="s">
        <v>2944</v>
      </c>
      <c r="G332" s="3415" t="s">
        <v>2944</v>
      </c>
    </row>
    <row r="333">
      <c r="A333" s="3435" t="s">
        <v>405</v>
      </c>
      <c r="B333" s="3418" t="s">
        <v>405</v>
      </c>
      <c r="C333" s="3415" t="s">
        <v>2764</v>
      </c>
      <c r="D333" s="3415" t="s">
        <v>2944</v>
      </c>
      <c r="E333" s="3418" t="s">
        <v>2944</v>
      </c>
      <c r="F333" s="3415" t="s">
        <v>2944</v>
      </c>
      <c r="G333" s="3415" t="s">
        <v>2944</v>
      </c>
    </row>
    <row r="334">
      <c r="A334" s="3435" t="s">
        <v>406</v>
      </c>
      <c r="B334" s="3418" t="s">
        <v>406</v>
      </c>
      <c r="C334" s="3415" t="s">
        <v>2764</v>
      </c>
      <c r="D334" s="3415" t="s">
        <v>2944</v>
      </c>
      <c r="E334" s="3418" t="s">
        <v>2944</v>
      </c>
      <c r="F334" s="3415" t="s">
        <v>2944</v>
      </c>
      <c r="G334" s="3415" t="s">
        <v>2944</v>
      </c>
    </row>
    <row r="335">
      <c r="A335" s="3435" t="s">
        <v>407</v>
      </c>
      <c r="B335" s="3418" t="s">
        <v>407</v>
      </c>
      <c r="C335" s="3415" t="s">
        <v>2764</v>
      </c>
      <c r="D335" s="3415" t="s">
        <v>2944</v>
      </c>
      <c r="E335" s="3418" t="s">
        <v>2944</v>
      </c>
      <c r="F335" s="3415" t="s">
        <v>2944</v>
      </c>
      <c r="G335" s="3415" t="s">
        <v>2944</v>
      </c>
    </row>
    <row r="336">
      <c r="A336" s="3435" t="s">
        <v>3021</v>
      </c>
      <c r="B336" s="3418" t="s">
        <v>3021</v>
      </c>
      <c r="C336" s="3415" t="s">
        <v>2764</v>
      </c>
      <c r="D336" s="3415" t="s">
        <v>2944</v>
      </c>
      <c r="E336" s="3418" t="s">
        <v>2944</v>
      </c>
      <c r="F336" s="3415" t="s">
        <v>2944</v>
      </c>
      <c r="G336" s="3415" t="s">
        <v>2944</v>
      </c>
    </row>
    <row r="337">
      <c r="A337" s="3435" t="s">
        <v>3022</v>
      </c>
      <c r="B337" s="3418" t="s">
        <v>3022</v>
      </c>
      <c r="C337" s="3415" t="s">
        <v>2764</v>
      </c>
      <c r="D337" s="3415" t="s">
        <v>2944</v>
      </c>
      <c r="E337" s="3418" t="s">
        <v>2944</v>
      </c>
      <c r="F337" s="3415" t="s">
        <v>2944</v>
      </c>
      <c r="G337" s="3415" t="s">
        <v>2944</v>
      </c>
    </row>
    <row r="338">
      <c r="A338" s="3435" t="s">
        <v>3023</v>
      </c>
      <c r="B338" s="3418" t="s">
        <v>3023</v>
      </c>
      <c r="C338" s="3415" t="s">
        <v>2764</v>
      </c>
      <c r="D338" s="3415" t="s">
        <v>2944</v>
      </c>
      <c r="E338" s="3418" t="s">
        <v>2944</v>
      </c>
      <c r="F338" s="3415" t="s">
        <v>2944</v>
      </c>
      <c r="G338" s="3415" t="s">
        <v>2944</v>
      </c>
    </row>
    <row r="339">
      <c r="A339" s="3435" t="s">
        <v>3024</v>
      </c>
      <c r="B339" s="3418" t="s">
        <v>3024</v>
      </c>
      <c r="C339" s="3415" t="s">
        <v>2764</v>
      </c>
      <c r="D339" s="3415" t="s">
        <v>2944</v>
      </c>
      <c r="E339" s="3418" t="s">
        <v>2944</v>
      </c>
      <c r="F339" s="3415" t="s">
        <v>2944</v>
      </c>
      <c r="G339" s="3415" t="s">
        <v>2944</v>
      </c>
    </row>
    <row r="340">
      <c r="A340" s="3435" t="s">
        <v>3025</v>
      </c>
      <c r="B340" s="3418" t="s">
        <v>3025</v>
      </c>
      <c r="C340" s="3415" t="s">
        <v>2764</v>
      </c>
      <c r="D340" s="3415" t="s">
        <v>2944</v>
      </c>
      <c r="E340" s="3418" t="s">
        <v>2944</v>
      </c>
      <c r="F340" s="3415" t="s">
        <v>2944</v>
      </c>
      <c r="G340" s="3415" t="s">
        <v>2944</v>
      </c>
    </row>
    <row r="341">
      <c r="A341" s="3435" t="s">
        <v>3026</v>
      </c>
      <c r="B341" s="3418" t="s">
        <v>3026</v>
      </c>
      <c r="C341" s="3415" t="s">
        <v>2764</v>
      </c>
      <c r="D341" s="3415" t="s">
        <v>2944</v>
      </c>
      <c r="E341" s="3418" t="s">
        <v>2944</v>
      </c>
      <c r="F341" s="3415" t="s">
        <v>2944</v>
      </c>
      <c r="G341" s="3415" t="s">
        <v>2944</v>
      </c>
    </row>
    <row r="342">
      <c r="A342" s="3435" t="s">
        <v>3027</v>
      </c>
      <c r="B342" s="3418" t="s">
        <v>3027</v>
      </c>
      <c r="C342" s="3415" t="s">
        <v>2764</v>
      </c>
      <c r="D342" s="3415" t="s">
        <v>2944</v>
      </c>
      <c r="E342" s="3418" t="s">
        <v>2944</v>
      </c>
      <c r="F342" s="3415" t="s">
        <v>2944</v>
      </c>
      <c r="G342" s="3415" t="s">
        <v>2944</v>
      </c>
    </row>
    <row r="343">
      <c r="A343" s="3435" t="s">
        <v>3028</v>
      </c>
      <c r="B343" s="3418" t="s">
        <v>3028</v>
      </c>
      <c r="C343" s="3415" t="s">
        <v>2764</v>
      </c>
      <c r="D343" s="3415" t="s">
        <v>2944</v>
      </c>
      <c r="E343" s="3418" t="s">
        <v>2944</v>
      </c>
      <c r="F343" s="3415" t="s">
        <v>2944</v>
      </c>
      <c r="G343" s="3415" t="s">
        <v>2944</v>
      </c>
    </row>
    <row r="344">
      <c r="A344" s="3435" t="s">
        <v>3029</v>
      </c>
      <c r="B344" s="3418" t="s">
        <v>3029</v>
      </c>
      <c r="C344" s="3415" t="s">
        <v>2764</v>
      </c>
      <c r="D344" s="3415" t="s">
        <v>2944</v>
      </c>
      <c r="E344" s="3418" t="s">
        <v>2944</v>
      </c>
      <c r="F344" s="3415" t="s">
        <v>2944</v>
      </c>
      <c r="G344" s="3415" t="s">
        <v>2944</v>
      </c>
    </row>
    <row r="345">
      <c r="A345" s="3435" t="s">
        <v>3030</v>
      </c>
      <c r="B345" s="3418" t="s">
        <v>3030</v>
      </c>
      <c r="C345" s="3415" t="s">
        <v>2764</v>
      </c>
      <c r="D345" s="3415" t="s">
        <v>2944</v>
      </c>
      <c r="E345" s="3418" t="s">
        <v>2944</v>
      </c>
      <c r="F345" s="3415" t="s">
        <v>2944</v>
      </c>
      <c r="G345" s="3415" t="s">
        <v>2944</v>
      </c>
    </row>
    <row r="346">
      <c r="A346" s="3435" t="s">
        <v>3031</v>
      </c>
      <c r="B346" s="3418" t="s">
        <v>3031</v>
      </c>
      <c r="C346" s="3415" t="s">
        <v>2764</v>
      </c>
      <c r="D346" s="3415" t="s">
        <v>2944</v>
      </c>
      <c r="E346" s="3418" t="s">
        <v>2944</v>
      </c>
      <c r="F346" s="3415" t="s">
        <v>2944</v>
      </c>
      <c r="G346" s="3415" t="s">
        <v>2944</v>
      </c>
    </row>
    <row r="347">
      <c r="A347" s="3435" t="s">
        <v>1105</v>
      </c>
      <c r="B347" s="3418" t="s">
        <v>1105</v>
      </c>
      <c r="C347" s="3415" t="s">
        <v>2764</v>
      </c>
      <c r="D347" s="3415" t="s">
        <v>2944</v>
      </c>
      <c r="E347" s="3418" t="s">
        <v>2944</v>
      </c>
      <c r="F347" s="3415" t="s">
        <v>2944</v>
      </c>
      <c r="G347" s="3415" t="s">
        <v>2944</v>
      </c>
    </row>
    <row r="348">
      <c r="A348" s="3435" t="s">
        <v>3032</v>
      </c>
      <c r="B348" s="3418" t="s">
        <v>3032</v>
      </c>
      <c r="C348" s="3415" t="s">
        <v>2764</v>
      </c>
      <c r="D348" s="3415" t="s">
        <v>2944</v>
      </c>
      <c r="E348" s="3418" t="s">
        <v>2944</v>
      </c>
      <c r="F348" s="3415" t="s">
        <v>2944</v>
      </c>
      <c r="G348" s="3415" t="s">
        <v>2944</v>
      </c>
    </row>
    <row r="349">
      <c r="A349" s="3435" t="s">
        <v>3033</v>
      </c>
      <c r="B349" s="3418" t="s">
        <v>3033</v>
      </c>
      <c r="C349" s="3415" t="s">
        <v>2764</v>
      </c>
      <c r="D349" s="3415" t="s">
        <v>2944</v>
      </c>
      <c r="E349" s="3418" t="s">
        <v>2944</v>
      </c>
      <c r="F349" s="3415" t="s">
        <v>2944</v>
      </c>
      <c r="G349" s="3415" t="s">
        <v>2944</v>
      </c>
    </row>
    <row r="350">
      <c r="A350" s="3433" t="s">
        <v>3036</v>
      </c>
      <c r="B350" s="3416" t="s">
        <v>1185</v>
      </c>
      <c r="C350" s="3416"/>
      <c r="D350" s="3416" t="s">
        <v>1185</v>
      </c>
      <c r="E350" s="3416" t="s">
        <v>1185</v>
      </c>
      <c r="F350" s="3418" t="s">
        <v>2944</v>
      </c>
      <c r="G350" s="3418" t="s">
        <v>1185</v>
      </c>
    </row>
    <row r="351">
      <c r="A351" s="3435" t="s">
        <v>389</v>
      </c>
      <c r="B351" s="3418" t="s">
        <v>389</v>
      </c>
      <c r="C351" s="3415" t="s">
        <v>2764</v>
      </c>
      <c r="D351" s="3415" t="s">
        <v>2944</v>
      </c>
      <c r="E351" s="3418" t="s">
        <v>2944</v>
      </c>
      <c r="F351" s="3415" t="s">
        <v>2944</v>
      </c>
      <c r="G351" s="3415" t="s">
        <v>2944</v>
      </c>
    </row>
    <row r="352">
      <c r="A352" s="3435" t="s">
        <v>390</v>
      </c>
      <c r="B352" s="3418" t="s">
        <v>390</v>
      </c>
      <c r="C352" s="3415" t="s">
        <v>2764</v>
      </c>
      <c r="D352" s="3415" t="s">
        <v>2944</v>
      </c>
      <c r="E352" s="3418" t="s">
        <v>2944</v>
      </c>
      <c r="F352" s="3415" t="s">
        <v>2944</v>
      </c>
      <c r="G352" s="3415" t="s">
        <v>2944</v>
      </c>
    </row>
    <row r="353">
      <c r="A353" s="3435" t="s">
        <v>391</v>
      </c>
      <c r="B353" s="3418" t="s">
        <v>391</v>
      </c>
      <c r="C353" s="3415" t="s">
        <v>2764</v>
      </c>
      <c r="D353" s="3415" t="s">
        <v>2944</v>
      </c>
      <c r="E353" s="3418" t="s">
        <v>2944</v>
      </c>
      <c r="F353" s="3415" t="s">
        <v>2944</v>
      </c>
      <c r="G353" s="3415" t="s">
        <v>2944</v>
      </c>
    </row>
    <row r="354">
      <c r="A354" s="3435" t="s">
        <v>392</v>
      </c>
      <c r="B354" s="3418" t="s">
        <v>392</v>
      </c>
      <c r="C354" s="3415" t="s">
        <v>2764</v>
      </c>
      <c r="D354" s="3415" t="s">
        <v>2944</v>
      </c>
      <c r="E354" s="3418" t="s">
        <v>2944</v>
      </c>
      <c r="F354" s="3415" t="s">
        <v>2944</v>
      </c>
      <c r="G354" s="3415" t="s">
        <v>2944</v>
      </c>
    </row>
    <row r="355">
      <c r="A355" s="3435" t="s">
        <v>393</v>
      </c>
      <c r="B355" s="3418" t="s">
        <v>393</v>
      </c>
      <c r="C355" s="3415" t="s">
        <v>2764</v>
      </c>
      <c r="D355" s="3415" t="s">
        <v>2944</v>
      </c>
      <c r="E355" s="3418" t="s">
        <v>2944</v>
      </c>
      <c r="F355" s="3415" t="s">
        <v>2944</v>
      </c>
      <c r="G355" s="3415" t="s">
        <v>2944</v>
      </c>
    </row>
    <row r="356">
      <c r="A356" s="3435" t="s">
        <v>394</v>
      </c>
      <c r="B356" s="3418" t="s">
        <v>394</v>
      </c>
      <c r="C356" s="3415" t="s">
        <v>2764</v>
      </c>
      <c r="D356" s="3415" t="s">
        <v>2944</v>
      </c>
      <c r="E356" s="3418" t="s">
        <v>2944</v>
      </c>
      <c r="F356" s="3415" t="s">
        <v>2944</v>
      </c>
      <c r="G356" s="3415" t="s">
        <v>2944</v>
      </c>
    </row>
    <row r="357">
      <c r="A357" s="3435" t="s">
        <v>395</v>
      </c>
      <c r="B357" s="3418" t="s">
        <v>395</v>
      </c>
      <c r="C357" s="3415" t="s">
        <v>2764</v>
      </c>
      <c r="D357" s="3415" t="s">
        <v>2944</v>
      </c>
      <c r="E357" s="3418" t="s">
        <v>2944</v>
      </c>
      <c r="F357" s="3415" t="s">
        <v>2944</v>
      </c>
      <c r="G357" s="3415" t="s">
        <v>2944</v>
      </c>
    </row>
    <row r="358">
      <c r="A358" s="3435" t="s">
        <v>396</v>
      </c>
      <c r="B358" s="3418" t="s">
        <v>396</v>
      </c>
      <c r="C358" s="3415" t="s">
        <v>2764</v>
      </c>
      <c r="D358" s="3415" t="s">
        <v>2944</v>
      </c>
      <c r="E358" s="3418" t="s">
        <v>2944</v>
      </c>
      <c r="F358" s="3415" t="s">
        <v>2944</v>
      </c>
      <c r="G358" s="3415" t="s">
        <v>2944</v>
      </c>
    </row>
    <row r="359">
      <c r="A359" s="3435" t="s">
        <v>397</v>
      </c>
      <c r="B359" s="3418" t="s">
        <v>397</v>
      </c>
      <c r="C359" s="3415" t="s">
        <v>2764</v>
      </c>
      <c r="D359" s="3415" t="s">
        <v>2944</v>
      </c>
      <c r="E359" s="3418" t="s">
        <v>2944</v>
      </c>
      <c r="F359" s="3415" t="s">
        <v>2944</v>
      </c>
      <c r="G359" s="3415" t="s">
        <v>2944</v>
      </c>
    </row>
    <row r="360">
      <c r="A360" s="3435" t="s">
        <v>398</v>
      </c>
      <c r="B360" s="3418" t="s">
        <v>398</v>
      </c>
      <c r="C360" s="3415" t="s">
        <v>2764</v>
      </c>
      <c r="D360" s="3415" t="s">
        <v>2944</v>
      </c>
      <c r="E360" s="3418" t="s">
        <v>2944</v>
      </c>
      <c r="F360" s="3415" t="s">
        <v>2944</v>
      </c>
      <c r="G360" s="3415" t="s">
        <v>2944</v>
      </c>
    </row>
    <row r="361">
      <c r="A361" s="3435" t="s">
        <v>399</v>
      </c>
      <c r="B361" s="3418" t="s">
        <v>399</v>
      </c>
      <c r="C361" s="3415" t="s">
        <v>2764</v>
      </c>
      <c r="D361" s="3415" t="s">
        <v>2944</v>
      </c>
      <c r="E361" s="3418" t="s">
        <v>2944</v>
      </c>
      <c r="F361" s="3415" t="s">
        <v>2944</v>
      </c>
      <c r="G361" s="3415" t="s">
        <v>2944</v>
      </c>
    </row>
    <row r="362">
      <c r="A362" s="3435" t="s">
        <v>400</v>
      </c>
      <c r="B362" s="3418" t="s">
        <v>400</v>
      </c>
      <c r="C362" s="3415" t="s">
        <v>2764</v>
      </c>
      <c r="D362" s="3415" t="s">
        <v>2944</v>
      </c>
      <c r="E362" s="3418" t="s">
        <v>2944</v>
      </c>
      <c r="F362" s="3415" t="s">
        <v>2944</v>
      </c>
      <c r="G362" s="3415" t="s">
        <v>2944</v>
      </c>
    </row>
    <row r="363">
      <c r="A363" s="3435" t="s">
        <v>401</v>
      </c>
      <c r="B363" s="3418" t="s">
        <v>401</v>
      </c>
      <c r="C363" s="3415" t="s">
        <v>2764</v>
      </c>
      <c r="D363" s="3415" t="s">
        <v>2944</v>
      </c>
      <c r="E363" s="3418" t="s">
        <v>2944</v>
      </c>
      <c r="F363" s="3415" t="s">
        <v>2944</v>
      </c>
      <c r="G363" s="3415" t="s">
        <v>2944</v>
      </c>
    </row>
    <row r="364">
      <c r="A364" s="3435" t="s">
        <v>402</v>
      </c>
      <c r="B364" s="3418" t="s">
        <v>402</v>
      </c>
      <c r="C364" s="3415" t="s">
        <v>2764</v>
      </c>
      <c r="D364" s="3415" t="s">
        <v>2944</v>
      </c>
      <c r="E364" s="3418" t="s">
        <v>2944</v>
      </c>
      <c r="F364" s="3415" t="s">
        <v>2944</v>
      </c>
      <c r="G364" s="3415" t="s">
        <v>2944</v>
      </c>
    </row>
    <row r="365">
      <c r="A365" s="3435" t="s">
        <v>403</v>
      </c>
      <c r="B365" s="3418" t="s">
        <v>403</v>
      </c>
      <c r="C365" s="3415" t="s">
        <v>2764</v>
      </c>
      <c r="D365" s="3415" t="s">
        <v>2944</v>
      </c>
      <c r="E365" s="3418" t="s">
        <v>2944</v>
      </c>
      <c r="F365" s="3415" t="s">
        <v>2944</v>
      </c>
      <c r="G365" s="3415" t="s">
        <v>2944</v>
      </c>
    </row>
    <row r="366">
      <c r="A366" s="3435" t="s">
        <v>404</v>
      </c>
      <c r="B366" s="3418" t="s">
        <v>404</v>
      </c>
      <c r="C366" s="3415" t="s">
        <v>2764</v>
      </c>
      <c r="D366" s="3415" t="s">
        <v>2944</v>
      </c>
      <c r="E366" s="3418" t="s">
        <v>2944</v>
      </c>
      <c r="F366" s="3415" t="s">
        <v>2944</v>
      </c>
      <c r="G366" s="3415" t="s">
        <v>2944</v>
      </c>
    </row>
    <row r="367">
      <c r="A367" s="3435" t="s">
        <v>405</v>
      </c>
      <c r="B367" s="3418" t="s">
        <v>405</v>
      </c>
      <c r="C367" s="3415" t="s">
        <v>2764</v>
      </c>
      <c r="D367" s="3415" t="s">
        <v>2944</v>
      </c>
      <c r="E367" s="3418" t="s">
        <v>2944</v>
      </c>
      <c r="F367" s="3415" t="s">
        <v>2944</v>
      </c>
      <c r="G367" s="3415" t="s">
        <v>2944</v>
      </c>
    </row>
    <row r="368">
      <c r="A368" s="3435" t="s">
        <v>406</v>
      </c>
      <c r="B368" s="3418" t="s">
        <v>406</v>
      </c>
      <c r="C368" s="3415" t="s">
        <v>2764</v>
      </c>
      <c r="D368" s="3415" t="s">
        <v>2944</v>
      </c>
      <c r="E368" s="3418" t="s">
        <v>2944</v>
      </c>
      <c r="F368" s="3415" t="s">
        <v>2944</v>
      </c>
      <c r="G368" s="3415" t="s">
        <v>2944</v>
      </c>
    </row>
    <row r="369">
      <c r="A369" s="3435" t="s">
        <v>407</v>
      </c>
      <c r="B369" s="3418" t="s">
        <v>407</v>
      </c>
      <c r="C369" s="3415" t="s">
        <v>2764</v>
      </c>
      <c r="D369" s="3415" t="s">
        <v>2944</v>
      </c>
      <c r="E369" s="3418" t="s">
        <v>2944</v>
      </c>
      <c r="F369" s="3415" t="s">
        <v>2944</v>
      </c>
      <c r="G369" s="3415" t="s">
        <v>2944</v>
      </c>
    </row>
    <row r="370">
      <c r="A370" s="3435" t="s">
        <v>3021</v>
      </c>
      <c r="B370" s="3418" t="s">
        <v>3021</v>
      </c>
      <c r="C370" s="3415" t="s">
        <v>2764</v>
      </c>
      <c r="D370" s="3415" t="s">
        <v>2944</v>
      </c>
      <c r="E370" s="3418" t="s">
        <v>2944</v>
      </c>
      <c r="F370" s="3415" t="s">
        <v>2944</v>
      </c>
      <c r="G370" s="3415" t="s">
        <v>2944</v>
      </c>
    </row>
    <row r="371">
      <c r="A371" s="3435" t="s">
        <v>3022</v>
      </c>
      <c r="B371" s="3418" t="s">
        <v>3022</v>
      </c>
      <c r="C371" s="3415" t="s">
        <v>2764</v>
      </c>
      <c r="D371" s="3415" t="s">
        <v>2944</v>
      </c>
      <c r="E371" s="3418" t="s">
        <v>2944</v>
      </c>
      <c r="F371" s="3415" t="s">
        <v>2944</v>
      </c>
      <c r="G371" s="3415" t="s">
        <v>2944</v>
      </c>
    </row>
    <row r="372">
      <c r="A372" s="3435" t="s">
        <v>3023</v>
      </c>
      <c r="B372" s="3418" t="s">
        <v>3023</v>
      </c>
      <c r="C372" s="3415" t="s">
        <v>2764</v>
      </c>
      <c r="D372" s="3415" t="s">
        <v>2944</v>
      </c>
      <c r="E372" s="3418" t="s">
        <v>2944</v>
      </c>
      <c r="F372" s="3415" t="s">
        <v>2944</v>
      </c>
      <c r="G372" s="3415" t="s">
        <v>2944</v>
      </c>
    </row>
    <row r="373">
      <c r="A373" s="3435" t="s">
        <v>3024</v>
      </c>
      <c r="B373" s="3418" t="s">
        <v>3024</v>
      </c>
      <c r="C373" s="3415" t="s">
        <v>2764</v>
      </c>
      <c r="D373" s="3415" t="s">
        <v>2944</v>
      </c>
      <c r="E373" s="3418" t="s">
        <v>2944</v>
      </c>
      <c r="F373" s="3415" t="s">
        <v>2944</v>
      </c>
      <c r="G373" s="3415" t="s">
        <v>2944</v>
      </c>
    </row>
    <row r="374">
      <c r="A374" s="3435" t="s">
        <v>3025</v>
      </c>
      <c r="B374" s="3418" t="s">
        <v>3025</v>
      </c>
      <c r="C374" s="3415" t="s">
        <v>2764</v>
      </c>
      <c r="D374" s="3415" t="s">
        <v>2944</v>
      </c>
      <c r="E374" s="3418" t="s">
        <v>2944</v>
      </c>
      <c r="F374" s="3415" t="s">
        <v>2944</v>
      </c>
      <c r="G374" s="3415" t="s">
        <v>2944</v>
      </c>
    </row>
    <row r="375">
      <c r="A375" s="3435" t="s">
        <v>3026</v>
      </c>
      <c r="B375" s="3418" t="s">
        <v>3026</v>
      </c>
      <c r="C375" s="3415" t="s">
        <v>2764</v>
      </c>
      <c r="D375" s="3415" t="s">
        <v>2944</v>
      </c>
      <c r="E375" s="3418" t="s">
        <v>2944</v>
      </c>
      <c r="F375" s="3415" t="s">
        <v>2944</v>
      </c>
      <c r="G375" s="3415" t="s">
        <v>2944</v>
      </c>
    </row>
    <row r="376">
      <c r="A376" s="3435" t="s">
        <v>3027</v>
      </c>
      <c r="B376" s="3418" t="s">
        <v>3027</v>
      </c>
      <c r="C376" s="3415" t="s">
        <v>2764</v>
      </c>
      <c r="D376" s="3415" t="s">
        <v>2944</v>
      </c>
      <c r="E376" s="3418" t="s">
        <v>2944</v>
      </c>
      <c r="F376" s="3415" t="s">
        <v>2944</v>
      </c>
      <c r="G376" s="3415" t="s">
        <v>2944</v>
      </c>
    </row>
    <row r="377">
      <c r="A377" s="3435" t="s">
        <v>3028</v>
      </c>
      <c r="B377" s="3418" t="s">
        <v>3028</v>
      </c>
      <c r="C377" s="3415" t="s">
        <v>2764</v>
      </c>
      <c r="D377" s="3415" t="s">
        <v>2944</v>
      </c>
      <c r="E377" s="3418" t="s">
        <v>2944</v>
      </c>
      <c r="F377" s="3415" t="s">
        <v>2944</v>
      </c>
      <c r="G377" s="3415" t="s">
        <v>2944</v>
      </c>
    </row>
    <row r="378">
      <c r="A378" s="3435" t="s">
        <v>3029</v>
      </c>
      <c r="B378" s="3418" t="s">
        <v>3029</v>
      </c>
      <c r="C378" s="3415" t="s">
        <v>2764</v>
      </c>
      <c r="D378" s="3415" t="s">
        <v>2944</v>
      </c>
      <c r="E378" s="3418" t="s">
        <v>2944</v>
      </c>
      <c r="F378" s="3415" t="s">
        <v>2944</v>
      </c>
      <c r="G378" s="3415" t="s">
        <v>2944</v>
      </c>
    </row>
    <row r="379">
      <c r="A379" s="3435" t="s">
        <v>3030</v>
      </c>
      <c r="B379" s="3418" t="s">
        <v>3030</v>
      </c>
      <c r="C379" s="3415" t="s">
        <v>2764</v>
      </c>
      <c r="D379" s="3415" t="s">
        <v>2944</v>
      </c>
      <c r="E379" s="3418" t="s">
        <v>2944</v>
      </c>
      <c r="F379" s="3415" t="s">
        <v>2944</v>
      </c>
      <c r="G379" s="3415" t="s">
        <v>2944</v>
      </c>
    </row>
    <row r="380">
      <c r="A380" s="3435" t="s">
        <v>3031</v>
      </c>
      <c r="B380" s="3418" t="s">
        <v>3031</v>
      </c>
      <c r="C380" s="3415" t="s">
        <v>2764</v>
      </c>
      <c r="D380" s="3415" t="s">
        <v>2944</v>
      </c>
      <c r="E380" s="3418" t="s">
        <v>2944</v>
      </c>
      <c r="F380" s="3415" t="s">
        <v>2944</v>
      </c>
      <c r="G380" s="3415" t="s">
        <v>2944</v>
      </c>
    </row>
    <row r="381">
      <c r="A381" s="3435" t="s">
        <v>1105</v>
      </c>
      <c r="B381" s="3418" t="s">
        <v>1105</v>
      </c>
      <c r="C381" s="3415" t="s">
        <v>2764</v>
      </c>
      <c r="D381" s="3415" t="s">
        <v>2944</v>
      </c>
      <c r="E381" s="3418" t="s">
        <v>2944</v>
      </c>
      <c r="F381" s="3415" t="s">
        <v>2944</v>
      </c>
      <c r="G381" s="3415" t="s">
        <v>2944</v>
      </c>
    </row>
    <row r="382">
      <c r="A382" s="3435" t="s">
        <v>3032</v>
      </c>
      <c r="B382" s="3418" t="s">
        <v>3032</v>
      </c>
      <c r="C382" s="3415" t="s">
        <v>2764</v>
      </c>
      <c r="D382" s="3415" t="s">
        <v>2944</v>
      </c>
      <c r="E382" s="3418" t="s">
        <v>2944</v>
      </c>
      <c r="F382" s="3415" t="s">
        <v>2944</v>
      </c>
      <c r="G382" s="3415" t="s">
        <v>2944</v>
      </c>
    </row>
    <row r="383">
      <c r="A383" s="3435" t="s">
        <v>3033</v>
      </c>
      <c r="B383" s="3418" t="s">
        <v>3033</v>
      </c>
      <c r="C383" s="3415" t="s">
        <v>2764</v>
      </c>
      <c r="D383" s="3415" t="s">
        <v>2944</v>
      </c>
      <c r="E383" s="3418" t="s">
        <v>2944</v>
      </c>
      <c r="F383" s="3415" t="s">
        <v>2944</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3034</v>
      </c>
      <c r="D12" s="3415" t="s">
        <v>3034</v>
      </c>
      <c r="E12" s="3415" t="s">
        <v>3034</v>
      </c>
      <c r="F12" s="3418" t="s">
        <v>3034</v>
      </c>
      <c r="G12" s="3418" t="s">
        <v>3034</v>
      </c>
      <c r="H12" s="3418" t="s">
        <v>2944</v>
      </c>
      <c r="I12" s="3415" t="n">
        <v>8.1557619041E-4</v>
      </c>
      <c r="J12" s="3415" t="n">
        <v>0.09968153438399</v>
      </c>
      <c r="K12" s="3415" t="s">
        <v>2944</v>
      </c>
      <c r="L12" s="3415" t="s">
        <v>2944</v>
      </c>
    </row>
    <row r="13">
      <c r="A13" s="3438" t="s">
        <v>390</v>
      </c>
      <c r="B13" s="3418" t="s">
        <v>390</v>
      </c>
      <c r="C13" s="3415" t="s">
        <v>3034</v>
      </c>
      <c r="D13" s="3415" t="s">
        <v>3034</v>
      </c>
      <c r="E13" s="3415" t="s">
        <v>3034</v>
      </c>
      <c r="F13" s="3418" t="s">
        <v>3034</v>
      </c>
      <c r="G13" s="3418" t="s">
        <v>3034</v>
      </c>
      <c r="H13" s="3418" t="s">
        <v>3034</v>
      </c>
      <c r="I13" s="3415" t="n">
        <v>0.45133093512932</v>
      </c>
      <c r="J13" s="3415" t="n">
        <v>41.06187977427493</v>
      </c>
      <c r="K13" s="3415" t="n">
        <v>21.68731900100321</v>
      </c>
      <c r="L13" s="3415" t="s">
        <v>2944</v>
      </c>
    </row>
    <row r="14">
      <c r="A14" s="3438" t="s">
        <v>391</v>
      </c>
      <c r="B14" s="3418" t="s">
        <v>391</v>
      </c>
      <c r="C14" s="3415" t="s">
        <v>3034</v>
      </c>
      <c r="D14" s="3415" t="s">
        <v>3034</v>
      </c>
      <c r="E14" s="3415" t="s">
        <v>3034</v>
      </c>
      <c r="F14" s="3418" t="s">
        <v>2944</v>
      </c>
      <c r="G14" s="3418" t="s">
        <v>2944</v>
      </c>
      <c r="H14" s="3418" t="s">
        <v>2944</v>
      </c>
      <c r="I14" s="3415" t="s">
        <v>2944</v>
      </c>
      <c r="J14" s="3415" t="s">
        <v>2944</v>
      </c>
      <c r="K14" s="3415" t="s">
        <v>2944</v>
      </c>
      <c r="L14" s="3415" t="s">
        <v>2944</v>
      </c>
    </row>
    <row r="15">
      <c r="A15" s="3438" t="s">
        <v>392</v>
      </c>
      <c r="B15" s="3418" t="s">
        <v>392</v>
      </c>
      <c r="C15" s="3415" t="s">
        <v>3034</v>
      </c>
      <c r="D15" s="3415" t="s">
        <v>3034</v>
      </c>
      <c r="E15" s="3415" t="s">
        <v>3034</v>
      </c>
      <c r="F15" s="3418" t="s">
        <v>2944</v>
      </c>
      <c r="G15" s="3418" t="s">
        <v>2944</v>
      </c>
      <c r="H15" s="3418" t="s">
        <v>2944</v>
      </c>
      <c r="I15" s="3415" t="s">
        <v>2944</v>
      </c>
      <c r="J15" s="3415" t="s">
        <v>2944</v>
      </c>
      <c r="K15" s="3415" t="s">
        <v>2944</v>
      </c>
      <c r="L15" s="3415" t="s">
        <v>2944</v>
      </c>
    </row>
    <row r="16">
      <c r="A16" s="3438" t="s">
        <v>393</v>
      </c>
      <c r="B16" s="3418" t="s">
        <v>393</v>
      </c>
      <c r="C16" s="3415" t="s">
        <v>3034</v>
      </c>
      <c r="D16" s="3415" t="s">
        <v>3034</v>
      </c>
      <c r="E16" s="3415" t="s">
        <v>3034</v>
      </c>
      <c r="F16" s="3418" t="s">
        <v>3034</v>
      </c>
      <c r="G16" s="3418" t="s">
        <v>3034</v>
      </c>
      <c r="H16" s="3418" t="s">
        <v>3034</v>
      </c>
      <c r="I16" s="3415" t="n">
        <v>1.78709508076394</v>
      </c>
      <c r="J16" s="3415" t="n">
        <v>52.7465673043577</v>
      </c>
      <c r="K16" s="3415" t="n">
        <v>24.03354535080896</v>
      </c>
      <c r="L16" s="3415" t="s">
        <v>2944</v>
      </c>
    </row>
    <row r="17">
      <c r="A17" s="3438" t="s">
        <v>394</v>
      </c>
      <c r="B17" s="3418" t="s">
        <v>394</v>
      </c>
      <c r="C17" s="3415" t="s">
        <v>3034</v>
      </c>
      <c r="D17" s="3415" t="s">
        <v>3034</v>
      </c>
      <c r="E17" s="3415" t="s">
        <v>3034</v>
      </c>
      <c r="F17" s="3418" t="s">
        <v>2944</v>
      </c>
      <c r="G17" s="3418" t="s">
        <v>2944</v>
      </c>
      <c r="H17" s="3418" t="s">
        <v>2944</v>
      </c>
      <c r="I17" s="3415" t="s">
        <v>2944</v>
      </c>
      <c r="J17" s="3415" t="s">
        <v>2944</v>
      </c>
      <c r="K17" s="3415" t="s">
        <v>2944</v>
      </c>
      <c r="L17" s="3415" t="s">
        <v>2944</v>
      </c>
    </row>
    <row r="18">
      <c r="A18" s="3438" t="s">
        <v>395</v>
      </c>
      <c r="B18" s="3418" t="s">
        <v>395</v>
      </c>
      <c r="C18" s="3415" t="s">
        <v>3034</v>
      </c>
      <c r="D18" s="3415" t="s">
        <v>3034</v>
      </c>
      <c r="E18" s="3415" t="s">
        <v>3034</v>
      </c>
      <c r="F18" s="3418" t="s">
        <v>3034</v>
      </c>
      <c r="G18" s="3418" t="s">
        <v>3034</v>
      </c>
      <c r="H18" s="3418" t="s">
        <v>3034</v>
      </c>
      <c r="I18" s="3415" t="n">
        <v>0.28804604655834</v>
      </c>
      <c r="J18" s="3415" t="n">
        <v>31.09896124601902</v>
      </c>
      <c r="K18" s="3415" t="n">
        <v>2.407344918654</v>
      </c>
      <c r="L18" s="3415" t="s">
        <v>2944</v>
      </c>
    </row>
    <row r="19">
      <c r="A19" s="3438" t="s">
        <v>396</v>
      </c>
      <c r="B19" s="3418" t="s">
        <v>396</v>
      </c>
      <c r="C19" s="3415" t="s">
        <v>3034</v>
      </c>
      <c r="D19" s="3415" t="s">
        <v>3034</v>
      </c>
      <c r="E19" s="3415" t="s">
        <v>3034</v>
      </c>
      <c r="F19" s="3418" t="s">
        <v>2944</v>
      </c>
      <c r="G19" s="3418" t="s">
        <v>2944</v>
      </c>
      <c r="H19" s="3418" t="s">
        <v>2944</v>
      </c>
      <c r="I19" s="3415" t="s">
        <v>2944</v>
      </c>
      <c r="J19" s="3415" t="s">
        <v>2944</v>
      </c>
      <c r="K19" s="3415" t="s">
        <v>2944</v>
      </c>
      <c r="L19" s="3415" t="s">
        <v>2944</v>
      </c>
    </row>
    <row r="20">
      <c r="A20" s="3438" t="s">
        <v>397</v>
      </c>
      <c r="B20" s="3418" t="s">
        <v>397</v>
      </c>
      <c r="C20" s="3415" t="s">
        <v>3034</v>
      </c>
      <c r="D20" s="3415" t="s">
        <v>3034</v>
      </c>
      <c r="E20" s="3415" t="s">
        <v>3034</v>
      </c>
      <c r="F20" s="3418" t="s">
        <v>3034</v>
      </c>
      <c r="G20" s="3418" t="s">
        <v>3034</v>
      </c>
      <c r="H20" s="3418" t="s">
        <v>3034</v>
      </c>
      <c r="I20" s="3415" t="n">
        <v>0.15996225979376</v>
      </c>
      <c r="J20" s="3415" t="n">
        <v>19.55094286368167</v>
      </c>
      <c r="K20" s="3415" t="n">
        <v>2.64587193728317</v>
      </c>
      <c r="L20" s="3415" t="s">
        <v>2944</v>
      </c>
    </row>
    <row r="21">
      <c r="A21" s="3438" t="s">
        <v>398</v>
      </c>
      <c r="B21" s="3418" t="s">
        <v>398</v>
      </c>
      <c r="C21" s="3415" t="s">
        <v>3034</v>
      </c>
      <c r="D21" s="3415" t="s">
        <v>3034</v>
      </c>
      <c r="E21" s="3415" t="s">
        <v>3034</v>
      </c>
      <c r="F21" s="3418" t="s">
        <v>2944</v>
      </c>
      <c r="G21" s="3418" t="s">
        <v>2944</v>
      </c>
      <c r="H21" s="3418" t="s">
        <v>2944</v>
      </c>
      <c r="I21" s="3415" t="s">
        <v>2944</v>
      </c>
      <c r="J21" s="3415" t="s">
        <v>2944</v>
      </c>
      <c r="K21" s="3415" t="s">
        <v>2944</v>
      </c>
      <c r="L21" s="3415" t="s">
        <v>2944</v>
      </c>
    </row>
    <row r="22">
      <c r="A22" s="3438" t="s">
        <v>399</v>
      </c>
      <c r="B22" s="3418" t="s">
        <v>399</v>
      </c>
      <c r="C22" s="3415" t="s">
        <v>3034</v>
      </c>
      <c r="D22" s="3415" t="s">
        <v>3034</v>
      </c>
      <c r="E22" s="3415" t="s">
        <v>3034</v>
      </c>
      <c r="F22" s="3418" t="s">
        <v>3034</v>
      </c>
      <c r="G22" s="3418" t="s">
        <v>3034</v>
      </c>
      <c r="H22" s="3418" t="s">
        <v>2944</v>
      </c>
      <c r="I22" s="3415" t="n">
        <v>3.3950058541E-4</v>
      </c>
      <c r="J22" s="3415" t="n">
        <v>0.0414945159944</v>
      </c>
      <c r="K22" s="3415" t="s">
        <v>2944</v>
      </c>
      <c r="L22" s="3415" t="s">
        <v>2944</v>
      </c>
    </row>
    <row r="23">
      <c r="A23" s="3438" t="s">
        <v>400</v>
      </c>
      <c r="B23" s="3418" t="s">
        <v>400</v>
      </c>
      <c r="C23" s="3415" t="s">
        <v>3034</v>
      </c>
      <c r="D23" s="3415" t="s">
        <v>3034</v>
      </c>
      <c r="E23" s="3415" t="s">
        <v>3034</v>
      </c>
      <c r="F23" s="3418" t="s">
        <v>2944</v>
      </c>
      <c r="G23" s="3418" t="s">
        <v>2944</v>
      </c>
      <c r="H23" s="3418" t="s">
        <v>2944</v>
      </c>
      <c r="I23" s="3415" t="s">
        <v>2944</v>
      </c>
      <c r="J23" s="3415" t="s">
        <v>2944</v>
      </c>
      <c r="K23" s="3415" t="s">
        <v>2944</v>
      </c>
      <c r="L23" s="3415" t="s">
        <v>2944</v>
      </c>
    </row>
    <row r="24">
      <c r="A24" s="3438" t="s">
        <v>401</v>
      </c>
      <c r="B24" s="3418" t="s">
        <v>401</v>
      </c>
      <c r="C24" s="3415" t="s">
        <v>3034</v>
      </c>
      <c r="D24" s="3415" t="s">
        <v>3034</v>
      </c>
      <c r="E24" s="3415" t="s">
        <v>3034</v>
      </c>
      <c r="F24" s="3418" t="s">
        <v>2944</v>
      </c>
      <c r="G24" s="3418" t="s">
        <v>2944</v>
      </c>
      <c r="H24" s="3418" t="s">
        <v>2944</v>
      </c>
      <c r="I24" s="3415" t="s">
        <v>2944</v>
      </c>
      <c r="J24" s="3415" t="s">
        <v>2944</v>
      </c>
      <c r="K24" s="3415" t="s">
        <v>2944</v>
      </c>
      <c r="L24" s="3415" t="s">
        <v>2944</v>
      </c>
    </row>
    <row r="25">
      <c r="A25" s="3438" t="s">
        <v>402</v>
      </c>
      <c r="B25" s="3418" t="s">
        <v>402</v>
      </c>
      <c r="C25" s="3415" t="s">
        <v>3034</v>
      </c>
      <c r="D25" s="3415" t="s">
        <v>3034</v>
      </c>
      <c r="E25" s="3415" t="s">
        <v>3034</v>
      </c>
      <c r="F25" s="3418" t="s">
        <v>2944</v>
      </c>
      <c r="G25" s="3418" t="s">
        <v>2944</v>
      </c>
      <c r="H25" s="3418" t="s">
        <v>2944</v>
      </c>
      <c r="I25" s="3415" t="s">
        <v>2944</v>
      </c>
      <c r="J25" s="3415" t="s">
        <v>2944</v>
      </c>
      <c r="K25" s="3415" t="s">
        <v>2944</v>
      </c>
      <c r="L25" s="3415" t="s">
        <v>2944</v>
      </c>
    </row>
    <row r="26">
      <c r="A26" s="3438" t="s">
        <v>403</v>
      </c>
      <c r="B26" s="3418" t="s">
        <v>403</v>
      </c>
      <c r="C26" s="3415" t="s">
        <v>3034</v>
      </c>
      <c r="D26" s="3415" t="s">
        <v>3034</v>
      </c>
      <c r="E26" s="3415" t="s">
        <v>3034</v>
      </c>
      <c r="F26" s="3418" t="s">
        <v>2944</v>
      </c>
      <c r="G26" s="3418" t="s">
        <v>2944</v>
      </c>
      <c r="H26" s="3418" t="s">
        <v>2944</v>
      </c>
      <c r="I26" s="3415" t="s">
        <v>2944</v>
      </c>
      <c r="J26" s="3415" t="s">
        <v>2944</v>
      </c>
      <c r="K26" s="3415" t="s">
        <v>2944</v>
      </c>
      <c r="L26" s="3415" t="s">
        <v>2944</v>
      </c>
    </row>
    <row r="27">
      <c r="A27" s="3438" t="s">
        <v>404</v>
      </c>
      <c r="B27" s="3418" t="s">
        <v>404</v>
      </c>
      <c r="C27" s="3415" t="s">
        <v>3034</v>
      </c>
      <c r="D27" s="3415" t="s">
        <v>3034</v>
      </c>
      <c r="E27" s="3415" t="s">
        <v>3034</v>
      </c>
      <c r="F27" s="3418" t="s">
        <v>2944</v>
      </c>
      <c r="G27" s="3418" t="s">
        <v>2944</v>
      </c>
      <c r="H27" s="3418" t="s">
        <v>2944</v>
      </c>
      <c r="I27" s="3415" t="s">
        <v>2944</v>
      </c>
      <c r="J27" s="3415" t="s">
        <v>2944</v>
      </c>
      <c r="K27" s="3415" t="s">
        <v>2944</v>
      </c>
      <c r="L27" s="3415" t="s">
        <v>2944</v>
      </c>
    </row>
    <row r="28">
      <c r="A28" s="3438" t="s">
        <v>405</v>
      </c>
      <c r="B28" s="3418" t="s">
        <v>405</v>
      </c>
      <c r="C28" s="3415" t="s">
        <v>3034</v>
      </c>
      <c r="D28" s="3415" t="s">
        <v>3034</v>
      </c>
      <c r="E28" s="3415" t="s">
        <v>3034</v>
      </c>
      <c r="F28" s="3418" t="s">
        <v>2944</v>
      </c>
      <c r="G28" s="3418" t="s">
        <v>2944</v>
      </c>
      <c r="H28" s="3418" t="s">
        <v>2944</v>
      </c>
      <c r="I28" s="3415" t="s">
        <v>2944</v>
      </c>
      <c r="J28" s="3415" t="s">
        <v>2944</v>
      </c>
      <c r="K28" s="3415" t="s">
        <v>2944</v>
      </c>
      <c r="L28" s="3415" t="s">
        <v>2944</v>
      </c>
    </row>
    <row r="29">
      <c r="A29" s="3438" t="s">
        <v>406</v>
      </c>
      <c r="B29" s="3418" t="s">
        <v>406</v>
      </c>
      <c r="C29" s="3415" t="s">
        <v>3034</v>
      </c>
      <c r="D29" s="3415" t="s">
        <v>3034</v>
      </c>
      <c r="E29" s="3415" t="s">
        <v>3034</v>
      </c>
      <c r="F29" s="3418" t="s">
        <v>2944</v>
      </c>
      <c r="G29" s="3418" t="s">
        <v>2944</v>
      </c>
      <c r="H29" s="3418" t="s">
        <v>2944</v>
      </c>
      <c r="I29" s="3415" t="s">
        <v>2944</v>
      </c>
      <c r="J29" s="3415" t="s">
        <v>2944</v>
      </c>
      <c r="K29" s="3415" t="s">
        <v>2944</v>
      </c>
      <c r="L29" s="3415" t="s">
        <v>2944</v>
      </c>
    </row>
    <row r="30">
      <c r="A30" s="3438" t="s">
        <v>407</v>
      </c>
      <c r="B30" s="3418" t="s">
        <v>407</v>
      </c>
      <c r="C30" s="3415" t="s">
        <v>3034</v>
      </c>
      <c r="D30" s="3415" t="s">
        <v>3034</v>
      </c>
      <c r="E30" s="3415" t="s">
        <v>3034</v>
      </c>
      <c r="F30" s="3418" t="s">
        <v>2944</v>
      </c>
      <c r="G30" s="3418" t="s">
        <v>2944</v>
      </c>
      <c r="H30" s="3418" t="s">
        <v>2944</v>
      </c>
      <c r="I30" s="3415" t="s">
        <v>2944</v>
      </c>
      <c r="J30" s="3415" t="s">
        <v>2944</v>
      </c>
      <c r="K30" s="3415" t="s">
        <v>2944</v>
      </c>
      <c r="L30" s="3415" t="s">
        <v>2944</v>
      </c>
    </row>
    <row r="31">
      <c r="A31" s="3438" t="s">
        <v>3021</v>
      </c>
      <c r="B31" s="3418" t="s">
        <v>3021</v>
      </c>
      <c r="C31" s="3415" t="s">
        <v>3034</v>
      </c>
      <c r="D31" s="3415" t="s">
        <v>3034</v>
      </c>
      <c r="E31" s="3415" t="s">
        <v>3034</v>
      </c>
      <c r="F31" s="3418" t="s">
        <v>2944</v>
      </c>
      <c r="G31" s="3418" t="s">
        <v>2944</v>
      </c>
      <c r="H31" s="3418" t="s">
        <v>2944</v>
      </c>
      <c r="I31" s="3415" t="s">
        <v>2944</v>
      </c>
      <c r="J31" s="3415" t="s">
        <v>2944</v>
      </c>
      <c r="K31" s="3415" t="s">
        <v>2944</v>
      </c>
      <c r="L31" s="3415" t="s">
        <v>2944</v>
      </c>
    </row>
    <row r="32">
      <c r="A32" s="3438" t="s">
        <v>3022</v>
      </c>
      <c r="B32" s="3418" t="s">
        <v>3022</v>
      </c>
      <c r="C32" s="3415" t="s">
        <v>3034</v>
      </c>
      <c r="D32" s="3415" t="s">
        <v>3034</v>
      </c>
      <c r="E32" s="3415" t="s">
        <v>3034</v>
      </c>
      <c r="F32" s="3418" t="s">
        <v>2944</v>
      </c>
      <c r="G32" s="3418" t="s">
        <v>2944</v>
      </c>
      <c r="H32" s="3418" t="s">
        <v>2944</v>
      </c>
      <c r="I32" s="3415" t="s">
        <v>2944</v>
      </c>
      <c r="J32" s="3415" t="s">
        <v>2944</v>
      </c>
      <c r="K32" s="3415" t="s">
        <v>2944</v>
      </c>
      <c r="L32" s="3415" t="s">
        <v>2944</v>
      </c>
    </row>
    <row r="33">
      <c r="A33" s="3438" t="s">
        <v>3023</v>
      </c>
      <c r="B33" s="3418" t="s">
        <v>3023</v>
      </c>
      <c r="C33" s="3415" t="s">
        <v>3034</v>
      </c>
      <c r="D33" s="3415" t="s">
        <v>3034</v>
      </c>
      <c r="E33" s="3415" t="s">
        <v>3034</v>
      </c>
      <c r="F33" s="3418" t="s">
        <v>2944</v>
      </c>
      <c r="G33" s="3418" t="s">
        <v>2944</v>
      </c>
      <c r="H33" s="3418" t="s">
        <v>2944</v>
      </c>
      <c r="I33" s="3415" t="s">
        <v>2944</v>
      </c>
      <c r="J33" s="3415" t="s">
        <v>2944</v>
      </c>
      <c r="K33" s="3415" t="s">
        <v>2944</v>
      </c>
      <c r="L33" s="3415" t="s">
        <v>2944</v>
      </c>
    </row>
    <row r="34">
      <c r="A34" s="3438" t="s">
        <v>3024</v>
      </c>
      <c r="B34" s="3418" t="s">
        <v>3024</v>
      </c>
      <c r="C34" s="3415" t="s">
        <v>3034</v>
      </c>
      <c r="D34" s="3415" t="s">
        <v>3034</v>
      </c>
      <c r="E34" s="3415" t="s">
        <v>3034</v>
      </c>
      <c r="F34" s="3418" t="s">
        <v>2944</v>
      </c>
      <c r="G34" s="3418" t="s">
        <v>2944</v>
      </c>
      <c r="H34" s="3418" t="s">
        <v>2944</v>
      </c>
      <c r="I34" s="3415" t="s">
        <v>2944</v>
      </c>
      <c r="J34" s="3415" t="s">
        <v>2944</v>
      </c>
      <c r="K34" s="3415" t="s">
        <v>2944</v>
      </c>
      <c r="L34" s="3415" t="s">
        <v>2944</v>
      </c>
    </row>
    <row r="35">
      <c r="A35" s="3438" t="s">
        <v>3025</v>
      </c>
      <c r="B35" s="3418" t="s">
        <v>3025</v>
      </c>
      <c r="C35" s="3415" t="s">
        <v>3034</v>
      </c>
      <c r="D35" s="3415" t="s">
        <v>3034</v>
      </c>
      <c r="E35" s="3415" t="s">
        <v>3034</v>
      </c>
      <c r="F35" s="3418" t="s">
        <v>2944</v>
      </c>
      <c r="G35" s="3418" t="s">
        <v>2944</v>
      </c>
      <c r="H35" s="3418" t="s">
        <v>2944</v>
      </c>
      <c r="I35" s="3415" t="s">
        <v>2944</v>
      </c>
      <c r="J35" s="3415" t="s">
        <v>2944</v>
      </c>
      <c r="K35" s="3415" t="s">
        <v>2944</v>
      </c>
      <c r="L35" s="3415" t="s">
        <v>2944</v>
      </c>
    </row>
    <row r="36">
      <c r="A36" s="3438" t="s">
        <v>3026</v>
      </c>
      <c r="B36" s="3418" t="s">
        <v>3026</v>
      </c>
      <c r="C36" s="3415" t="s">
        <v>3034</v>
      </c>
      <c r="D36" s="3415" t="s">
        <v>3034</v>
      </c>
      <c r="E36" s="3415" t="s">
        <v>3034</v>
      </c>
      <c r="F36" s="3418" t="s">
        <v>2944</v>
      </c>
      <c r="G36" s="3418" t="s">
        <v>2944</v>
      </c>
      <c r="H36" s="3418" t="s">
        <v>2944</v>
      </c>
      <c r="I36" s="3415" t="s">
        <v>2944</v>
      </c>
      <c r="J36" s="3415" t="s">
        <v>2944</v>
      </c>
      <c r="K36" s="3415" t="s">
        <v>2944</v>
      </c>
      <c r="L36" s="3415" t="s">
        <v>2944</v>
      </c>
    </row>
    <row r="37">
      <c r="A37" s="3438" t="s">
        <v>3027</v>
      </c>
      <c r="B37" s="3418" t="s">
        <v>3027</v>
      </c>
      <c r="C37" s="3415" t="s">
        <v>3034</v>
      </c>
      <c r="D37" s="3415" t="s">
        <v>3034</v>
      </c>
      <c r="E37" s="3415" t="s">
        <v>3034</v>
      </c>
      <c r="F37" s="3418" t="s">
        <v>2944</v>
      </c>
      <c r="G37" s="3418" t="s">
        <v>2944</v>
      </c>
      <c r="H37" s="3418" t="s">
        <v>2944</v>
      </c>
      <c r="I37" s="3415" t="s">
        <v>2944</v>
      </c>
      <c r="J37" s="3415" t="s">
        <v>2944</v>
      </c>
      <c r="K37" s="3415" t="s">
        <v>2944</v>
      </c>
      <c r="L37" s="3415" t="s">
        <v>2944</v>
      </c>
    </row>
    <row r="38">
      <c r="A38" s="3438" t="s">
        <v>3028</v>
      </c>
      <c r="B38" s="3418" t="s">
        <v>3028</v>
      </c>
      <c r="C38" s="3415" t="s">
        <v>3034</v>
      </c>
      <c r="D38" s="3415" t="s">
        <v>3034</v>
      </c>
      <c r="E38" s="3415" t="s">
        <v>3034</v>
      </c>
      <c r="F38" s="3418" t="s">
        <v>2944</v>
      </c>
      <c r="G38" s="3418" t="s">
        <v>2944</v>
      </c>
      <c r="H38" s="3418" t="s">
        <v>2944</v>
      </c>
      <c r="I38" s="3415" t="s">
        <v>2944</v>
      </c>
      <c r="J38" s="3415" t="s">
        <v>2944</v>
      </c>
      <c r="K38" s="3415" t="s">
        <v>2944</v>
      </c>
      <c r="L38" s="3415" t="s">
        <v>2944</v>
      </c>
    </row>
    <row r="39">
      <c r="A39" s="3438" t="s">
        <v>3029</v>
      </c>
      <c r="B39" s="3418" t="s">
        <v>3029</v>
      </c>
      <c r="C39" s="3415" t="s">
        <v>3034</v>
      </c>
      <c r="D39" s="3415" t="s">
        <v>3034</v>
      </c>
      <c r="E39" s="3415" t="s">
        <v>3034</v>
      </c>
      <c r="F39" s="3418" t="s">
        <v>2944</v>
      </c>
      <c r="G39" s="3418" t="s">
        <v>2944</v>
      </c>
      <c r="H39" s="3418" t="s">
        <v>2944</v>
      </c>
      <c r="I39" s="3415" t="s">
        <v>2944</v>
      </c>
      <c r="J39" s="3415" t="s">
        <v>2944</v>
      </c>
      <c r="K39" s="3415" t="s">
        <v>2944</v>
      </c>
      <c r="L39" s="3415" t="s">
        <v>2944</v>
      </c>
    </row>
    <row r="40">
      <c r="A40" s="3438" t="s">
        <v>3030</v>
      </c>
      <c r="B40" s="3418" t="s">
        <v>3030</v>
      </c>
      <c r="C40" s="3415" t="s">
        <v>3034</v>
      </c>
      <c r="D40" s="3415" t="s">
        <v>3034</v>
      </c>
      <c r="E40" s="3415" t="s">
        <v>3034</v>
      </c>
      <c r="F40" s="3418" t="s">
        <v>2944</v>
      </c>
      <c r="G40" s="3418" t="s">
        <v>2944</v>
      </c>
      <c r="H40" s="3418" t="s">
        <v>2944</v>
      </c>
      <c r="I40" s="3415" t="s">
        <v>2944</v>
      </c>
      <c r="J40" s="3415" t="s">
        <v>2944</v>
      </c>
      <c r="K40" s="3415" t="s">
        <v>2944</v>
      </c>
      <c r="L40" s="3415" t="s">
        <v>2944</v>
      </c>
    </row>
    <row r="41">
      <c r="A41" s="3438" t="s">
        <v>3031</v>
      </c>
      <c r="B41" s="3418" t="s">
        <v>3031</v>
      </c>
      <c r="C41" s="3415" t="s">
        <v>3034</v>
      </c>
      <c r="D41" s="3415" t="s">
        <v>3034</v>
      </c>
      <c r="E41" s="3415" t="s">
        <v>3034</v>
      </c>
      <c r="F41" s="3418" t="s">
        <v>2944</v>
      </c>
      <c r="G41" s="3418" t="s">
        <v>2944</v>
      </c>
      <c r="H41" s="3418" t="s">
        <v>2944</v>
      </c>
      <c r="I41" s="3415" t="s">
        <v>2944</v>
      </c>
      <c r="J41" s="3415" t="s">
        <v>2944</v>
      </c>
      <c r="K41" s="3415" t="s">
        <v>2944</v>
      </c>
      <c r="L41" s="3415" t="s">
        <v>2944</v>
      </c>
    </row>
    <row r="42">
      <c r="A42" s="3438" t="s">
        <v>1105</v>
      </c>
      <c r="B42" s="3418" t="s">
        <v>1105</v>
      </c>
      <c r="C42" s="3415" t="s">
        <v>3034</v>
      </c>
      <c r="D42" s="3415" t="s">
        <v>3034</v>
      </c>
      <c r="E42" s="3415" t="s">
        <v>3034</v>
      </c>
      <c r="F42" s="3418" t="s">
        <v>2944</v>
      </c>
      <c r="G42" s="3418" t="s">
        <v>2944</v>
      </c>
      <c r="H42" s="3418" t="s">
        <v>2944</v>
      </c>
      <c r="I42" s="3415" t="s">
        <v>2944</v>
      </c>
      <c r="J42" s="3415" t="s">
        <v>2944</v>
      </c>
      <c r="K42" s="3415" t="s">
        <v>2944</v>
      </c>
      <c r="L42" s="3415" t="s">
        <v>2944</v>
      </c>
    </row>
    <row r="43">
      <c r="A43" s="3438" t="s">
        <v>3032</v>
      </c>
      <c r="B43" s="3418" t="s">
        <v>3032</v>
      </c>
      <c r="C43" s="3415" t="s">
        <v>3034</v>
      </c>
      <c r="D43" s="3415" t="s">
        <v>3034</v>
      </c>
      <c r="E43" s="3415" t="s">
        <v>3034</v>
      </c>
      <c r="F43" s="3418" t="s">
        <v>2944</v>
      </c>
      <c r="G43" s="3418" t="s">
        <v>2944</v>
      </c>
      <c r="H43" s="3418" t="s">
        <v>2944</v>
      </c>
      <c r="I43" s="3415" t="s">
        <v>2944</v>
      </c>
      <c r="J43" s="3415" t="s">
        <v>2944</v>
      </c>
      <c r="K43" s="3415" t="s">
        <v>2944</v>
      </c>
      <c r="L43" s="3415" t="s">
        <v>2944</v>
      </c>
    </row>
    <row r="44">
      <c r="A44" s="3438" t="s">
        <v>3033</v>
      </c>
      <c r="B44" s="3418" t="s">
        <v>3033</v>
      </c>
      <c r="C44" s="3415" t="s">
        <v>3034</v>
      </c>
      <c r="D44" s="3415" t="s">
        <v>3034</v>
      </c>
      <c r="E44" s="3415" t="s">
        <v>3034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3034</v>
      </c>
      <c r="D46" s="3415" t="s">
        <v>3034</v>
      </c>
      <c r="E46" s="3415" t="s">
        <v>3034</v>
      </c>
      <c r="F46" s="3418" t="s">
        <v>2942</v>
      </c>
      <c r="G46" s="3418" t="s">
        <v>2942</v>
      </c>
      <c r="H46" s="3418" t="s">
        <v>2942</v>
      </c>
      <c r="I46" s="3415" t="s">
        <v>2942</v>
      </c>
      <c r="J46" s="3415" t="s">
        <v>2942</v>
      </c>
      <c r="K46" s="3415" t="s">
        <v>2942</v>
      </c>
      <c r="L46" s="3415" t="s">
        <v>2944</v>
      </c>
    </row>
    <row r="47">
      <c r="A47" s="3438" t="s">
        <v>390</v>
      </c>
      <c r="B47" s="3418" t="s">
        <v>390</v>
      </c>
      <c r="C47" s="3415" t="s">
        <v>3034</v>
      </c>
      <c r="D47" s="3415" t="s">
        <v>3034</v>
      </c>
      <c r="E47" s="3415" t="s">
        <v>3034</v>
      </c>
      <c r="F47" s="3418" t="s">
        <v>2942</v>
      </c>
      <c r="G47" s="3418" t="s">
        <v>2942</v>
      </c>
      <c r="H47" s="3418" t="s">
        <v>2942</v>
      </c>
      <c r="I47" s="3415" t="s">
        <v>2942</v>
      </c>
      <c r="J47" s="3415" t="s">
        <v>2942</v>
      </c>
      <c r="K47" s="3415" t="s">
        <v>2942</v>
      </c>
      <c r="L47" s="3415" t="s">
        <v>2944</v>
      </c>
    </row>
    <row r="48">
      <c r="A48" s="3438" t="s">
        <v>391</v>
      </c>
      <c r="B48" s="3418" t="s">
        <v>391</v>
      </c>
      <c r="C48" s="3415" t="s">
        <v>3034</v>
      </c>
      <c r="D48" s="3415" t="s">
        <v>3034</v>
      </c>
      <c r="E48" s="3415" t="s">
        <v>3034</v>
      </c>
      <c r="F48" s="3418" t="s">
        <v>2944</v>
      </c>
      <c r="G48" s="3418" t="s">
        <v>2944</v>
      </c>
      <c r="H48" s="3418" t="s">
        <v>2944</v>
      </c>
      <c r="I48" s="3415" t="s">
        <v>2944</v>
      </c>
      <c r="J48" s="3415" t="s">
        <v>2944</v>
      </c>
      <c r="K48" s="3415" t="s">
        <v>2944</v>
      </c>
      <c r="L48" s="3415" t="s">
        <v>2944</v>
      </c>
    </row>
    <row r="49">
      <c r="A49" s="3438" t="s">
        <v>392</v>
      </c>
      <c r="B49" s="3418" t="s">
        <v>392</v>
      </c>
      <c r="C49" s="3415" t="s">
        <v>3034</v>
      </c>
      <c r="D49" s="3415" t="s">
        <v>3034</v>
      </c>
      <c r="E49" s="3415" t="s">
        <v>3034</v>
      </c>
      <c r="F49" s="3418" t="s">
        <v>2944</v>
      </c>
      <c r="G49" s="3418" t="s">
        <v>2944</v>
      </c>
      <c r="H49" s="3418" t="s">
        <v>2944</v>
      </c>
      <c r="I49" s="3415" t="s">
        <v>2944</v>
      </c>
      <c r="J49" s="3415" t="s">
        <v>2944</v>
      </c>
      <c r="K49" s="3415" t="s">
        <v>2944</v>
      </c>
      <c r="L49" s="3415" t="s">
        <v>2944</v>
      </c>
    </row>
    <row r="50">
      <c r="A50" s="3438" t="s">
        <v>393</v>
      </c>
      <c r="B50" s="3418" t="s">
        <v>393</v>
      </c>
      <c r="C50" s="3415" t="s">
        <v>3034</v>
      </c>
      <c r="D50" s="3415" t="s">
        <v>3034</v>
      </c>
      <c r="E50" s="3415" t="s">
        <v>3034</v>
      </c>
      <c r="F50" s="3418" t="s">
        <v>2942</v>
      </c>
      <c r="G50" s="3418" t="s">
        <v>2942</v>
      </c>
      <c r="H50" s="3418" t="s">
        <v>2942</v>
      </c>
      <c r="I50" s="3415" t="s">
        <v>2942</v>
      </c>
      <c r="J50" s="3415" t="s">
        <v>2942</v>
      </c>
      <c r="K50" s="3415" t="s">
        <v>2942</v>
      </c>
      <c r="L50" s="3415" t="s">
        <v>2944</v>
      </c>
    </row>
    <row r="51">
      <c r="A51" s="3438" t="s">
        <v>394</v>
      </c>
      <c r="B51" s="3418" t="s">
        <v>394</v>
      </c>
      <c r="C51" s="3415" t="s">
        <v>3034</v>
      </c>
      <c r="D51" s="3415" t="s">
        <v>3034</v>
      </c>
      <c r="E51" s="3415" t="s">
        <v>3034</v>
      </c>
      <c r="F51" s="3418" t="s">
        <v>2944</v>
      </c>
      <c r="G51" s="3418" t="s">
        <v>2944</v>
      </c>
      <c r="H51" s="3418" t="s">
        <v>2944</v>
      </c>
      <c r="I51" s="3415" t="s">
        <v>2944</v>
      </c>
      <c r="J51" s="3415" t="s">
        <v>2944</v>
      </c>
      <c r="K51" s="3415" t="s">
        <v>2944</v>
      </c>
      <c r="L51" s="3415" t="s">
        <v>2944</v>
      </c>
    </row>
    <row r="52">
      <c r="A52" s="3438" t="s">
        <v>395</v>
      </c>
      <c r="B52" s="3418" t="s">
        <v>395</v>
      </c>
      <c r="C52" s="3415" t="s">
        <v>3034</v>
      </c>
      <c r="D52" s="3415" t="s">
        <v>3034</v>
      </c>
      <c r="E52" s="3415" t="s">
        <v>3034</v>
      </c>
      <c r="F52" s="3418" t="s">
        <v>2942</v>
      </c>
      <c r="G52" s="3418" t="s">
        <v>2942</v>
      </c>
      <c r="H52" s="3418" t="s">
        <v>2942</v>
      </c>
      <c r="I52" s="3415" t="s">
        <v>2942</v>
      </c>
      <c r="J52" s="3415" t="s">
        <v>2942</v>
      </c>
      <c r="K52" s="3415" t="s">
        <v>2942</v>
      </c>
      <c r="L52" s="3415" t="s">
        <v>2944</v>
      </c>
    </row>
    <row r="53">
      <c r="A53" s="3438" t="s">
        <v>396</v>
      </c>
      <c r="B53" s="3418" t="s">
        <v>396</v>
      </c>
      <c r="C53" s="3415" t="s">
        <v>3034</v>
      </c>
      <c r="D53" s="3415" t="s">
        <v>3034</v>
      </c>
      <c r="E53" s="3415" t="s">
        <v>3034</v>
      </c>
      <c r="F53" s="3418" t="s">
        <v>2944</v>
      </c>
      <c r="G53" s="3418" t="s">
        <v>2944</v>
      </c>
      <c r="H53" s="3418" t="s">
        <v>2944</v>
      </c>
      <c r="I53" s="3415" t="s">
        <v>2944</v>
      </c>
      <c r="J53" s="3415" t="s">
        <v>2944</v>
      </c>
      <c r="K53" s="3415" t="s">
        <v>2944</v>
      </c>
      <c r="L53" s="3415" t="s">
        <v>2944</v>
      </c>
    </row>
    <row r="54">
      <c r="A54" s="3438" t="s">
        <v>397</v>
      </c>
      <c r="B54" s="3418" t="s">
        <v>397</v>
      </c>
      <c r="C54" s="3415" t="s">
        <v>3034</v>
      </c>
      <c r="D54" s="3415" t="s">
        <v>3034</v>
      </c>
      <c r="E54" s="3415" t="s">
        <v>3034</v>
      </c>
      <c r="F54" s="3418" t="s">
        <v>2942</v>
      </c>
      <c r="G54" s="3418" t="s">
        <v>2942</v>
      </c>
      <c r="H54" s="3418" t="s">
        <v>2942</v>
      </c>
      <c r="I54" s="3415" t="s">
        <v>2942</v>
      </c>
      <c r="J54" s="3415" t="s">
        <v>2942</v>
      </c>
      <c r="K54" s="3415" t="s">
        <v>2942</v>
      </c>
      <c r="L54" s="3415" t="s">
        <v>2944</v>
      </c>
    </row>
    <row r="55">
      <c r="A55" s="3438" t="s">
        <v>398</v>
      </c>
      <c r="B55" s="3418" t="s">
        <v>398</v>
      </c>
      <c r="C55" s="3415" t="s">
        <v>1185</v>
      </c>
      <c r="D55" s="3415" t="s">
        <v>1185</v>
      </c>
      <c r="E55" s="3415" t="s">
        <v>1185</v>
      </c>
      <c r="F55" s="3418" t="s">
        <v>1185</v>
      </c>
      <c r="G55" s="3418" t="s">
        <v>1185</v>
      </c>
      <c r="H55" s="3418" t="s">
        <v>1185</v>
      </c>
      <c r="I55" s="3415" t="s">
        <v>1185</v>
      </c>
      <c r="J55" s="3415" t="s">
        <v>1185</v>
      </c>
      <c r="K55" s="3415" t="s">
        <v>1185</v>
      </c>
      <c r="L55" s="3415" t="s">
        <v>1185</v>
      </c>
    </row>
    <row r="56">
      <c r="A56" s="3438" t="s">
        <v>399</v>
      </c>
      <c r="B56" s="3418" t="s">
        <v>399</v>
      </c>
      <c r="C56" s="3415" t="s">
        <v>3034</v>
      </c>
      <c r="D56" s="3415" t="s">
        <v>3034</v>
      </c>
      <c r="E56" s="3415" t="s">
        <v>3034</v>
      </c>
      <c r="F56" s="3418" t="s">
        <v>2942</v>
      </c>
      <c r="G56" s="3418" t="s">
        <v>2942</v>
      </c>
      <c r="H56" s="3418" t="s">
        <v>2944</v>
      </c>
      <c r="I56" s="3415" t="s">
        <v>2942</v>
      </c>
      <c r="J56" s="3415" t="s">
        <v>2942</v>
      </c>
      <c r="K56" s="3415" t="s">
        <v>2944</v>
      </c>
      <c r="L56" s="3415" t="s">
        <v>2944</v>
      </c>
    </row>
    <row r="57">
      <c r="A57" s="3438" t="s">
        <v>400</v>
      </c>
      <c r="B57" s="3418" t="s">
        <v>400</v>
      </c>
      <c r="C57" s="3415" t="s">
        <v>3034</v>
      </c>
      <c r="D57" s="3415" t="s">
        <v>3034</v>
      </c>
      <c r="E57" s="3415" t="s">
        <v>3034</v>
      </c>
      <c r="F57" s="3418" t="s">
        <v>2944</v>
      </c>
      <c r="G57" s="3418" t="s">
        <v>2944</v>
      </c>
      <c r="H57" s="3418" t="s">
        <v>2944</v>
      </c>
      <c r="I57" s="3415" t="s">
        <v>2944</v>
      </c>
      <c r="J57" s="3415" t="s">
        <v>2944</v>
      </c>
      <c r="K57" s="3415" t="s">
        <v>2944</v>
      </c>
      <c r="L57" s="3415" t="s">
        <v>2944</v>
      </c>
    </row>
    <row r="58">
      <c r="A58" s="3438" t="s">
        <v>401</v>
      </c>
      <c r="B58" s="3418" t="s">
        <v>401</v>
      </c>
      <c r="C58" s="3415" t="s">
        <v>3034</v>
      </c>
      <c r="D58" s="3415" t="s">
        <v>3034</v>
      </c>
      <c r="E58" s="3415" t="s">
        <v>3034</v>
      </c>
      <c r="F58" s="3418" t="s">
        <v>2944</v>
      </c>
      <c r="G58" s="3418" t="s">
        <v>2944</v>
      </c>
      <c r="H58" s="3418" t="s">
        <v>2944</v>
      </c>
      <c r="I58" s="3415" t="s">
        <v>2944</v>
      </c>
      <c r="J58" s="3415" t="s">
        <v>2944</v>
      </c>
      <c r="K58" s="3415" t="s">
        <v>2944</v>
      </c>
      <c r="L58" s="3415" t="s">
        <v>2944</v>
      </c>
    </row>
    <row r="59">
      <c r="A59" s="3438" t="s">
        <v>402</v>
      </c>
      <c r="B59" s="3418" t="s">
        <v>402</v>
      </c>
      <c r="C59" s="3415" t="s">
        <v>3034</v>
      </c>
      <c r="D59" s="3415" t="s">
        <v>3034</v>
      </c>
      <c r="E59" s="3415" t="s">
        <v>3034</v>
      </c>
      <c r="F59" s="3418" t="s">
        <v>2944</v>
      </c>
      <c r="G59" s="3418" t="s">
        <v>2944</v>
      </c>
      <c r="H59" s="3418" t="s">
        <v>2944</v>
      </c>
      <c r="I59" s="3415" t="s">
        <v>2944</v>
      </c>
      <c r="J59" s="3415" t="s">
        <v>2944</v>
      </c>
      <c r="K59" s="3415" t="s">
        <v>2944</v>
      </c>
      <c r="L59" s="3415" t="s">
        <v>2944</v>
      </c>
    </row>
    <row r="60">
      <c r="A60" s="3438" t="s">
        <v>403</v>
      </c>
      <c r="B60" s="3418" t="s">
        <v>403</v>
      </c>
      <c r="C60" s="3415" t="s">
        <v>3034</v>
      </c>
      <c r="D60" s="3415" t="s">
        <v>3034</v>
      </c>
      <c r="E60" s="3415" t="s">
        <v>3034</v>
      </c>
      <c r="F60" s="3418" t="s">
        <v>2944</v>
      </c>
      <c r="G60" s="3418" t="s">
        <v>2944</v>
      </c>
      <c r="H60" s="3418" t="s">
        <v>2944</v>
      </c>
      <c r="I60" s="3415" t="s">
        <v>2944</v>
      </c>
      <c r="J60" s="3415" t="s">
        <v>2944</v>
      </c>
      <c r="K60" s="3415" t="s">
        <v>2944</v>
      </c>
      <c r="L60" s="3415" t="s">
        <v>2944</v>
      </c>
    </row>
    <row r="61">
      <c r="A61" s="3438" t="s">
        <v>404</v>
      </c>
      <c r="B61" s="3418" t="s">
        <v>404</v>
      </c>
      <c r="C61" s="3415" t="s">
        <v>3034</v>
      </c>
      <c r="D61" s="3415" t="s">
        <v>3034</v>
      </c>
      <c r="E61" s="3415" t="s">
        <v>3034</v>
      </c>
      <c r="F61" s="3418" t="s">
        <v>2944</v>
      </c>
      <c r="G61" s="3418" t="s">
        <v>2944</v>
      </c>
      <c r="H61" s="3418" t="s">
        <v>2944</v>
      </c>
      <c r="I61" s="3415" t="s">
        <v>2944</v>
      </c>
      <c r="J61" s="3415" t="s">
        <v>2944</v>
      </c>
      <c r="K61" s="3415" t="s">
        <v>2944</v>
      </c>
      <c r="L61" s="3415" t="s">
        <v>2944</v>
      </c>
    </row>
    <row r="62">
      <c r="A62" s="3438" t="s">
        <v>405</v>
      </c>
      <c r="B62" s="3418" t="s">
        <v>405</v>
      </c>
      <c r="C62" s="3415" t="s">
        <v>3034</v>
      </c>
      <c r="D62" s="3415" t="s">
        <v>3034</v>
      </c>
      <c r="E62" s="3415" t="s">
        <v>3034</v>
      </c>
      <c r="F62" s="3418" t="s">
        <v>2944</v>
      </c>
      <c r="G62" s="3418" t="s">
        <v>2944</v>
      </c>
      <c r="H62" s="3418" t="s">
        <v>2944</v>
      </c>
      <c r="I62" s="3415" t="s">
        <v>2944</v>
      </c>
      <c r="J62" s="3415" t="s">
        <v>2944</v>
      </c>
      <c r="K62" s="3415" t="s">
        <v>2944</v>
      </c>
      <c r="L62" s="3415" t="s">
        <v>2944</v>
      </c>
    </row>
    <row r="63">
      <c r="A63" s="3438" t="s">
        <v>406</v>
      </c>
      <c r="B63" s="3418" t="s">
        <v>406</v>
      </c>
      <c r="C63" s="3415" t="s">
        <v>3034</v>
      </c>
      <c r="D63" s="3415" t="s">
        <v>3034</v>
      </c>
      <c r="E63" s="3415" t="s">
        <v>3034</v>
      </c>
      <c r="F63" s="3418" t="s">
        <v>2944</v>
      </c>
      <c r="G63" s="3418" t="s">
        <v>2944</v>
      </c>
      <c r="H63" s="3418" t="s">
        <v>2944</v>
      </c>
      <c r="I63" s="3415" t="s">
        <v>2944</v>
      </c>
      <c r="J63" s="3415" t="s">
        <v>2944</v>
      </c>
      <c r="K63" s="3415" t="s">
        <v>2944</v>
      </c>
      <c r="L63" s="3415" t="s">
        <v>2944</v>
      </c>
    </row>
    <row r="64">
      <c r="A64" s="3438" t="s">
        <v>407</v>
      </c>
      <c r="B64" s="3418" t="s">
        <v>407</v>
      </c>
      <c r="C64" s="3415" t="s">
        <v>3034</v>
      </c>
      <c r="D64" s="3415" t="s">
        <v>3034</v>
      </c>
      <c r="E64" s="3415" t="s">
        <v>3034</v>
      </c>
      <c r="F64" s="3418" t="s">
        <v>2944</v>
      </c>
      <c r="G64" s="3418" t="s">
        <v>2944</v>
      </c>
      <c r="H64" s="3418" t="s">
        <v>2944</v>
      </c>
      <c r="I64" s="3415" t="s">
        <v>2944</v>
      </c>
      <c r="J64" s="3415" t="s">
        <v>2944</v>
      </c>
      <c r="K64" s="3415" t="s">
        <v>2944</v>
      </c>
      <c r="L64" s="3415" t="s">
        <v>2944</v>
      </c>
    </row>
    <row r="65">
      <c r="A65" s="3438" t="s">
        <v>3021</v>
      </c>
      <c r="B65" s="3418" t="s">
        <v>3021</v>
      </c>
      <c r="C65" s="3415" t="s">
        <v>3034</v>
      </c>
      <c r="D65" s="3415" t="s">
        <v>3034</v>
      </c>
      <c r="E65" s="3415" t="s">
        <v>3034</v>
      </c>
      <c r="F65" s="3418" t="s">
        <v>2944</v>
      </c>
      <c r="G65" s="3418" t="s">
        <v>2944</v>
      </c>
      <c r="H65" s="3418" t="s">
        <v>2944</v>
      </c>
      <c r="I65" s="3415" t="s">
        <v>2944</v>
      </c>
      <c r="J65" s="3415" t="s">
        <v>2944</v>
      </c>
      <c r="K65" s="3415" t="s">
        <v>2944</v>
      </c>
      <c r="L65" s="3415" t="s">
        <v>2944</v>
      </c>
    </row>
    <row r="66">
      <c r="A66" s="3438" t="s">
        <v>3022</v>
      </c>
      <c r="B66" s="3418" t="s">
        <v>3022</v>
      </c>
      <c r="C66" s="3415" t="s">
        <v>3034</v>
      </c>
      <c r="D66" s="3415" t="s">
        <v>3034</v>
      </c>
      <c r="E66" s="3415" t="s">
        <v>3034</v>
      </c>
      <c r="F66" s="3418" t="s">
        <v>2944</v>
      </c>
      <c r="G66" s="3418" t="s">
        <v>2944</v>
      </c>
      <c r="H66" s="3418" t="s">
        <v>2944</v>
      </c>
      <c r="I66" s="3415" t="s">
        <v>2944</v>
      </c>
      <c r="J66" s="3415" t="s">
        <v>2944</v>
      </c>
      <c r="K66" s="3415" t="s">
        <v>2944</v>
      </c>
      <c r="L66" s="3415" t="s">
        <v>2944</v>
      </c>
    </row>
    <row r="67">
      <c r="A67" s="3438" t="s">
        <v>3023</v>
      </c>
      <c r="B67" s="3418" t="s">
        <v>3023</v>
      </c>
      <c r="C67" s="3415" t="s">
        <v>3034</v>
      </c>
      <c r="D67" s="3415" t="s">
        <v>3034</v>
      </c>
      <c r="E67" s="3415" t="s">
        <v>3034</v>
      </c>
      <c r="F67" s="3418" t="s">
        <v>2944</v>
      </c>
      <c r="G67" s="3418" t="s">
        <v>2944</v>
      </c>
      <c r="H67" s="3418" t="s">
        <v>2944</v>
      </c>
      <c r="I67" s="3415" t="s">
        <v>2944</v>
      </c>
      <c r="J67" s="3415" t="s">
        <v>2944</v>
      </c>
      <c r="K67" s="3415" t="s">
        <v>2944</v>
      </c>
      <c r="L67" s="3415" t="s">
        <v>2944</v>
      </c>
    </row>
    <row r="68">
      <c r="A68" s="3438" t="s">
        <v>3024</v>
      </c>
      <c r="B68" s="3418" t="s">
        <v>3024</v>
      </c>
      <c r="C68" s="3415" t="s">
        <v>3034</v>
      </c>
      <c r="D68" s="3415" t="s">
        <v>3034</v>
      </c>
      <c r="E68" s="3415" t="s">
        <v>3034</v>
      </c>
      <c r="F68" s="3418" t="s">
        <v>2944</v>
      </c>
      <c r="G68" s="3418" t="s">
        <v>2944</v>
      </c>
      <c r="H68" s="3418" t="s">
        <v>2944</v>
      </c>
      <c r="I68" s="3415" t="s">
        <v>2944</v>
      </c>
      <c r="J68" s="3415" t="s">
        <v>2944</v>
      </c>
      <c r="K68" s="3415" t="s">
        <v>2944</v>
      </c>
      <c r="L68" s="3415" t="s">
        <v>2944</v>
      </c>
    </row>
    <row r="69">
      <c r="A69" s="3438" t="s">
        <v>3025</v>
      </c>
      <c r="B69" s="3418" t="s">
        <v>3025</v>
      </c>
      <c r="C69" s="3415" t="s">
        <v>3034</v>
      </c>
      <c r="D69" s="3415" t="s">
        <v>3034</v>
      </c>
      <c r="E69" s="3415" t="s">
        <v>3034</v>
      </c>
      <c r="F69" s="3418" t="s">
        <v>2944</v>
      </c>
      <c r="G69" s="3418" t="s">
        <v>2944</v>
      </c>
      <c r="H69" s="3418" t="s">
        <v>2944</v>
      </c>
      <c r="I69" s="3415" t="s">
        <v>2944</v>
      </c>
      <c r="J69" s="3415" t="s">
        <v>2944</v>
      </c>
      <c r="K69" s="3415" t="s">
        <v>2944</v>
      </c>
      <c r="L69" s="3415" t="s">
        <v>2944</v>
      </c>
    </row>
    <row r="70">
      <c r="A70" s="3438" t="s">
        <v>3026</v>
      </c>
      <c r="B70" s="3418" t="s">
        <v>3026</v>
      </c>
      <c r="C70" s="3415" t="s">
        <v>3034</v>
      </c>
      <c r="D70" s="3415" t="s">
        <v>3034</v>
      </c>
      <c r="E70" s="3415" t="s">
        <v>3034</v>
      </c>
      <c r="F70" s="3418" t="s">
        <v>2944</v>
      </c>
      <c r="G70" s="3418" t="s">
        <v>2944</v>
      </c>
      <c r="H70" s="3418" t="s">
        <v>2944</v>
      </c>
      <c r="I70" s="3415" t="s">
        <v>2944</v>
      </c>
      <c r="J70" s="3415" t="s">
        <v>2944</v>
      </c>
      <c r="K70" s="3415" t="s">
        <v>2944</v>
      </c>
      <c r="L70" s="3415" t="s">
        <v>2944</v>
      </c>
    </row>
    <row r="71">
      <c r="A71" s="3438" t="s">
        <v>3027</v>
      </c>
      <c r="B71" s="3418" t="s">
        <v>3027</v>
      </c>
      <c r="C71" s="3415" t="s">
        <v>3034</v>
      </c>
      <c r="D71" s="3415" t="s">
        <v>3034</v>
      </c>
      <c r="E71" s="3415" t="s">
        <v>3034</v>
      </c>
      <c r="F71" s="3418" t="s">
        <v>2944</v>
      </c>
      <c r="G71" s="3418" t="s">
        <v>2944</v>
      </c>
      <c r="H71" s="3418" t="s">
        <v>2944</v>
      </c>
      <c r="I71" s="3415" t="s">
        <v>2944</v>
      </c>
      <c r="J71" s="3415" t="s">
        <v>2944</v>
      </c>
      <c r="K71" s="3415" t="s">
        <v>2944</v>
      </c>
      <c r="L71" s="3415" t="s">
        <v>2944</v>
      </c>
    </row>
    <row r="72">
      <c r="A72" s="3438" t="s">
        <v>3028</v>
      </c>
      <c r="B72" s="3418" t="s">
        <v>3028</v>
      </c>
      <c r="C72" s="3415" t="s">
        <v>3034</v>
      </c>
      <c r="D72" s="3415" t="s">
        <v>3034</v>
      </c>
      <c r="E72" s="3415" t="s">
        <v>3034</v>
      </c>
      <c r="F72" s="3418" t="s">
        <v>2944</v>
      </c>
      <c r="G72" s="3418" t="s">
        <v>2944</v>
      </c>
      <c r="H72" s="3418" t="s">
        <v>2944</v>
      </c>
      <c r="I72" s="3415" t="s">
        <v>2944</v>
      </c>
      <c r="J72" s="3415" t="s">
        <v>2944</v>
      </c>
      <c r="K72" s="3415" t="s">
        <v>2944</v>
      </c>
      <c r="L72" s="3415" t="s">
        <v>2944</v>
      </c>
    </row>
    <row r="73">
      <c r="A73" s="3438" t="s">
        <v>3029</v>
      </c>
      <c r="B73" s="3418" t="s">
        <v>3029</v>
      </c>
      <c r="C73" s="3415" t="s">
        <v>3034</v>
      </c>
      <c r="D73" s="3415" t="s">
        <v>3034</v>
      </c>
      <c r="E73" s="3415" t="s">
        <v>3034</v>
      </c>
      <c r="F73" s="3418" t="s">
        <v>2944</v>
      </c>
      <c r="G73" s="3418" t="s">
        <v>2944</v>
      </c>
      <c r="H73" s="3418" t="s">
        <v>2944</v>
      </c>
      <c r="I73" s="3415" t="s">
        <v>2944</v>
      </c>
      <c r="J73" s="3415" t="s">
        <v>2944</v>
      </c>
      <c r="K73" s="3415" t="s">
        <v>2944</v>
      </c>
      <c r="L73" s="3415" t="s">
        <v>2944</v>
      </c>
    </row>
    <row r="74">
      <c r="A74" s="3438" t="s">
        <v>3030</v>
      </c>
      <c r="B74" s="3418" t="s">
        <v>3030</v>
      </c>
      <c r="C74" s="3415" t="s">
        <v>3034</v>
      </c>
      <c r="D74" s="3415" t="s">
        <v>3034</v>
      </c>
      <c r="E74" s="3415" t="s">
        <v>3034</v>
      </c>
      <c r="F74" s="3418" t="s">
        <v>2944</v>
      </c>
      <c r="G74" s="3418" t="s">
        <v>2944</v>
      </c>
      <c r="H74" s="3418" t="s">
        <v>2944</v>
      </c>
      <c r="I74" s="3415" t="s">
        <v>2944</v>
      </c>
      <c r="J74" s="3415" t="s">
        <v>2944</v>
      </c>
      <c r="K74" s="3415" t="s">
        <v>2944</v>
      </c>
      <c r="L74" s="3415" t="s">
        <v>2944</v>
      </c>
    </row>
    <row r="75">
      <c r="A75" s="3438" t="s">
        <v>3031</v>
      </c>
      <c r="B75" s="3418" t="s">
        <v>3031</v>
      </c>
      <c r="C75" s="3415" t="s">
        <v>3034</v>
      </c>
      <c r="D75" s="3415" t="s">
        <v>3034</v>
      </c>
      <c r="E75" s="3415" t="s">
        <v>3034</v>
      </c>
      <c r="F75" s="3418" t="s">
        <v>2944</v>
      </c>
      <c r="G75" s="3418" t="s">
        <v>2944</v>
      </c>
      <c r="H75" s="3418" t="s">
        <v>2944</v>
      </c>
      <c r="I75" s="3415" t="s">
        <v>2944</v>
      </c>
      <c r="J75" s="3415" t="s">
        <v>2944</v>
      </c>
      <c r="K75" s="3415" t="s">
        <v>2944</v>
      </c>
      <c r="L75" s="3415" t="s">
        <v>2944</v>
      </c>
    </row>
    <row r="76">
      <c r="A76" s="3438" t="s">
        <v>1105</v>
      </c>
      <c r="B76" s="3418" t="s">
        <v>1105</v>
      </c>
      <c r="C76" s="3415" t="s">
        <v>3034</v>
      </c>
      <c r="D76" s="3415" t="s">
        <v>3034</v>
      </c>
      <c r="E76" s="3415" t="s">
        <v>3034</v>
      </c>
      <c r="F76" s="3418" t="s">
        <v>2944</v>
      </c>
      <c r="G76" s="3418" t="s">
        <v>2944</v>
      </c>
      <c r="H76" s="3418" t="s">
        <v>2944</v>
      </c>
      <c r="I76" s="3415" t="s">
        <v>2944</v>
      </c>
      <c r="J76" s="3415" t="s">
        <v>2944</v>
      </c>
      <c r="K76" s="3415" t="s">
        <v>2944</v>
      </c>
      <c r="L76" s="3415" t="s">
        <v>2944</v>
      </c>
    </row>
    <row r="77">
      <c r="A77" s="3438" t="s">
        <v>3032</v>
      </c>
      <c r="B77" s="3418" t="s">
        <v>3032</v>
      </c>
      <c r="C77" s="3415" t="s">
        <v>3034</v>
      </c>
      <c r="D77" s="3415" t="s">
        <v>3034</v>
      </c>
      <c r="E77" s="3415" t="s">
        <v>3034</v>
      </c>
      <c r="F77" s="3418" t="s">
        <v>2944</v>
      </c>
      <c r="G77" s="3418" t="s">
        <v>2944</v>
      </c>
      <c r="H77" s="3418" t="s">
        <v>2944</v>
      </c>
      <c r="I77" s="3415" t="s">
        <v>2944</v>
      </c>
      <c r="J77" s="3415" t="s">
        <v>2944</v>
      </c>
      <c r="K77" s="3415" t="s">
        <v>2944</v>
      </c>
      <c r="L77" s="3415" t="s">
        <v>2944</v>
      </c>
    </row>
    <row r="78">
      <c r="A78" s="3438" t="s">
        <v>3033</v>
      </c>
      <c r="B78" s="3418" t="s">
        <v>3033</v>
      </c>
      <c r="C78" s="3415" t="s">
        <v>3034</v>
      </c>
      <c r="D78" s="3415" t="s">
        <v>3034</v>
      </c>
      <c r="E78" s="3415" t="s">
        <v>3034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3034</v>
      </c>
      <c r="D80" s="3415" t="s">
        <v>3034</v>
      </c>
      <c r="E80" s="3415" t="s">
        <v>3034</v>
      </c>
      <c r="F80" s="3418" t="s">
        <v>2942</v>
      </c>
      <c r="G80" s="3418" t="s">
        <v>2942</v>
      </c>
      <c r="H80" s="3418" t="s">
        <v>2942</v>
      </c>
      <c r="I80" s="3415" t="s">
        <v>2942</v>
      </c>
      <c r="J80" s="3415" t="s">
        <v>2942</v>
      </c>
      <c r="K80" s="3415" t="s">
        <v>2942</v>
      </c>
      <c r="L80" s="3415" t="s">
        <v>2944</v>
      </c>
    </row>
    <row r="81">
      <c r="A81" s="3438" t="s">
        <v>390</v>
      </c>
      <c r="B81" s="3418" t="s">
        <v>390</v>
      </c>
      <c r="C81" s="3415" t="s">
        <v>3034</v>
      </c>
      <c r="D81" s="3415" t="s">
        <v>3034</v>
      </c>
      <c r="E81" s="3415" t="s">
        <v>3034</v>
      </c>
      <c r="F81" s="3418" t="s">
        <v>2942</v>
      </c>
      <c r="G81" s="3418" t="s">
        <v>2942</v>
      </c>
      <c r="H81" s="3418" t="s">
        <v>2942</v>
      </c>
      <c r="I81" s="3415" t="s">
        <v>2942</v>
      </c>
      <c r="J81" s="3415" t="s">
        <v>2942</v>
      </c>
      <c r="K81" s="3415" t="s">
        <v>2942</v>
      </c>
      <c r="L81" s="3415" t="s">
        <v>2944</v>
      </c>
    </row>
    <row r="82">
      <c r="A82" s="3438" t="s">
        <v>391</v>
      </c>
      <c r="B82" s="3418" t="s">
        <v>391</v>
      </c>
      <c r="C82" s="3415" t="s">
        <v>3034</v>
      </c>
      <c r="D82" s="3415" t="s">
        <v>3034</v>
      </c>
      <c r="E82" s="3415" t="s">
        <v>3034</v>
      </c>
      <c r="F82" s="3418" t="s">
        <v>2944</v>
      </c>
      <c r="G82" s="3418" t="s">
        <v>2944</v>
      </c>
      <c r="H82" s="3418" t="s">
        <v>2944</v>
      </c>
      <c r="I82" s="3415" t="s">
        <v>2944</v>
      </c>
      <c r="J82" s="3415" t="s">
        <v>2944</v>
      </c>
      <c r="K82" s="3415" t="s">
        <v>2944</v>
      </c>
      <c r="L82" s="3415" t="s">
        <v>2944</v>
      </c>
    </row>
    <row r="83">
      <c r="A83" s="3438" t="s">
        <v>392</v>
      </c>
      <c r="B83" s="3418" t="s">
        <v>392</v>
      </c>
      <c r="C83" s="3415" t="s">
        <v>3034</v>
      </c>
      <c r="D83" s="3415" t="s">
        <v>3034</v>
      </c>
      <c r="E83" s="3415" t="s">
        <v>3034</v>
      </c>
      <c r="F83" s="3418" t="s">
        <v>2944</v>
      </c>
      <c r="G83" s="3418" t="s">
        <v>2944</v>
      </c>
      <c r="H83" s="3418" t="s">
        <v>2944</v>
      </c>
      <c r="I83" s="3415" t="s">
        <v>2944</v>
      </c>
      <c r="J83" s="3415" t="s">
        <v>2944</v>
      </c>
      <c r="K83" s="3415" t="s">
        <v>2944</v>
      </c>
      <c r="L83" s="3415" t="s">
        <v>2944</v>
      </c>
    </row>
    <row r="84">
      <c r="A84" s="3438" t="s">
        <v>393</v>
      </c>
      <c r="B84" s="3418" t="s">
        <v>393</v>
      </c>
      <c r="C84" s="3415" t="s">
        <v>3034</v>
      </c>
      <c r="D84" s="3415" t="s">
        <v>3034</v>
      </c>
      <c r="E84" s="3415" t="s">
        <v>3034</v>
      </c>
      <c r="F84" s="3418" t="s">
        <v>2942</v>
      </c>
      <c r="G84" s="3418" t="s">
        <v>2942</v>
      </c>
      <c r="H84" s="3418" t="s">
        <v>2942</v>
      </c>
      <c r="I84" s="3415" t="s">
        <v>2942</v>
      </c>
      <c r="J84" s="3415" t="s">
        <v>2942</v>
      </c>
      <c r="K84" s="3415" t="s">
        <v>2942</v>
      </c>
      <c r="L84" s="3415" t="s">
        <v>2944</v>
      </c>
    </row>
    <row r="85">
      <c r="A85" s="3438" t="s">
        <v>394</v>
      </c>
      <c r="B85" s="3418" t="s">
        <v>394</v>
      </c>
      <c r="C85" s="3415" t="s">
        <v>3034</v>
      </c>
      <c r="D85" s="3415" t="s">
        <v>3034</v>
      </c>
      <c r="E85" s="3415" t="s">
        <v>3034</v>
      </c>
      <c r="F85" s="3418" t="s">
        <v>2944</v>
      </c>
      <c r="G85" s="3418" t="s">
        <v>2944</v>
      </c>
      <c r="H85" s="3418" t="s">
        <v>2944</v>
      </c>
      <c r="I85" s="3415" t="s">
        <v>2944</v>
      </c>
      <c r="J85" s="3415" t="s">
        <v>2944</v>
      </c>
      <c r="K85" s="3415" t="s">
        <v>2944</v>
      </c>
      <c r="L85" s="3415" t="s">
        <v>2944</v>
      </c>
    </row>
    <row r="86">
      <c r="A86" s="3438" t="s">
        <v>395</v>
      </c>
      <c r="B86" s="3418" t="s">
        <v>395</v>
      </c>
      <c r="C86" s="3415" t="s">
        <v>3034</v>
      </c>
      <c r="D86" s="3415" t="s">
        <v>3034</v>
      </c>
      <c r="E86" s="3415" t="s">
        <v>3034</v>
      </c>
      <c r="F86" s="3418" t="s">
        <v>2942</v>
      </c>
      <c r="G86" s="3418" t="s">
        <v>2942</v>
      </c>
      <c r="H86" s="3418" t="s">
        <v>2942</v>
      </c>
      <c r="I86" s="3415" t="s">
        <v>2942</v>
      </c>
      <c r="J86" s="3415" t="s">
        <v>2942</v>
      </c>
      <c r="K86" s="3415" t="s">
        <v>2942</v>
      </c>
      <c r="L86" s="3415" t="s">
        <v>2944</v>
      </c>
    </row>
    <row r="87">
      <c r="A87" s="3438" t="s">
        <v>396</v>
      </c>
      <c r="B87" s="3418" t="s">
        <v>396</v>
      </c>
      <c r="C87" s="3415" t="s">
        <v>3034</v>
      </c>
      <c r="D87" s="3415" t="s">
        <v>3034</v>
      </c>
      <c r="E87" s="3415" t="s">
        <v>3034</v>
      </c>
      <c r="F87" s="3418" t="s">
        <v>2944</v>
      </c>
      <c r="G87" s="3418" t="s">
        <v>2944</v>
      </c>
      <c r="H87" s="3418" t="s">
        <v>2944</v>
      </c>
      <c r="I87" s="3415" t="s">
        <v>2944</v>
      </c>
      <c r="J87" s="3415" t="s">
        <v>2944</v>
      </c>
      <c r="K87" s="3415" t="s">
        <v>2944</v>
      </c>
      <c r="L87" s="3415" t="s">
        <v>2944</v>
      </c>
    </row>
    <row r="88">
      <c r="A88" s="3438" t="s">
        <v>397</v>
      </c>
      <c r="B88" s="3418" t="s">
        <v>397</v>
      </c>
      <c r="C88" s="3415" t="s">
        <v>3034</v>
      </c>
      <c r="D88" s="3415" t="s">
        <v>3034</v>
      </c>
      <c r="E88" s="3415" t="s">
        <v>3034</v>
      </c>
      <c r="F88" s="3418" t="s">
        <v>2942</v>
      </c>
      <c r="G88" s="3418" t="s">
        <v>2942</v>
      </c>
      <c r="H88" s="3418" t="s">
        <v>2942</v>
      </c>
      <c r="I88" s="3415" t="s">
        <v>2942</v>
      </c>
      <c r="J88" s="3415" t="s">
        <v>2942</v>
      </c>
      <c r="K88" s="3415" t="s">
        <v>2942</v>
      </c>
      <c r="L88" s="3415" t="s">
        <v>2944</v>
      </c>
    </row>
    <row r="89">
      <c r="A89" s="3438" t="s">
        <v>398</v>
      </c>
      <c r="B89" s="3418" t="s">
        <v>398</v>
      </c>
      <c r="C89" s="3415" t="s">
        <v>3034</v>
      </c>
      <c r="D89" s="3415" t="s">
        <v>3034</v>
      </c>
      <c r="E89" s="3415" t="s">
        <v>3034</v>
      </c>
      <c r="F89" s="3418" t="s">
        <v>2944</v>
      </c>
      <c r="G89" s="3418" t="s">
        <v>2944</v>
      </c>
      <c r="H89" s="3418" t="s">
        <v>2944</v>
      </c>
      <c r="I89" s="3415" t="s">
        <v>2944</v>
      </c>
      <c r="J89" s="3415" t="s">
        <v>2944</v>
      </c>
      <c r="K89" s="3415" t="s">
        <v>2944</v>
      </c>
      <c r="L89" s="3415" t="s">
        <v>2944</v>
      </c>
    </row>
    <row r="90">
      <c r="A90" s="3438" t="s">
        <v>399</v>
      </c>
      <c r="B90" s="3418" t="s">
        <v>399</v>
      </c>
      <c r="C90" s="3415" t="s">
        <v>3034</v>
      </c>
      <c r="D90" s="3415" t="s">
        <v>3034</v>
      </c>
      <c r="E90" s="3415" t="s">
        <v>3034</v>
      </c>
      <c r="F90" s="3418" t="s">
        <v>2942</v>
      </c>
      <c r="G90" s="3418" t="s">
        <v>2942</v>
      </c>
      <c r="H90" s="3418" t="s">
        <v>2944</v>
      </c>
      <c r="I90" s="3415" t="s">
        <v>2942</v>
      </c>
      <c r="J90" s="3415" t="s">
        <v>2942</v>
      </c>
      <c r="K90" s="3415" t="s">
        <v>2944</v>
      </c>
      <c r="L90" s="3415" t="s">
        <v>2944</v>
      </c>
    </row>
    <row r="91">
      <c r="A91" s="3438" t="s">
        <v>400</v>
      </c>
      <c r="B91" s="3418" t="s">
        <v>400</v>
      </c>
      <c r="C91" s="3415" t="s">
        <v>3034</v>
      </c>
      <c r="D91" s="3415" t="s">
        <v>3034</v>
      </c>
      <c r="E91" s="3415" t="s">
        <v>3034</v>
      </c>
      <c r="F91" s="3418" t="s">
        <v>2944</v>
      </c>
      <c r="G91" s="3418" t="s">
        <v>2944</v>
      </c>
      <c r="H91" s="3418" t="s">
        <v>2944</v>
      </c>
      <c r="I91" s="3415" t="s">
        <v>2944</v>
      </c>
      <c r="J91" s="3415" t="s">
        <v>2944</v>
      </c>
      <c r="K91" s="3415" t="s">
        <v>2944</v>
      </c>
      <c r="L91" s="3415" t="s">
        <v>2944</v>
      </c>
    </row>
    <row r="92">
      <c r="A92" s="3438" t="s">
        <v>401</v>
      </c>
      <c r="B92" s="3418" t="s">
        <v>401</v>
      </c>
      <c r="C92" s="3415" t="s">
        <v>3034</v>
      </c>
      <c r="D92" s="3415" t="s">
        <v>3034</v>
      </c>
      <c r="E92" s="3415" t="s">
        <v>3034</v>
      </c>
      <c r="F92" s="3418" t="s">
        <v>2944</v>
      </c>
      <c r="G92" s="3418" t="s">
        <v>2944</v>
      </c>
      <c r="H92" s="3418" t="s">
        <v>2944</v>
      </c>
      <c r="I92" s="3415" t="s">
        <v>2944</v>
      </c>
      <c r="J92" s="3415" t="s">
        <v>2944</v>
      </c>
      <c r="K92" s="3415" t="s">
        <v>2944</v>
      </c>
      <c r="L92" s="3415" t="s">
        <v>2944</v>
      </c>
    </row>
    <row r="93">
      <c r="A93" s="3438" t="s">
        <v>402</v>
      </c>
      <c r="B93" s="3418" t="s">
        <v>402</v>
      </c>
      <c r="C93" s="3415" t="s">
        <v>3034</v>
      </c>
      <c r="D93" s="3415" t="s">
        <v>3034</v>
      </c>
      <c r="E93" s="3415" t="s">
        <v>3034</v>
      </c>
      <c r="F93" s="3418" t="s">
        <v>2944</v>
      </c>
      <c r="G93" s="3418" t="s">
        <v>2944</v>
      </c>
      <c r="H93" s="3418" t="s">
        <v>2944</v>
      </c>
      <c r="I93" s="3415" t="s">
        <v>2944</v>
      </c>
      <c r="J93" s="3415" t="s">
        <v>2944</v>
      </c>
      <c r="K93" s="3415" t="s">
        <v>2944</v>
      </c>
      <c r="L93" s="3415" t="s">
        <v>2944</v>
      </c>
    </row>
    <row r="94">
      <c r="A94" s="3438" t="s">
        <v>403</v>
      </c>
      <c r="B94" s="3418" t="s">
        <v>403</v>
      </c>
      <c r="C94" s="3415" t="s">
        <v>3034</v>
      </c>
      <c r="D94" s="3415" t="s">
        <v>3034</v>
      </c>
      <c r="E94" s="3415" t="s">
        <v>3034</v>
      </c>
      <c r="F94" s="3418" t="s">
        <v>2944</v>
      </c>
      <c r="G94" s="3418" t="s">
        <v>2944</v>
      </c>
      <c r="H94" s="3418" t="s">
        <v>2944</v>
      </c>
      <c r="I94" s="3415" t="s">
        <v>2944</v>
      </c>
      <c r="J94" s="3415" t="s">
        <v>2944</v>
      </c>
      <c r="K94" s="3415" t="s">
        <v>2944</v>
      </c>
      <c r="L94" s="3415" t="s">
        <v>2944</v>
      </c>
    </row>
    <row r="95">
      <c r="A95" s="3438" t="s">
        <v>404</v>
      </c>
      <c r="B95" s="3418" t="s">
        <v>404</v>
      </c>
      <c r="C95" s="3415" t="s">
        <v>3034</v>
      </c>
      <c r="D95" s="3415" t="s">
        <v>3034</v>
      </c>
      <c r="E95" s="3415" t="s">
        <v>3034</v>
      </c>
      <c r="F95" s="3418" t="s">
        <v>2944</v>
      </c>
      <c r="G95" s="3418" t="s">
        <v>2944</v>
      </c>
      <c r="H95" s="3418" t="s">
        <v>2944</v>
      </c>
      <c r="I95" s="3415" t="s">
        <v>2944</v>
      </c>
      <c r="J95" s="3415" t="s">
        <v>2944</v>
      </c>
      <c r="K95" s="3415" t="s">
        <v>2944</v>
      </c>
      <c r="L95" s="3415" t="s">
        <v>2944</v>
      </c>
    </row>
    <row r="96">
      <c r="A96" s="3438" t="s">
        <v>405</v>
      </c>
      <c r="B96" s="3418" t="s">
        <v>405</v>
      </c>
      <c r="C96" s="3415" t="s">
        <v>3034</v>
      </c>
      <c r="D96" s="3415" t="s">
        <v>3034</v>
      </c>
      <c r="E96" s="3415" t="s">
        <v>3034</v>
      </c>
      <c r="F96" s="3418" t="s">
        <v>2944</v>
      </c>
      <c r="G96" s="3418" t="s">
        <v>2944</v>
      </c>
      <c r="H96" s="3418" t="s">
        <v>2944</v>
      </c>
      <c r="I96" s="3415" t="s">
        <v>2944</v>
      </c>
      <c r="J96" s="3415" t="s">
        <v>2944</v>
      </c>
      <c r="K96" s="3415" t="s">
        <v>2944</v>
      </c>
      <c r="L96" s="3415" t="s">
        <v>2944</v>
      </c>
    </row>
    <row r="97">
      <c r="A97" s="3438" t="s">
        <v>406</v>
      </c>
      <c r="B97" s="3418" t="s">
        <v>406</v>
      </c>
      <c r="C97" s="3415" t="s">
        <v>3034</v>
      </c>
      <c r="D97" s="3415" t="s">
        <v>3034</v>
      </c>
      <c r="E97" s="3415" t="s">
        <v>3034</v>
      </c>
      <c r="F97" s="3418" t="s">
        <v>2944</v>
      </c>
      <c r="G97" s="3418" t="s">
        <v>2944</v>
      </c>
      <c r="H97" s="3418" t="s">
        <v>2944</v>
      </c>
      <c r="I97" s="3415" t="s">
        <v>2944</v>
      </c>
      <c r="J97" s="3415" t="s">
        <v>2944</v>
      </c>
      <c r="K97" s="3415" t="s">
        <v>2944</v>
      </c>
      <c r="L97" s="3415" t="s">
        <v>2944</v>
      </c>
    </row>
    <row r="98">
      <c r="A98" s="3438" t="s">
        <v>407</v>
      </c>
      <c r="B98" s="3418" t="s">
        <v>407</v>
      </c>
      <c r="C98" s="3415" t="s">
        <v>3034</v>
      </c>
      <c r="D98" s="3415" t="s">
        <v>3034</v>
      </c>
      <c r="E98" s="3415" t="s">
        <v>3034</v>
      </c>
      <c r="F98" s="3418" t="s">
        <v>2944</v>
      </c>
      <c r="G98" s="3418" t="s">
        <v>2944</v>
      </c>
      <c r="H98" s="3418" t="s">
        <v>2944</v>
      </c>
      <c r="I98" s="3415" t="s">
        <v>2944</v>
      </c>
      <c r="J98" s="3415" t="s">
        <v>2944</v>
      </c>
      <c r="K98" s="3415" t="s">
        <v>2944</v>
      </c>
      <c r="L98" s="3415" t="s">
        <v>2944</v>
      </c>
    </row>
    <row r="99">
      <c r="A99" s="3438" t="s">
        <v>3021</v>
      </c>
      <c r="B99" s="3418" t="s">
        <v>3021</v>
      </c>
      <c r="C99" s="3415" t="s">
        <v>3034</v>
      </c>
      <c r="D99" s="3415" t="s">
        <v>3034</v>
      </c>
      <c r="E99" s="3415" t="s">
        <v>3034</v>
      </c>
      <c r="F99" s="3418" t="s">
        <v>2944</v>
      </c>
      <c r="G99" s="3418" t="s">
        <v>2944</v>
      </c>
      <c r="H99" s="3418" t="s">
        <v>2944</v>
      </c>
      <c r="I99" s="3415" t="s">
        <v>2944</v>
      </c>
      <c r="J99" s="3415" t="s">
        <v>2944</v>
      </c>
      <c r="K99" s="3415" t="s">
        <v>2944</v>
      </c>
      <c r="L99" s="3415" t="s">
        <v>2944</v>
      </c>
    </row>
    <row r="100">
      <c r="A100" s="3438" t="s">
        <v>3022</v>
      </c>
      <c r="B100" s="3418" t="s">
        <v>3022</v>
      </c>
      <c r="C100" s="3415" t="s">
        <v>3034</v>
      </c>
      <c r="D100" s="3415" t="s">
        <v>3034</v>
      </c>
      <c r="E100" s="3415" t="s">
        <v>3034</v>
      </c>
      <c r="F100" s="3418" t="s">
        <v>2944</v>
      </c>
      <c r="G100" s="3418" t="s">
        <v>2944</v>
      </c>
      <c r="H100" s="3418" t="s">
        <v>2944</v>
      </c>
      <c r="I100" s="3415" t="s">
        <v>2944</v>
      </c>
      <c r="J100" s="3415" t="s">
        <v>2944</v>
      </c>
      <c r="K100" s="3415" t="s">
        <v>2944</v>
      </c>
      <c r="L100" s="3415" t="s">
        <v>2944</v>
      </c>
    </row>
    <row r="101">
      <c r="A101" s="3438" t="s">
        <v>3023</v>
      </c>
      <c r="B101" s="3418" t="s">
        <v>3023</v>
      </c>
      <c r="C101" s="3415" t="s">
        <v>3034</v>
      </c>
      <c r="D101" s="3415" t="s">
        <v>3034</v>
      </c>
      <c r="E101" s="3415" t="s">
        <v>3034</v>
      </c>
      <c r="F101" s="3418" t="s">
        <v>2944</v>
      </c>
      <c r="G101" s="3418" t="s">
        <v>2944</v>
      </c>
      <c r="H101" s="3418" t="s">
        <v>2944</v>
      </c>
      <c r="I101" s="3415" t="s">
        <v>2944</v>
      </c>
      <c r="J101" s="3415" t="s">
        <v>2944</v>
      </c>
      <c r="K101" s="3415" t="s">
        <v>2944</v>
      </c>
      <c r="L101" s="3415" t="s">
        <v>2944</v>
      </c>
    </row>
    <row r="102">
      <c r="A102" s="3438" t="s">
        <v>3024</v>
      </c>
      <c r="B102" s="3418" t="s">
        <v>3024</v>
      </c>
      <c r="C102" s="3415" t="s">
        <v>3034</v>
      </c>
      <c r="D102" s="3415" t="s">
        <v>3034</v>
      </c>
      <c r="E102" s="3415" t="s">
        <v>3034</v>
      </c>
      <c r="F102" s="3418" t="s">
        <v>2944</v>
      </c>
      <c r="G102" s="3418" t="s">
        <v>2944</v>
      </c>
      <c r="H102" s="3418" t="s">
        <v>2944</v>
      </c>
      <c r="I102" s="3415" t="s">
        <v>2944</v>
      </c>
      <c r="J102" s="3415" t="s">
        <v>2944</v>
      </c>
      <c r="K102" s="3415" t="s">
        <v>2944</v>
      </c>
      <c r="L102" s="3415" t="s">
        <v>2944</v>
      </c>
    </row>
    <row r="103">
      <c r="A103" s="3438" t="s">
        <v>3025</v>
      </c>
      <c r="B103" s="3418" t="s">
        <v>3025</v>
      </c>
      <c r="C103" s="3415" t="s">
        <v>3034</v>
      </c>
      <c r="D103" s="3415" t="s">
        <v>3034</v>
      </c>
      <c r="E103" s="3415" t="s">
        <v>3034</v>
      </c>
      <c r="F103" s="3418" t="s">
        <v>2944</v>
      </c>
      <c r="G103" s="3418" t="s">
        <v>2944</v>
      </c>
      <c r="H103" s="3418" t="s">
        <v>2944</v>
      </c>
      <c r="I103" s="3415" t="s">
        <v>2944</v>
      </c>
      <c r="J103" s="3415" t="s">
        <v>2944</v>
      </c>
      <c r="K103" s="3415" t="s">
        <v>2944</v>
      </c>
      <c r="L103" s="3415" t="s">
        <v>2944</v>
      </c>
    </row>
    <row r="104">
      <c r="A104" s="3438" t="s">
        <v>3026</v>
      </c>
      <c r="B104" s="3418" t="s">
        <v>3026</v>
      </c>
      <c r="C104" s="3415" t="s">
        <v>3034</v>
      </c>
      <c r="D104" s="3415" t="s">
        <v>3034</v>
      </c>
      <c r="E104" s="3415" t="s">
        <v>3034</v>
      </c>
      <c r="F104" s="3418" t="s">
        <v>2944</v>
      </c>
      <c r="G104" s="3418" t="s">
        <v>2944</v>
      </c>
      <c r="H104" s="3418" t="s">
        <v>2944</v>
      </c>
      <c r="I104" s="3415" t="s">
        <v>2944</v>
      </c>
      <c r="J104" s="3415" t="s">
        <v>2944</v>
      </c>
      <c r="K104" s="3415" t="s">
        <v>2944</v>
      </c>
      <c r="L104" s="3415" t="s">
        <v>2944</v>
      </c>
    </row>
    <row r="105">
      <c r="A105" s="3438" t="s">
        <v>3027</v>
      </c>
      <c r="B105" s="3418" t="s">
        <v>3027</v>
      </c>
      <c r="C105" s="3415" t="s">
        <v>3034</v>
      </c>
      <c r="D105" s="3415" t="s">
        <v>3034</v>
      </c>
      <c r="E105" s="3415" t="s">
        <v>3034</v>
      </c>
      <c r="F105" s="3418" t="s">
        <v>2944</v>
      </c>
      <c r="G105" s="3418" t="s">
        <v>2944</v>
      </c>
      <c r="H105" s="3418" t="s">
        <v>2944</v>
      </c>
      <c r="I105" s="3415" t="s">
        <v>2944</v>
      </c>
      <c r="J105" s="3415" t="s">
        <v>2944</v>
      </c>
      <c r="K105" s="3415" t="s">
        <v>2944</v>
      </c>
      <c r="L105" s="3415" t="s">
        <v>2944</v>
      </c>
    </row>
    <row r="106">
      <c r="A106" s="3438" t="s">
        <v>3028</v>
      </c>
      <c r="B106" s="3418" t="s">
        <v>3028</v>
      </c>
      <c r="C106" s="3415" t="s">
        <v>3034</v>
      </c>
      <c r="D106" s="3415" t="s">
        <v>3034</v>
      </c>
      <c r="E106" s="3415" t="s">
        <v>3034</v>
      </c>
      <c r="F106" s="3418" t="s">
        <v>2944</v>
      </c>
      <c r="G106" s="3418" t="s">
        <v>2944</v>
      </c>
      <c r="H106" s="3418" t="s">
        <v>2944</v>
      </c>
      <c r="I106" s="3415" t="s">
        <v>2944</v>
      </c>
      <c r="J106" s="3415" t="s">
        <v>2944</v>
      </c>
      <c r="K106" s="3415" t="s">
        <v>2944</v>
      </c>
      <c r="L106" s="3415" t="s">
        <v>2944</v>
      </c>
    </row>
    <row r="107">
      <c r="A107" s="3438" t="s">
        <v>3029</v>
      </c>
      <c r="B107" s="3418" t="s">
        <v>3029</v>
      </c>
      <c r="C107" s="3415" t="s">
        <v>3034</v>
      </c>
      <c r="D107" s="3415" t="s">
        <v>3034</v>
      </c>
      <c r="E107" s="3415" t="s">
        <v>3034</v>
      </c>
      <c r="F107" s="3418" t="s">
        <v>2944</v>
      </c>
      <c r="G107" s="3418" t="s">
        <v>2944</v>
      </c>
      <c r="H107" s="3418" t="s">
        <v>2944</v>
      </c>
      <c r="I107" s="3415" t="s">
        <v>2944</v>
      </c>
      <c r="J107" s="3415" t="s">
        <v>2944</v>
      </c>
      <c r="K107" s="3415" t="s">
        <v>2944</v>
      </c>
      <c r="L107" s="3415" t="s">
        <v>2944</v>
      </c>
    </row>
    <row r="108">
      <c r="A108" s="3438" t="s">
        <v>3030</v>
      </c>
      <c r="B108" s="3418" t="s">
        <v>3030</v>
      </c>
      <c r="C108" s="3415" t="s">
        <v>3034</v>
      </c>
      <c r="D108" s="3415" t="s">
        <v>3034</v>
      </c>
      <c r="E108" s="3415" t="s">
        <v>3034</v>
      </c>
      <c r="F108" s="3418" t="s">
        <v>2944</v>
      </c>
      <c r="G108" s="3418" t="s">
        <v>2944</v>
      </c>
      <c r="H108" s="3418" t="s">
        <v>2944</v>
      </c>
      <c r="I108" s="3415" t="s">
        <v>2944</v>
      </c>
      <c r="J108" s="3415" t="s">
        <v>2944</v>
      </c>
      <c r="K108" s="3415" t="s">
        <v>2944</v>
      </c>
      <c r="L108" s="3415" t="s">
        <v>2944</v>
      </c>
    </row>
    <row r="109">
      <c r="A109" s="3438" t="s">
        <v>3031</v>
      </c>
      <c r="B109" s="3418" t="s">
        <v>3031</v>
      </c>
      <c r="C109" s="3415" t="s">
        <v>3034</v>
      </c>
      <c r="D109" s="3415" t="s">
        <v>3034</v>
      </c>
      <c r="E109" s="3415" t="s">
        <v>3034</v>
      </c>
      <c r="F109" s="3418" t="s">
        <v>2944</v>
      </c>
      <c r="G109" s="3418" t="s">
        <v>2944</v>
      </c>
      <c r="H109" s="3418" t="s">
        <v>2944</v>
      </c>
      <c r="I109" s="3415" t="s">
        <v>2944</v>
      </c>
      <c r="J109" s="3415" t="s">
        <v>2944</v>
      </c>
      <c r="K109" s="3415" t="s">
        <v>2944</v>
      </c>
      <c r="L109" s="3415" t="s">
        <v>2944</v>
      </c>
    </row>
    <row r="110">
      <c r="A110" s="3438" t="s">
        <v>1105</v>
      </c>
      <c r="B110" s="3418" t="s">
        <v>1105</v>
      </c>
      <c r="C110" s="3415" t="s">
        <v>3034</v>
      </c>
      <c r="D110" s="3415" t="s">
        <v>3034</v>
      </c>
      <c r="E110" s="3415" t="s">
        <v>3034</v>
      </c>
      <c r="F110" s="3418" t="s">
        <v>2944</v>
      </c>
      <c r="G110" s="3418" t="s">
        <v>2944</v>
      </c>
      <c r="H110" s="3418" t="s">
        <v>2944</v>
      </c>
      <c r="I110" s="3415" t="s">
        <v>2944</v>
      </c>
      <c r="J110" s="3415" t="s">
        <v>2944</v>
      </c>
      <c r="K110" s="3415" t="s">
        <v>2944</v>
      </c>
      <c r="L110" s="3415" t="s">
        <v>2944</v>
      </c>
    </row>
    <row r="111">
      <c r="A111" s="3438" t="s">
        <v>3032</v>
      </c>
      <c r="B111" s="3418" t="s">
        <v>3032</v>
      </c>
      <c r="C111" s="3415" t="s">
        <v>3034</v>
      </c>
      <c r="D111" s="3415" t="s">
        <v>3034</v>
      </c>
      <c r="E111" s="3415" t="s">
        <v>3034</v>
      </c>
      <c r="F111" s="3418" t="s">
        <v>2944</v>
      </c>
      <c r="G111" s="3418" t="s">
        <v>2944</v>
      </c>
      <c r="H111" s="3418" t="s">
        <v>2944</v>
      </c>
      <c r="I111" s="3415" t="s">
        <v>2944</v>
      </c>
      <c r="J111" s="3415" t="s">
        <v>2944</v>
      </c>
      <c r="K111" s="3415" t="s">
        <v>2944</v>
      </c>
      <c r="L111" s="3415" t="s">
        <v>2944</v>
      </c>
    </row>
    <row r="112">
      <c r="A112" s="3438" t="s">
        <v>3033</v>
      </c>
      <c r="B112" s="3418" t="s">
        <v>3033</v>
      </c>
      <c r="C112" s="3415" t="s">
        <v>3034</v>
      </c>
      <c r="D112" s="3415" t="s">
        <v>3034</v>
      </c>
      <c r="E112" s="3415" t="s">
        <v>3034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3034</v>
      </c>
      <c r="D114" s="3415" t="s">
        <v>3034</v>
      </c>
      <c r="E114" s="3415" t="s">
        <v>3034</v>
      </c>
      <c r="F114" s="3418" t="s">
        <v>2942</v>
      </c>
      <c r="G114" s="3418" t="s">
        <v>2942</v>
      </c>
      <c r="H114" s="3418" t="s">
        <v>2942</v>
      </c>
      <c r="I114" s="3415" t="s">
        <v>2942</v>
      </c>
      <c r="J114" s="3415" t="s">
        <v>2942</v>
      </c>
      <c r="K114" s="3415" t="s">
        <v>2942</v>
      </c>
      <c r="L114" s="3415" t="s">
        <v>2944</v>
      </c>
    </row>
    <row r="115">
      <c r="A115" s="3438" t="s">
        <v>390</v>
      </c>
      <c r="B115" s="3418" t="s">
        <v>390</v>
      </c>
      <c r="C115" s="3415" t="s">
        <v>3034</v>
      </c>
      <c r="D115" s="3415" t="s">
        <v>3034</v>
      </c>
      <c r="E115" s="3415" t="s">
        <v>3034</v>
      </c>
      <c r="F115" s="3418" t="s">
        <v>2942</v>
      </c>
      <c r="G115" s="3418" t="s">
        <v>2942</v>
      </c>
      <c r="H115" s="3418" t="s">
        <v>2942</v>
      </c>
      <c r="I115" s="3415" t="s">
        <v>2942</v>
      </c>
      <c r="J115" s="3415" t="s">
        <v>2942</v>
      </c>
      <c r="K115" s="3415" t="s">
        <v>2942</v>
      </c>
      <c r="L115" s="3415" t="s">
        <v>2944</v>
      </c>
    </row>
    <row r="116">
      <c r="A116" s="3438" t="s">
        <v>391</v>
      </c>
      <c r="B116" s="3418" t="s">
        <v>391</v>
      </c>
      <c r="C116" s="3415" t="s">
        <v>3034</v>
      </c>
      <c r="D116" s="3415" t="s">
        <v>3034</v>
      </c>
      <c r="E116" s="3415" t="s">
        <v>3034</v>
      </c>
      <c r="F116" s="3418" t="s">
        <v>2944</v>
      </c>
      <c r="G116" s="3418" t="s">
        <v>2944</v>
      </c>
      <c r="H116" s="3418" t="s">
        <v>2944</v>
      </c>
      <c r="I116" s="3415" t="s">
        <v>2944</v>
      </c>
      <c r="J116" s="3415" t="s">
        <v>2944</v>
      </c>
      <c r="K116" s="3415" t="s">
        <v>2944</v>
      </c>
      <c r="L116" s="3415" t="s">
        <v>2944</v>
      </c>
    </row>
    <row r="117">
      <c r="A117" s="3438" t="s">
        <v>392</v>
      </c>
      <c r="B117" s="3418" t="s">
        <v>392</v>
      </c>
      <c r="C117" s="3415" t="s">
        <v>3034</v>
      </c>
      <c r="D117" s="3415" t="s">
        <v>3034</v>
      </c>
      <c r="E117" s="3415" t="s">
        <v>3034</v>
      </c>
      <c r="F117" s="3418" t="s">
        <v>2944</v>
      </c>
      <c r="G117" s="3418" t="s">
        <v>2944</v>
      </c>
      <c r="H117" s="3418" t="s">
        <v>2944</v>
      </c>
      <c r="I117" s="3415" t="s">
        <v>2944</v>
      </c>
      <c r="J117" s="3415" t="s">
        <v>2944</v>
      </c>
      <c r="K117" s="3415" t="s">
        <v>2944</v>
      </c>
      <c r="L117" s="3415" t="s">
        <v>2944</v>
      </c>
    </row>
    <row r="118">
      <c r="A118" s="3438" t="s">
        <v>393</v>
      </c>
      <c r="B118" s="3418" t="s">
        <v>393</v>
      </c>
      <c r="C118" s="3415" t="s">
        <v>3034</v>
      </c>
      <c r="D118" s="3415" t="s">
        <v>3034</v>
      </c>
      <c r="E118" s="3415" t="s">
        <v>3034</v>
      </c>
      <c r="F118" s="3418" t="s">
        <v>2942</v>
      </c>
      <c r="G118" s="3418" t="s">
        <v>2942</v>
      </c>
      <c r="H118" s="3418" t="s">
        <v>2942</v>
      </c>
      <c r="I118" s="3415" t="s">
        <v>2942</v>
      </c>
      <c r="J118" s="3415" t="s">
        <v>2942</v>
      </c>
      <c r="K118" s="3415" t="s">
        <v>2942</v>
      </c>
      <c r="L118" s="3415" t="s">
        <v>2944</v>
      </c>
    </row>
    <row r="119">
      <c r="A119" s="3438" t="s">
        <v>394</v>
      </c>
      <c r="B119" s="3418" t="s">
        <v>394</v>
      </c>
      <c r="C119" s="3415" t="s">
        <v>3034</v>
      </c>
      <c r="D119" s="3415" t="s">
        <v>3034</v>
      </c>
      <c r="E119" s="3415" t="s">
        <v>3034</v>
      </c>
      <c r="F119" s="3418" t="s">
        <v>2944</v>
      </c>
      <c r="G119" s="3418" t="s">
        <v>2944</v>
      </c>
      <c r="H119" s="3418" t="s">
        <v>2944</v>
      </c>
      <c r="I119" s="3415" t="s">
        <v>2944</v>
      </c>
      <c r="J119" s="3415" t="s">
        <v>2944</v>
      </c>
      <c r="K119" s="3415" t="s">
        <v>2944</v>
      </c>
      <c r="L119" s="3415" t="s">
        <v>2944</v>
      </c>
    </row>
    <row r="120">
      <c r="A120" s="3438" t="s">
        <v>395</v>
      </c>
      <c r="B120" s="3418" t="s">
        <v>395</v>
      </c>
      <c r="C120" s="3415" t="s">
        <v>3034</v>
      </c>
      <c r="D120" s="3415" t="s">
        <v>3034</v>
      </c>
      <c r="E120" s="3415" t="s">
        <v>3034</v>
      </c>
      <c r="F120" s="3418" t="s">
        <v>2942</v>
      </c>
      <c r="G120" s="3418" t="s">
        <v>2942</v>
      </c>
      <c r="H120" s="3418" t="s">
        <v>2942</v>
      </c>
      <c r="I120" s="3415" t="s">
        <v>2942</v>
      </c>
      <c r="J120" s="3415" t="s">
        <v>2942</v>
      </c>
      <c r="K120" s="3415" t="s">
        <v>2942</v>
      </c>
      <c r="L120" s="3415" t="s">
        <v>2944</v>
      </c>
    </row>
    <row r="121">
      <c r="A121" s="3438" t="s">
        <v>396</v>
      </c>
      <c r="B121" s="3418" t="s">
        <v>396</v>
      </c>
      <c r="C121" s="3415" t="s">
        <v>3034</v>
      </c>
      <c r="D121" s="3415" t="s">
        <v>3034</v>
      </c>
      <c r="E121" s="3415" t="s">
        <v>3034</v>
      </c>
      <c r="F121" s="3418" t="s">
        <v>2944</v>
      </c>
      <c r="G121" s="3418" t="s">
        <v>2944</v>
      </c>
      <c r="H121" s="3418" t="s">
        <v>2944</v>
      </c>
      <c r="I121" s="3415" t="s">
        <v>2944</v>
      </c>
      <c r="J121" s="3415" t="s">
        <v>2944</v>
      </c>
      <c r="K121" s="3415" t="s">
        <v>2944</v>
      </c>
      <c r="L121" s="3415" t="s">
        <v>2944</v>
      </c>
    </row>
    <row r="122">
      <c r="A122" s="3438" t="s">
        <v>397</v>
      </c>
      <c r="B122" s="3418" t="s">
        <v>397</v>
      </c>
      <c r="C122" s="3415" t="s">
        <v>3034</v>
      </c>
      <c r="D122" s="3415" t="s">
        <v>3034</v>
      </c>
      <c r="E122" s="3415" t="s">
        <v>3034</v>
      </c>
      <c r="F122" s="3418" t="s">
        <v>2942</v>
      </c>
      <c r="G122" s="3418" t="s">
        <v>2942</v>
      </c>
      <c r="H122" s="3418" t="s">
        <v>2942</v>
      </c>
      <c r="I122" s="3415" t="s">
        <v>2942</v>
      </c>
      <c r="J122" s="3415" t="s">
        <v>2942</v>
      </c>
      <c r="K122" s="3415" t="s">
        <v>2942</v>
      </c>
      <c r="L122" s="3415" t="s">
        <v>2944</v>
      </c>
    </row>
    <row r="123">
      <c r="A123" s="3438" t="s">
        <v>398</v>
      </c>
      <c r="B123" s="3418" t="s">
        <v>398</v>
      </c>
      <c r="C123" s="3415" t="s">
        <v>3034</v>
      </c>
      <c r="D123" s="3415" t="s">
        <v>3034</v>
      </c>
      <c r="E123" s="3415" t="s">
        <v>3034</v>
      </c>
      <c r="F123" s="3418" t="s">
        <v>2944</v>
      </c>
      <c r="G123" s="3418" t="s">
        <v>2944</v>
      </c>
      <c r="H123" s="3418" t="s">
        <v>2944</v>
      </c>
      <c r="I123" s="3415" t="s">
        <v>2944</v>
      </c>
      <c r="J123" s="3415" t="s">
        <v>2944</v>
      </c>
      <c r="K123" s="3415" t="s">
        <v>2944</v>
      </c>
      <c r="L123" s="3415" t="s">
        <v>2944</v>
      </c>
    </row>
    <row r="124">
      <c r="A124" s="3438" t="s">
        <v>399</v>
      </c>
      <c r="B124" s="3418" t="s">
        <v>399</v>
      </c>
      <c r="C124" s="3415" t="s">
        <v>3034</v>
      </c>
      <c r="D124" s="3415" t="s">
        <v>3034</v>
      </c>
      <c r="E124" s="3415" t="s">
        <v>3034</v>
      </c>
      <c r="F124" s="3418" t="s">
        <v>2942</v>
      </c>
      <c r="G124" s="3418" t="s">
        <v>2942</v>
      </c>
      <c r="H124" s="3418" t="s">
        <v>2944</v>
      </c>
      <c r="I124" s="3415" t="s">
        <v>2942</v>
      </c>
      <c r="J124" s="3415" t="s">
        <v>2942</v>
      </c>
      <c r="K124" s="3415" t="s">
        <v>2944</v>
      </c>
      <c r="L124" s="3415" t="s">
        <v>2944</v>
      </c>
    </row>
    <row r="125">
      <c r="A125" s="3438" t="s">
        <v>400</v>
      </c>
      <c r="B125" s="3418" t="s">
        <v>400</v>
      </c>
      <c r="C125" s="3415" t="s">
        <v>3034</v>
      </c>
      <c r="D125" s="3415" t="s">
        <v>3034</v>
      </c>
      <c r="E125" s="3415" t="s">
        <v>3034</v>
      </c>
      <c r="F125" s="3418" t="s">
        <v>2944</v>
      </c>
      <c r="G125" s="3418" t="s">
        <v>2944</v>
      </c>
      <c r="H125" s="3418" t="s">
        <v>2944</v>
      </c>
      <c r="I125" s="3415" t="s">
        <v>2944</v>
      </c>
      <c r="J125" s="3415" t="s">
        <v>2944</v>
      </c>
      <c r="K125" s="3415" t="s">
        <v>2944</v>
      </c>
      <c r="L125" s="3415" t="s">
        <v>2944</v>
      </c>
    </row>
    <row r="126">
      <c r="A126" s="3438" t="s">
        <v>401</v>
      </c>
      <c r="B126" s="3418" t="s">
        <v>401</v>
      </c>
      <c r="C126" s="3415" t="s">
        <v>3034</v>
      </c>
      <c r="D126" s="3415" t="s">
        <v>3034</v>
      </c>
      <c r="E126" s="3415" t="s">
        <v>3034</v>
      </c>
      <c r="F126" s="3418" t="s">
        <v>2944</v>
      </c>
      <c r="G126" s="3418" t="s">
        <v>2944</v>
      </c>
      <c r="H126" s="3418" t="s">
        <v>2944</v>
      </c>
      <c r="I126" s="3415" t="s">
        <v>2944</v>
      </c>
      <c r="J126" s="3415" t="s">
        <v>2944</v>
      </c>
      <c r="K126" s="3415" t="s">
        <v>2944</v>
      </c>
      <c r="L126" s="3415" t="s">
        <v>2944</v>
      </c>
    </row>
    <row r="127">
      <c r="A127" s="3438" t="s">
        <v>402</v>
      </c>
      <c r="B127" s="3418" t="s">
        <v>402</v>
      </c>
      <c r="C127" s="3415" t="s">
        <v>3034</v>
      </c>
      <c r="D127" s="3415" t="s">
        <v>3034</v>
      </c>
      <c r="E127" s="3415" t="s">
        <v>3034</v>
      </c>
      <c r="F127" s="3418" t="s">
        <v>2944</v>
      </c>
      <c r="G127" s="3418" t="s">
        <v>2944</v>
      </c>
      <c r="H127" s="3418" t="s">
        <v>2944</v>
      </c>
      <c r="I127" s="3415" t="s">
        <v>2944</v>
      </c>
      <c r="J127" s="3415" t="s">
        <v>2944</v>
      </c>
      <c r="K127" s="3415" t="s">
        <v>2944</v>
      </c>
      <c r="L127" s="3415" t="s">
        <v>2944</v>
      </c>
    </row>
    <row r="128">
      <c r="A128" s="3438" t="s">
        <v>403</v>
      </c>
      <c r="B128" s="3418" t="s">
        <v>403</v>
      </c>
      <c r="C128" s="3415" t="s">
        <v>3034</v>
      </c>
      <c r="D128" s="3415" t="s">
        <v>3034</v>
      </c>
      <c r="E128" s="3415" t="s">
        <v>3034</v>
      </c>
      <c r="F128" s="3418" t="s">
        <v>2944</v>
      </c>
      <c r="G128" s="3418" t="s">
        <v>2944</v>
      </c>
      <c r="H128" s="3418" t="s">
        <v>2944</v>
      </c>
      <c r="I128" s="3415" t="s">
        <v>2944</v>
      </c>
      <c r="J128" s="3415" t="s">
        <v>2944</v>
      </c>
      <c r="K128" s="3415" t="s">
        <v>2944</v>
      </c>
      <c r="L128" s="3415" t="s">
        <v>2944</v>
      </c>
    </row>
    <row r="129">
      <c r="A129" s="3438" t="s">
        <v>404</v>
      </c>
      <c r="B129" s="3418" t="s">
        <v>404</v>
      </c>
      <c r="C129" s="3415" t="s">
        <v>3034</v>
      </c>
      <c r="D129" s="3415" t="s">
        <v>3034</v>
      </c>
      <c r="E129" s="3415" t="s">
        <v>3034</v>
      </c>
      <c r="F129" s="3418" t="s">
        <v>2944</v>
      </c>
      <c r="G129" s="3418" t="s">
        <v>2944</v>
      </c>
      <c r="H129" s="3418" t="s">
        <v>2944</v>
      </c>
      <c r="I129" s="3415" t="s">
        <v>2944</v>
      </c>
      <c r="J129" s="3415" t="s">
        <v>2944</v>
      </c>
      <c r="K129" s="3415" t="s">
        <v>2944</v>
      </c>
      <c r="L129" s="3415" t="s">
        <v>2944</v>
      </c>
    </row>
    <row r="130">
      <c r="A130" s="3438" t="s">
        <v>405</v>
      </c>
      <c r="B130" s="3418" t="s">
        <v>405</v>
      </c>
      <c r="C130" s="3415" t="s">
        <v>3034</v>
      </c>
      <c r="D130" s="3415" t="s">
        <v>3034</v>
      </c>
      <c r="E130" s="3415" t="s">
        <v>3034</v>
      </c>
      <c r="F130" s="3418" t="s">
        <v>2944</v>
      </c>
      <c r="G130" s="3418" t="s">
        <v>2944</v>
      </c>
      <c r="H130" s="3418" t="s">
        <v>2944</v>
      </c>
      <c r="I130" s="3415" t="s">
        <v>2944</v>
      </c>
      <c r="J130" s="3415" t="s">
        <v>2944</v>
      </c>
      <c r="K130" s="3415" t="s">
        <v>2944</v>
      </c>
      <c r="L130" s="3415" t="s">
        <v>2944</v>
      </c>
    </row>
    <row r="131">
      <c r="A131" s="3438" t="s">
        <v>406</v>
      </c>
      <c r="B131" s="3418" t="s">
        <v>406</v>
      </c>
      <c r="C131" s="3415" t="s">
        <v>3034</v>
      </c>
      <c r="D131" s="3415" t="s">
        <v>3034</v>
      </c>
      <c r="E131" s="3415" t="s">
        <v>3034</v>
      </c>
      <c r="F131" s="3418" t="s">
        <v>2944</v>
      </c>
      <c r="G131" s="3418" t="s">
        <v>2944</v>
      </c>
      <c r="H131" s="3418" t="s">
        <v>2944</v>
      </c>
      <c r="I131" s="3415" t="s">
        <v>2944</v>
      </c>
      <c r="J131" s="3415" t="s">
        <v>2944</v>
      </c>
      <c r="K131" s="3415" t="s">
        <v>2944</v>
      </c>
      <c r="L131" s="3415" t="s">
        <v>2944</v>
      </c>
    </row>
    <row r="132">
      <c r="A132" s="3438" t="s">
        <v>407</v>
      </c>
      <c r="B132" s="3418" t="s">
        <v>407</v>
      </c>
      <c r="C132" s="3415" t="s">
        <v>3034</v>
      </c>
      <c r="D132" s="3415" t="s">
        <v>3034</v>
      </c>
      <c r="E132" s="3415" t="s">
        <v>3034</v>
      </c>
      <c r="F132" s="3418" t="s">
        <v>2944</v>
      </c>
      <c r="G132" s="3418" t="s">
        <v>2944</v>
      </c>
      <c r="H132" s="3418" t="s">
        <v>2944</v>
      </c>
      <c r="I132" s="3415" t="s">
        <v>2944</v>
      </c>
      <c r="J132" s="3415" t="s">
        <v>2944</v>
      </c>
      <c r="K132" s="3415" t="s">
        <v>2944</v>
      </c>
      <c r="L132" s="3415" t="s">
        <v>2944</v>
      </c>
    </row>
    <row r="133">
      <c r="A133" s="3438" t="s">
        <v>3021</v>
      </c>
      <c r="B133" s="3418" t="s">
        <v>3021</v>
      </c>
      <c r="C133" s="3415" t="s">
        <v>3034</v>
      </c>
      <c r="D133" s="3415" t="s">
        <v>3034</v>
      </c>
      <c r="E133" s="3415" t="s">
        <v>3034</v>
      </c>
      <c r="F133" s="3418" t="s">
        <v>2944</v>
      </c>
      <c r="G133" s="3418" t="s">
        <v>2944</v>
      </c>
      <c r="H133" s="3418" t="s">
        <v>2944</v>
      </c>
      <c r="I133" s="3415" t="s">
        <v>2944</v>
      </c>
      <c r="J133" s="3415" t="s">
        <v>2944</v>
      </c>
      <c r="K133" s="3415" t="s">
        <v>2944</v>
      </c>
      <c r="L133" s="3415" t="s">
        <v>2944</v>
      </c>
    </row>
    <row r="134">
      <c r="A134" s="3438" t="s">
        <v>3022</v>
      </c>
      <c r="B134" s="3418" t="s">
        <v>3022</v>
      </c>
      <c r="C134" s="3415" t="s">
        <v>3034</v>
      </c>
      <c r="D134" s="3415" t="s">
        <v>3034</v>
      </c>
      <c r="E134" s="3415" t="s">
        <v>3034</v>
      </c>
      <c r="F134" s="3418" t="s">
        <v>2944</v>
      </c>
      <c r="G134" s="3418" t="s">
        <v>2944</v>
      </c>
      <c r="H134" s="3418" t="s">
        <v>2944</v>
      </c>
      <c r="I134" s="3415" t="s">
        <v>2944</v>
      </c>
      <c r="J134" s="3415" t="s">
        <v>2944</v>
      </c>
      <c r="K134" s="3415" t="s">
        <v>2944</v>
      </c>
      <c r="L134" s="3415" t="s">
        <v>2944</v>
      </c>
    </row>
    <row r="135">
      <c r="A135" s="3438" t="s">
        <v>3023</v>
      </c>
      <c r="B135" s="3418" t="s">
        <v>3023</v>
      </c>
      <c r="C135" s="3415" t="s">
        <v>3034</v>
      </c>
      <c r="D135" s="3415" t="s">
        <v>3034</v>
      </c>
      <c r="E135" s="3415" t="s">
        <v>3034</v>
      </c>
      <c r="F135" s="3418" t="s">
        <v>2944</v>
      </c>
      <c r="G135" s="3418" t="s">
        <v>2944</v>
      </c>
      <c r="H135" s="3418" t="s">
        <v>2944</v>
      </c>
      <c r="I135" s="3415" t="s">
        <v>2944</v>
      </c>
      <c r="J135" s="3415" t="s">
        <v>2944</v>
      </c>
      <c r="K135" s="3415" t="s">
        <v>2944</v>
      </c>
      <c r="L135" s="3415" t="s">
        <v>2944</v>
      </c>
    </row>
    <row r="136">
      <c r="A136" s="3438" t="s">
        <v>3024</v>
      </c>
      <c r="B136" s="3418" t="s">
        <v>3024</v>
      </c>
      <c r="C136" s="3415" t="s">
        <v>3034</v>
      </c>
      <c r="D136" s="3415" t="s">
        <v>3034</v>
      </c>
      <c r="E136" s="3415" t="s">
        <v>3034</v>
      </c>
      <c r="F136" s="3418" t="s">
        <v>2944</v>
      </c>
      <c r="G136" s="3418" t="s">
        <v>2944</v>
      </c>
      <c r="H136" s="3418" t="s">
        <v>2944</v>
      </c>
      <c r="I136" s="3415" t="s">
        <v>2944</v>
      </c>
      <c r="J136" s="3415" t="s">
        <v>2944</v>
      </c>
      <c r="K136" s="3415" t="s">
        <v>2944</v>
      </c>
      <c r="L136" s="3415" t="s">
        <v>2944</v>
      </c>
    </row>
    <row r="137">
      <c r="A137" s="3438" t="s">
        <v>3025</v>
      </c>
      <c r="B137" s="3418" t="s">
        <v>3025</v>
      </c>
      <c r="C137" s="3415" t="s">
        <v>3034</v>
      </c>
      <c r="D137" s="3415" t="s">
        <v>3034</v>
      </c>
      <c r="E137" s="3415" t="s">
        <v>3034</v>
      </c>
      <c r="F137" s="3418" t="s">
        <v>2944</v>
      </c>
      <c r="G137" s="3418" t="s">
        <v>2944</v>
      </c>
      <c r="H137" s="3418" t="s">
        <v>2944</v>
      </c>
      <c r="I137" s="3415" t="s">
        <v>2944</v>
      </c>
      <c r="J137" s="3415" t="s">
        <v>2944</v>
      </c>
      <c r="K137" s="3415" t="s">
        <v>2944</v>
      </c>
      <c r="L137" s="3415" t="s">
        <v>2944</v>
      </c>
    </row>
    <row r="138">
      <c r="A138" s="3438" t="s">
        <v>3026</v>
      </c>
      <c r="B138" s="3418" t="s">
        <v>3026</v>
      </c>
      <c r="C138" s="3415" t="s">
        <v>3034</v>
      </c>
      <c r="D138" s="3415" t="s">
        <v>3034</v>
      </c>
      <c r="E138" s="3415" t="s">
        <v>3034</v>
      </c>
      <c r="F138" s="3418" t="s">
        <v>2944</v>
      </c>
      <c r="G138" s="3418" t="s">
        <v>2944</v>
      </c>
      <c r="H138" s="3418" t="s">
        <v>2944</v>
      </c>
      <c r="I138" s="3415" t="s">
        <v>2944</v>
      </c>
      <c r="J138" s="3415" t="s">
        <v>2944</v>
      </c>
      <c r="K138" s="3415" t="s">
        <v>2944</v>
      </c>
      <c r="L138" s="3415" t="s">
        <v>2944</v>
      </c>
    </row>
    <row r="139">
      <c r="A139" s="3438" t="s">
        <v>3027</v>
      </c>
      <c r="B139" s="3418" t="s">
        <v>3027</v>
      </c>
      <c r="C139" s="3415" t="s">
        <v>3034</v>
      </c>
      <c r="D139" s="3415" t="s">
        <v>3034</v>
      </c>
      <c r="E139" s="3415" t="s">
        <v>3034</v>
      </c>
      <c r="F139" s="3418" t="s">
        <v>2944</v>
      </c>
      <c r="G139" s="3418" t="s">
        <v>2944</v>
      </c>
      <c r="H139" s="3418" t="s">
        <v>2944</v>
      </c>
      <c r="I139" s="3415" t="s">
        <v>2944</v>
      </c>
      <c r="J139" s="3415" t="s">
        <v>2944</v>
      </c>
      <c r="K139" s="3415" t="s">
        <v>2944</v>
      </c>
      <c r="L139" s="3415" t="s">
        <v>2944</v>
      </c>
    </row>
    <row r="140">
      <c r="A140" s="3438" t="s">
        <v>3028</v>
      </c>
      <c r="B140" s="3418" t="s">
        <v>3028</v>
      </c>
      <c r="C140" s="3415" t="s">
        <v>3034</v>
      </c>
      <c r="D140" s="3415" t="s">
        <v>3034</v>
      </c>
      <c r="E140" s="3415" t="s">
        <v>3034</v>
      </c>
      <c r="F140" s="3418" t="s">
        <v>2944</v>
      </c>
      <c r="G140" s="3418" t="s">
        <v>2944</v>
      </c>
      <c r="H140" s="3418" t="s">
        <v>2944</v>
      </c>
      <c r="I140" s="3415" t="s">
        <v>2944</v>
      </c>
      <c r="J140" s="3415" t="s">
        <v>2944</v>
      </c>
      <c r="K140" s="3415" t="s">
        <v>2944</v>
      </c>
      <c r="L140" s="3415" t="s">
        <v>2944</v>
      </c>
    </row>
    <row r="141">
      <c r="A141" s="3438" t="s">
        <v>3029</v>
      </c>
      <c r="B141" s="3418" t="s">
        <v>3029</v>
      </c>
      <c r="C141" s="3415" t="s">
        <v>3034</v>
      </c>
      <c r="D141" s="3415" t="s">
        <v>3034</v>
      </c>
      <c r="E141" s="3415" t="s">
        <v>3034</v>
      </c>
      <c r="F141" s="3418" t="s">
        <v>2944</v>
      </c>
      <c r="G141" s="3418" t="s">
        <v>2944</v>
      </c>
      <c r="H141" s="3418" t="s">
        <v>2944</v>
      </c>
      <c r="I141" s="3415" t="s">
        <v>2944</v>
      </c>
      <c r="J141" s="3415" t="s">
        <v>2944</v>
      </c>
      <c r="K141" s="3415" t="s">
        <v>2944</v>
      </c>
      <c r="L141" s="3415" t="s">
        <v>2944</v>
      </c>
    </row>
    <row r="142">
      <c r="A142" s="3438" t="s">
        <v>3030</v>
      </c>
      <c r="B142" s="3418" t="s">
        <v>3030</v>
      </c>
      <c r="C142" s="3415" t="s">
        <v>3034</v>
      </c>
      <c r="D142" s="3415" t="s">
        <v>3034</v>
      </c>
      <c r="E142" s="3415" t="s">
        <v>3034</v>
      </c>
      <c r="F142" s="3418" t="s">
        <v>2944</v>
      </c>
      <c r="G142" s="3418" t="s">
        <v>2944</v>
      </c>
      <c r="H142" s="3418" t="s">
        <v>2944</v>
      </c>
      <c r="I142" s="3415" t="s">
        <v>2944</v>
      </c>
      <c r="J142" s="3415" t="s">
        <v>2944</v>
      </c>
      <c r="K142" s="3415" t="s">
        <v>2944</v>
      </c>
      <c r="L142" s="3415" t="s">
        <v>2944</v>
      </c>
    </row>
    <row r="143">
      <c r="A143" s="3438" t="s">
        <v>3031</v>
      </c>
      <c r="B143" s="3418" t="s">
        <v>3031</v>
      </c>
      <c r="C143" s="3415" t="s">
        <v>3034</v>
      </c>
      <c r="D143" s="3415" t="s">
        <v>3034</v>
      </c>
      <c r="E143" s="3415" t="s">
        <v>3034</v>
      </c>
      <c r="F143" s="3418" t="s">
        <v>2944</v>
      </c>
      <c r="G143" s="3418" t="s">
        <v>2944</v>
      </c>
      <c r="H143" s="3418" t="s">
        <v>2944</v>
      </c>
      <c r="I143" s="3415" t="s">
        <v>2944</v>
      </c>
      <c r="J143" s="3415" t="s">
        <v>2944</v>
      </c>
      <c r="K143" s="3415" t="s">
        <v>2944</v>
      </c>
      <c r="L143" s="3415" t="s">
        <v>2944</v>
      </c>
    </row>
    <row r="144">
      <c r="A144" s="3438" t="s">
        <v>1105</v>
      </c>
      <c r="B144" s="3418" t="s">
        <v>1105</v>
      </c>
      <c r="C144" s="3415" t="s">
        <v>3034</v>
      </c>
      <c r="D144" s="3415" t="s">
        <v>3034</v>
      </c>
      <c r="E144" s="3415" t="s">
        <v>3034</v>
      </c>
      <c r="F144" s="3418" t="s">
        <v>2944</v>
      </c>
      <c r="G144" s="3418" t="s">
        <v>2944</v>
      </c>
      <c r="H144" s="3418" t="s">
        <v>2944</v>
      </c>
      <c r="I144" s="3415" t="s">
        <v>2944</v>
      </c>
      <c r="J144" s="3415" t="s">
        <v>2944</v>
      </c>
      <c r="K144" s="3415" t="s">
        <v>2944</v>
      </c>
      <c r="L144" s="3415" t="s">
        <v>2944</v>
      </c>
    </row>
    <row r="145">
      <c r="A145" s="3438" t="s">
        <v>3032</v>
      </c>
      <c r="B145" s="3418" t="s">
        <v>3032</v>
      </c>
      <c r="C145" s="3415" t="s">
        <v>3034</v>
      </c>
      <c r="D145" s="3415" t="s">
        <v>3034</v>
      </c>
      <c r="E145" s="3415" t="s">
        <v>3034</v>
      </c>
      <c r="F145" s="3418" t="s">
        <v>2944</v>
      </c>
      <c r="G145" s="3418" t="s">
        <v>2944</v>
      </c>
      <c r="H145" s="3418" t="s">
        <v>2944</v>
      </c>
      <c r="I145" s="3415" t="s">
        <v>2944</v>
      </c>
      <c r="J145" s="3415" t="s">
        <v>2944</v>
      </c>
      <c r="K145" s="3415" t="s">
        <v>2944</v>
      </c>
      <c r="L145" s="3415" t="s">
        <v>2944</v>
      </c>
    </row>
    <row r="146">
      <c r="A146" s="3438" t="s">
        <v>3033</v>
      </c>
      <c r="B146" s="3418" t="s">
        <v>3033</v>
      </c>
      <c r="C146" s="3415" t="s">
        <v>3034</v>
      </c>
      <c r="D146" s="3415" t="s">
        <v>3034</v>
      </c>
      <c r="E146" s="3415" t="s">
        <v>3034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3034</v>
      </c>
      <c r="D148" s="3415" t="s">
        <v>3034</v>
      </c>
      <c r="E148" s="3415" t="s">
        <v>3034</v>
      </c>
      <c r="F148" s="3418" t="s">
        <v>2944</v>
      </c>
      <c r="G148" s="3418" t="s">
        <v>2944</v>
      </c>
      <c r="H148" s="3418" t="s">
        <v>2944</v>
      </c>
      <c r="I148" s="3415" t="s">
        <v>2944</v>
      </c>
      <c r="J148" s="3415" t="s">
        <v>2944</v>
      </c>
      <c r="K148" s="3415" t="s">
        <v>2944</v>
      </c>
      <c r="L148" s="3415" t="s">
        <v>2944</v>
      </c>
    </row>
    <row r="149">
      <c r="A149" s="3438" t="s">
        <v>390</v>
      </c>
      <c r="B149" s="3418" t="s">
        <v>390</v>
      </c>
      <c r="C149" s="3415" t="s">
        <v>3034</v>
      </c>
      <c r="D149" s="3415" t="s">
        <v>3034</v>
      </c>
      <c r="E149" s="3415" t="s">
        <v>3034</v>
      </c>
      <c r="F149" s="3418" t="s">
        <v>2944</v>
      </c>
      <c r="G149" s="3418" t="s">
        <v>2944</v>
      </c>
      <c r="H149" s="3418" t="s">
        <v>2944</v>
      </c>
      <c r="I149" s="3415" t="s">
        <v>2944</v>
      </c>
      <c r="J149" s="3415" t="s">
        <v>2944</v>
      </c>
      <c r="K149" s="3415" t="s">
        <v>2944</v>
      </c>
      <c r="L149" s="3415" t="s">
        <v>2944</v>
      </c>
    </row>
    <row r="150">
      <c r="A150" s="3438" t="s">
        <v>391</v>
      </c>
      <c r="B150" s="3418" t="s">
        <v>391</v>
      </c>
      <c r="C150" s="3415" t="s">
        <v>3034</v>
      </c>
      <c r="D150" s="3415" t="s">
        <v>3034</v>
      </c>
      <c r="E150" s="3415" t="s">
        <v>3034</v>
      </c>
      <c r="F150" s="3418" t="s">
        <v>2944</v>
      </c>
      <c r="G150" s="3418" t="s">
        <v>2944</v>
      </c>
      <c r="H150" s="3418" t="s">
        <v>2944</v>
      </c>
      <c r="I150" s="3415" t="s">
        <v>2944</v>
      </c>
      <c r="J150" s="3415" t="s">
        <v>2944</v>
      </c>
      <c r="K150" s="3415" t="s">
        <v>2944</v>
      </c>
      <c r="L150" s="3415" t="s">
        <v>2944</v>
      </c>
    </row>
    <row r="151">
      <c r="A151" s="3438" t="s">
        <v>392</v>
      </c>
      <c r="B151" s="3418" t="s">
        <v>392</v>
      </c>
      <c r="C151" s="3415" t="s">
        <v>3034</v>
      </c>
      <c r="D151" s="3415" t="s">
        <v>3034</v>
      </c>
      <c r="E151" s="3415" t="s">
        <v>3034</v>
      </c>
      <c r="F151" s="3418" t="s">
        <v>2944</v>
      </c>
      <c r="G151" s="3418" t="s">
        <v>2944</v>
      </c>
      <c r="H151" s="3418" t="s">
        <v>2944</v>
      </c>
      <c r="I151" s="3415" t="s">
        <v>2944</v>
      </c>
      <c r="J151" s="3415" t="s">
        <v>2944</v>
      </c>
      <c r="K151" s="3415" t="s">
        <v>2944</v>
      </c>
      <c r="L151" s="3415" t="s">
        <v>2944</v>
      </c>
    </row>
    <row r="152">
      <c r="A152" s="3438" t="s">
        <v>393</v>
      </c>
      <c r="B152" s="3418" t="s">
        <v>393</v>
      </c>
      <c r="C152" s="3415" t="s">
        <v>3034</v>
      </c>
      <c r="D152" s="3415" t="s">
        <v>3034</v>
      </c>
      <c r="E152" s="3415" t="s">
        <v>3034</v>
      </c>
      <c r="F152" s="3418" t="s">
        <v>2944</v>
      </c>
      <c r="G152" s="3418" t="s">
        <v>2944</v>
      </c>
      <c r="H152" s="3418" t="s">
        <v>2944</v>
      </c>
      <c r="I152" s="3415" t="s">
        <v>2944</v>
      </c>
      <c r="J152" s="3415" t="s">
        <v>2944</v>
      </c>
      <c r="K152" s="3415" t="s">
        <v>2944</v>
      </c>
      <c r="L152" s="3415" t="s">
        <v>2944</v>
      </c>
    </row>
    <row r="153">
      <c r="A153" s="3438" t="s">
        <v>394</v>
      </c>
      <c r="B153" s="3418" t="s">
        <v>394</v>
      </c>
      <c r="C153" s="3415" t="s">
        <v>3034</v>
      </c>
      <c r="D153" s="3415" t="s">
        <v>3034</v>
      </c>
      <c r="E153" s="3415" t="s">
        <v>3034</v>
      </c>
      <c r="F153" s="3418" t="s">
        <v>2944</v>
      </c>
      <c r="G153" s="3418" t="s">
        <v>2944</v>
      </c>
      <c r="H153" s="3418" t="s">
        <v>2944</v>
      </c>
      <c r="I153" s="3415" t="s">
        <v>2944</v>
      </c>
      <c r="J153" s="3415" t="s">
        <v>2944</v>
      </c>
      <c r="K153" s="3415" t="s">
        <v>2944</v>
      </c>
      <c r="L153" s="3415" t="s">
        <v>2944</v>
      </c>
    </row>
    <row r="154">
      <c r="A154" s="3438" t="s">
        <v>395</v>
      </c>
      <c r="B154" s="3418" t="s">
        <v>395</v>
      </c>
      <c r="C154" s="3415" t="s">
        <v>2944</v>
      </c>
      <c r="D154" s="3415" t="n">
        <v>1681.9089934960916</v>
      </c>
      <c r="E154" s="3415" t="n">
        <v>22.69720141418946</v>
      </c>
      <c r="F154" s="3418" t="s">
        <v>2944</v>
      </c>
      <c r="G154" s="3418" t="n">
        <v>4.512392242696</v>
      </c>
      <c r="H154" s="3418" t="n">
        <v>100.0</v>
      </c>
      <c r="I154" s="3415" t="n">
        <v>4.1E-4</v>
      </c>
      <c r="J154" s="3415" t="n">
        <v>75.89433095172183</v>
      </c>
      <c r="K154" s="3415" t="n">
        <v>22.69720141418946</v>
      </c>
      <c r="L154" s="3415" t="s">
        <v>2944</v>
      </c>
    </row>
    <row r="155">
      <c r="A155" s="3438" t="s">
        <v>396</v>
      </c>
      <c r="B155" s="3418" t="s">
        <v>396</v>
      </c>
      <c r="C155" s="3415" t="s">
        <v>3034</v>
      </c>
      <c r="D155" s="3415" t="s">
        <v>3034</v>
      </c>
      <c r="E155" s="3415" t="s">
        <v>3034</v>
      </c>
      <c r="F155" s="3418" t="s">
        <v>2944</v>
      </c>
      <c r="G155" s="3418" t="s">
        <v>2944</v>
      </c>
      <c r="H155" s="3418" t="s">
        <v>2944</v>
      </c>
      <c r="I155" s="3415" t="s">
        <v>2944</v>
      </c>
      <c r="J155" s="3415" t="s">
        <v>2944</v>
      </c>
      <c r="K155" s="3415" t="s">
        <v>2944</v>
      </c>
      <c r="L155" s="3415" t="s">
        <v>2944</v>
      </c>
    </row>
    <row r="156">
      <c r="A156" s="3438" t="s">
        <v>397</v>
      </c>
      <c r="B156" s="3418" t="s">
        <v>397</v>
      </c>
      <c r="C156" s="3415" t="s">
        <v>3034</v>
      </c>
      <c r="D156" s="3415" t="s">
        <v>3034</v>
      </c>
      <c r="E156" s="3415" t="s">
        <v>3034</v>
      </c>
      <c r="F156" s="3418" t="s">
        <v>2944</v>
      </c>
      <c r="G156" s="3418" t="s">
        <v>2944</v>
      </c>
      <c r="H156" s="3418" t="s">
        <v>2944</v>
      </c>
      <c r="I156" s="3415" t="s">
        <v>2944</v>
      </c>
      <c r="J156" s="3415" t="s">
        <v>2944</v>
      </c>
      <c r="K156" s="3415" t="s">
        <v>2944</v>
      </c>
      <c r="L156" s="3415" t="s">
        <v>2944</v>
      </c>
    </row>
    <row r="157">
      <c r="A157" s="3438" t="s">
        <v>398</v>
      </c>
      <c r="B157" s="3418" t="s">
        <v>398</v>
      </c>
      <c r="C157" s="3415" t="s">
        <v>3034</v>
      </c>
      <c r="D157" s="3415" t="s">
        <v>3034</v>
      </c>
      <c r="E157" s="3415" t="s">
        <v>3034</v>
      </c>
      <c r="F157" s="3418" t="s">
        <v>2944</v>
      </c>
      <c r="G157" s="3418" t="s">
        <v>2944</v>
      </c>
      <c r="H157" s="3418" t="s">
        <v>2944</v>
      </c>
      <c r="I157" s="3415" t="s">
        <v>2944</v>
      </c>
      <c r="J157" s="3415" t="s">
        <v>2944</v>
      </c>
      <c r="K157" s="3415" t="s">
        <v>2944</v>
      </c>
      <c r="L157" s="3415" t="s">
        <v>2944</v>
      </c>
    </row>
    <row r="158">
      <c r="A158" s="3438" t="s">
        <v>399</v>
      </c>
      <c r="B158" s="3418" t="s">
        <v>399</v>
      </c>
      <c r="C158" s="3415" t="s">
        <v>3034</v>
      </c>
      <c r="D158" s="3415" t="s">
        <v>3034</v>
      </c>
      <c r="E158" s="3415" t="s">
        <v>3034</v>
      </c>
      <c r="F158" s="3418" t="s">
        <v>2944</v>
      </c>
      <c r="G158" s="3418" t="s">
        <v>2944</v>
      </c>
      <c r="H158" s="3418" t="s">
        <v>2944</v>
      </c>
      <c r="I158" s="3415" t="s">
        <v>2944</v>
      </c>
      <c r="J158" s="3415" t="s">
        <v>2944</v>
      </c>
      <c r="K158" s="3415" t="s">
        <v>2944</v>
      </c>
      <c r="L158" s="3415" t="s">
        <v>2944</v>
      </c>
    </row>
    <row r="159">
      <c r="A159" s="3438" t="s">
        <v>400</v>
      </c>
      <c r="B159" s="3418" t="s">
        <v>400</v>
      </c>
      <c r="C159" s="3415" t="s">
        <v>3034</v>
      </c>
      <c r="D159" s="3415" t="s">
        <v>3034</v>
      </c>
      <c r="E159" s="3415" t="s">
        <v>3034</v>
      </c>
      <c r="F159" s="3418" t="s">
        <v>2944</v>
      </c>
      <c r="G159" s="3418" t="s">
        <v>2944</v>
      </c>
      <c r="H159" s="3418" t="s">
        <v>2944</v>
      </c>
      <c r="I159" s="3415" t="s">
        <v>2944</v>
      </c>
      <c r="J159" s="3415" t="s">
        <v>2944</v>
      </c>
      <c r="K159" s="3415" t="s">
        <v>2944</v>
      </c>
      <c r="L159" s="3415" t="s">
        <v>2944</v>
      </c>
    </row>
    <row r="160">
      <c r="A160" s="3438" t="s">
        <v>401</v>
      </c>
      <c r="B160" s="3418" t="s">
        <v>401</v>
      </c>
      <c r="C160" s="3415" t="s">
        <v>3034</v>
      </c>
      <c r="D160" s="3415" t="s">
        <v>3034</v>
      </c>
      <c r="E160" s="3415" t="s">
        <v>3034</v>
      </c>
      <c r="F160" s="3418" t="s">
        <v>2944</v>
      </c>
      <c r="G160" s="3418" t="s">
        <v>2944</v>
      </c>
      <c r="H160" s="3418" t="s">
        <v>2944</v>
      </c>
      <c r="I160" s="3415" t="s">
        <v>2944</v>
      </c>
      <c r="J160" s="3415" t="s">
        <v>2944</v>
      </c>
      <c r="K160" s="3415" t="s">
        <v>2944</v>
      </c>
      <c r="L160" s="3415" t="s">
        <v>2944</v>
      </c>
    </row>
    <row r="161">
      <c r="A161" s="3438" t="s">
        <v>402</v>
      </c>
      <c r="B161" s="3418" t="s">
        <v>402</v>
      </c>
      <c r="C161" s="3415" t="s">
        <v>3034</v>
      </c>
      <c r="D161" s="3415" t="s">
        <v>3034</v>
      </c>
      <c r="E161" s="3415" t="s">
        <v>3034</v>
      </c>
      <c r="F161" s="3418" t="s">
        <v>2944</v>
      </c>
      <c r="G161" s="3418" t="s">
        <v>2944</v>
      </c>
      <c r="H161" s="3418" t="s">
        <v>2944</v>
      </c>
      <c r="I161" s="3415" t="s">
        <v>2944</v>
      </c>
      <c r="J161" s="3415" t="s">
        <v>2944</v>
      </c>
      <c r="K161" s="3415" t="s">
        <v>2944</v>
      </c>
      <c r="L161" s="3415" t="s">
        <v>2944</v>
      </c>
    </row>
    <row r="162">
      <c r="A162" s="3438" t="s">
        <v>403</v>
      </c>
      <c r="B162" s="3418" t="s">
        <v>403</v>
      </c>
      <c r="C162" s="3415" t="s">
        <v>3034</v>
      </c>
      <c r="D162" s="3415" t="s">
        <v>3034</v>
      </c>
      <c r="E162" s="3415" t="s">
        <v>3034</v>
      </c>
      <c r="F162" s="3418" t="s">
        <v>2944</v>
      </c>
      <c r="G162" s="3418" t="s">
        <v>2944</v>
      </c>
      <c r="H162" s="3418" t="s">
        <v>2944</v>
      </c>
      <c r="I162" s="3415" t="s">
        <v>2944</v>
      </c>
      <c r="J162" s="3415" t="s">
        <v>2944</v>
      </c>
      <c r="K162" s="3415" t="s">
        <v>2944</v>
      </c>
      <c r="L162" s="3415" t="s">
        <v>2944</v>
      </c>
    </row>
    <row r="163">
      <c r="A163" s="3438" t="s">
        <v>404</v>
      </c>
      <c r="B163" s="3418" t="s">
        <v>404</v>
      </c>
      <c r="C163" s="3415" t="s">
        <v>3034</v>
      </c>
      <c r="D163" s="3415" t="s">
        <v>3034</v>
      </c>
      <c r="E163" s="3415" t="s">
        <v>3034</v>
      </c>
      <c r="F163" s="3418" t="s">
        <v>2944</v>
      </c>
      <c r="G163" s="3418" t="s">
        <v>2944</v>
      </c>
      <c r="H163" s="3418" t="s">
        <v>2944</v>
      </c>
      <c r="I163" s="3415" t="s">
        <v>2944</v>
      </c>
      <c r="J163" s="3415" t="s">
        <v>2944</v>
      </c>
      <c r="K163" s="3415" t="s">
        <v>2944</v>
      </c>
      <c r="L163" s="3415" t="s">
        <v>2944</v>
      </c>
    </row>
    <row r="164">
      <c r="A164" s="3438" t="s">
        <v>405</v>
      </c>
      <c r="B164" s="3418" t="s">
        <v>405</v>
      </c>
      <c r="C164" s="3415" t="s">
        <v>3034</v>
      </c>
      <c r="D164" s="3415" t="s">
        <v>3034</v>
      </c>
      <c r="E164" s="3415" t="s">
        <v>3034</v>
      </c>
      <c r="F164" s="3418" t="s">
        <v>2944</v>
      </c>
      <c r="G164" s="3418" t="s">
        <v>2944</v>
      </c>
      <c r="H164" s="3418" t="s">
        <v>2944</v>
      </c>
      <c r="I164" s="3415" t="s">
        <v>2944</v>
      </c>
      <c r="J164" s="3415" t="s">
        <v>2944</v>
      </c>
      <c r="K164" s="3415" t="s">
        <v>2944</v>
      </c>
      <c r="L164" s="3415" t="s">
        <v>2944</v>
      </c>
    </row>
    <row r="165">
      <c r="A165" s="3438" t="s">
        <v>406</v>
      </c>
      <c r="B165" s="3418" t="s">
        <v>406</v>
      </c>
      <c r="C165" s="3415" t="s">
        <v>3034</v>
      </c>
      <c r="D165" s="3415" t="s">
        <v>3034</v>
      </c>
      <c r="E165" s="3415" t="s">
        <v>3034</v>
      </c>
      <c r="F165" s="3418" t="s">
        <v>2944</v>
      </c>
      <c r="G165" s="3418" t="s">
        <v>2944</v>
      </c>
      <c r="H165" s="3418" t="s">
        <v>2944</v>
      </c>
      <c r="I165" s="3415" t="s">
        <v>2944</v>
      </c>
      <c r="J165" s="3415" t="s">
        <v>2944</v>
      </c>
      <c r="K165" s="3415" t="s">
        <v>2944</v>
      </c>
      <c r="L165" s="3415" t="s">
        <v>2944</v>
      </c>
    </row>
    <row r="166">
      <c r="A166" s="3438" t="s">
        <v>407</v>
      </c>
      <c r="B166" s="3418" t="s">
        <v>407</v>
      </c>
      <c r="C166" s="3415" t="s">
        <v>3034</v>
      </c>
      <c r="D166" s="3415" t="s">
        <v>3034</v>
      </c>
      <c r="E166" s="3415" t="s">
        <v>3034</v>
      </c>
      <c r="F166" s="3418" t="s">
        <v>2944</v>
      </c>
      <c r="G166" s="3418" t="s">
        <v>2944</v>
      </c>
      <c r="H166" s="3418" t="s">
        <v>2944</v>
      </c>
      <c r="I166" s="3415" t="s">
        <v>2944</v>
      </c>
      <c r="J166" s="3415" t="s">
        <v>2944</v>
      </c>
      <c r="K166" s="3415" t="s">
        <v>2944</v>
      </c>
      <c r="L166" s="3415" t="s">
        <v>2944</v>
      </c>
    </row>
    <row r="167">
      <c r="A167" s="3438" t="s">
        <v>3021</v>
      </c>
      <c r="B167" s="3418" t="s">
        <v>3021</v>
      </c>
      <c r="C167" s="3415" t="s">
        <v>3034</v>
      </c>
      <c r="D167" s="3415" t="s">
        <v>3034</v>
      </c>
      <c r="E167" s="3415" t="s">
        <v>3034</v>
      </c>
      <c r="F167" s="3418" t="s">
        <v>2944</v>
      </c>
      <c r="G167" s="3418" t="s">
        <v>2944</v>
      </c>
      <c r="H167" s="3418" t="s">
        <v>2944</v>
      </c>
      <c r="I167" s="3415" t="s">
        <v>2944</v>
      </c>
      <c r="J167" s="3415" t="s">
        <v>2944</v>
      </c>
      <c r="K167" s="3415" t="s">
        <v>2944</v>
      </c>
      <c r="L167" s="3415" t="s">
        <v>2944</v>
      </c>
    </row>
    <row r="168">
      <c r="A168" s="3438" t="s">
        <v>3022</v>
      </c>
      <c r="B168" s="3418" t="s">
        <v>3022</v>
      </c>
      <c r="C168" s="3415" t="s">
        <v>3034</v>
      </c>
      <c r="D168" s="3415" t="s">
        <v>3034</v>
      </c>
      <c r="E168" s="3415" t="s">
        <v>3034</v>
      </c>
      <c r="F168" s="3418" t="s">
        <v>2944</v>
      </c>
      <c r="G168" s="3418" t="s">
        <v>2944</v>
      </c>
      <c r="H168" s="3418" t="s">
        <v>2944</v>
      </c>
      <c r="I168" s="3415" t="s">
        <v>2944</v>
      </c>
      <c r="J168" s="3415" t="s">
        <v>2944</v>
      </c>
      <c r="K168" s="3415" t="s">
        <v>2944</v>
      </c>
      <c r="L168" s="3415" t="s">
        <v>2944</v>
      </c>
    </row>
    <row r="169">
      <c r="A169" s="3438" t="s">
        <v>3023</v>
      </c>
      <c r="B169" s="3418" t="s">
        <v>3023</v>
      </c>
      <c r="C169" s="3415" t="s">
        <v>3034</v>
      </c>
      <c r="D169" s="3415" t="s">
        <v>3034</v>
      </c>
      <c r="E169" s="3415" t="s">
        <v>3034</v>
      </c>
      <c r="F169" s="3418" t="s">
        <v>2944</v>
      </c>
      <c r="G169" s="3418" t="s">
        <v>2944</v>
      </c>
      <c r="H169" s="3418" t="s">
        <v>2944</v>
      </c>
      <c r="I169" s="3415" t="s">
        <v>2944</v>
      </c>
      <c r="J169" s="3415" t="s">
        <v>2944</v>
      </c>
      <c r="K169" s="3415" t="s">
        <v>2944</v>
      </c>
      <c r="L169" s="3415" t="s">
        <v>2944</v>
      </c>
    </row>
    <row r="170">
      <c r="A170" s="3438" t="s">
        <v>3024</v>
      </c>
      <c r="B170" s="3418" t="s">
        <v>3024</v>
      </c>
      <c r="C170" s="3415" t="s">
        <v>3034</v>
      </c>
      <c r="D170" s="3415" t="s">
        <v>3034</v>
      </c>
      <c r="E170" s="3415" t="s">
        <v>3034</v>
      </c>
      <c r="F170" s="3418" t="s">
        <v>2944</v>
      </c>
      <c r="G170" s="3418" t="s">
        <v>2944</v>
      </c>
      <c r="H170" s="3418" t="s">
        <v>2944</v>
      </c>
      <c r="I170" s="3415" t="s">
        <v>2944</v>
      </c>
      <c r="J170" s="3415" t="s">
        <v>2944</v>
      </c>
      <c r="K170" s="3415" t="s">
        <v>2944</v>
      </c>
      <c r="L170" s="3415" t="s">
        <v>2944</v>
      </c>
    </row>
    <row r="171">
      <c r="A171" s="3438" t="s">
        <v>3025</v>
      </c>
      <c r="B171" s="3418" t="s">
        <v>3025</v>
      </c>
      <c r="C171" s="3415" t="s">
        <v>3034</v>
      </c>
      <c r="D171" s="3415" t="s">
        <v>3034</v>
      </c>
      <c r="E171" s="3415" t="s">
        <v>3034</v>
      </c>
      <c r="F171" s="3418" t="s">
        <v>2944</v>
      </c>
      <c r="G171" s="3418" t="s">
        <v>2944</v>
      </c>
      <c r="H171" s="3418" t="s">
        <v>2944</v>
      </c>
      <c r="I171" s="3415" t="s">
        <v>2944</v>
      </c>
      <c r="J171" s="3415" t="s">
        <v>2944</v>
      </c>
      <c r="K171" s="3415" t="s">
        <v>2944</v>
      </c>
      <c r="L171" s="3415" t="s">
        <v>2944</v>
      </c>
    </row>
    <row r="172">
      <c r="A172" s="3438" t="s">
        <v>3026</v>
      </c>
      <c r="B172" s="3418" t="s">
        <v>3026</v>
      </c>
      <c r="C172" s="3415" t="s">
        <v>3034</v>
      </c>
      <c r="D172" s="3415" t="s">
        <v>3034</v>
      </c>
      <c r="E172" s="3415" t="s">
        <v>3034</v>
      </c>
      <c r="F172" s="3418" t="s">
        <v>2944</v>
      </c>
      <c r="G172" s="3418" t="s">
        <v>2944</v>
      </c>
      <c r="H172" s="3418" t="s">
        <v>2944</v>
      </c>
      <c r="I172" s="3415" t="s">
        <v>2944</v>
      </c>
      <c r="J172" s="3415" t="s">
        <v>2944</v>
      </c>
      <c r="K172" s="3415" t="s">
        <v>2944</v>
      </c>
      <c r="L172" s="3415" t="s">
        <v>2944</v>
      </c>
    </row>
    <row r="173">
      <c r="A173" s="3438" t="s">
        <v>3027</v>
      </c>
      <c r="B173" s="3418" t="s">
        <v>3027</v>
      </c>
      <c r="C173" s="3415" t="s">
        <v>3034</v>
      </c>
      <c r="D173" s="3415" t="s">
        <v>3034</v>
      </c>
      <c r="E173" s="3415" t="s">
        <v>3034</v>
      </c>
      <c r="F173" s="3418" t="s">
        <v>2944</v>
      </c>
      <c r="G173" s="3418" t="s">
        <v>2944</v>
      </c>
      <c r="H173" s="3418" t="s">
        <v>2944</v>
      </c>
      <c r="I173" s="3415" t="s">
        <v>2944</v>
      </c>
      <c r="J173" s="3415" t="s">
        <v>2944</v>
      </c>
      <c r="K173" s="3415" t="s">
        <v>2944</v>
      </c>
      <c r="L173" s="3415" t="s">
        <v>2944</v>
      </c>
    </row>
    <row r="174">
      <c r="A174" s="3438" t="s">
        <v>3028</v>
      </c>
      <c r="B174" s="3418" t="s">
        <v>3028</v>
      </c>
      <c r="C174" s="3415" t="s">
        <v>3034</v>
      </c>
      <c r="D174" s="3415" t="s">
        <v>3034</v>
      </c>
      <c r="E174" s="3415" t="s">
        <v>3034</v>
      </c>
      <c r="F174" s="3418" t="s">
        <v>2944</v>
      </c>
      <c r="G174" s="3418" t="s">
        <v>2944</v>
      </c>
      <c r="H174" s="3418" t="s">
        <v>2944</v>
      </c>
      <c r="I174" s="3415" t="s">
        <v>2944</v>
      </c>
      <c r="J174" s="3415" t="s">
        <v>2944</v>
      </c>
      <c r="K174" s="3415" t="s">
        <v>2944</v>
      </c>
      <c r="L174" s="3415" t="s">
        <v>2944</v>
      </c>
    </row>
    <row r="175">
      <c r="A175" s="3438" t="s">
        <v>3029</v>
      </c>
      <c r="B175" s="3418" t="s">
        <v>3029</v>
      </c>
      <c r="C175" s="3415" t="s">
        <v>3034</v>
      </c>
      <c r="D175" s="3415" t="s">
        <v>3034</v>
      </c>
      <c r="E175" s="3415" t="s">
        <v>3034</v>
      </c>
      <c r="F175" s="3418" t="s">
        <v>2944</v>
      </c>
      <c r="G175" s="3418" t="s">
        <v>2944</v>
      </c>
      <c r="H175" s="3418" t="s">
        <v>2944</v>
      </c>
      <c r="I175" s="3415" t="s">
        <v>2944</v>
      </c>
      <c r="J175" s="3415" t="s">
        <v>2944</v>
      </c>
      <c r="K175" s="3415" t="s">
        <v>2944</v>
      </c>
      <c r="L175" s="3415" t="s">
        <v>2944</v>
      </c>
    </row>
    <row r="176">
      <c r="A176" s="3438" t="s">
        <v>3030</v>
      </c>
      <c r="B176" s="3418" t="s">
        <v>3030</v>
      </c>
      <c r="C176" s="3415" t="s">
        <v>3034</v>
      </c>
      <c r="D176" s="3415" t="s">
        <v>3034</v>
      </c>
      <c r="E176" s="3415" t="s">
        <v>3034</v>
      </c>
      <c r="F176" s="3418" t="s">
        <v>2944</v>
      </c>
      <c r="G176" s="3418" t="s">
        <v>2944</v>
      </c>
      <c r="H176" s="3418" t="s">
        <v>2944</v>
      </c>
      <c r="I176" s="3415" t="s">
        <v>2944</v>
      </c>
      <c r="J176" s="3415" t="s">
        <v>2944</v>
      </c>
      <c r="K176" s="3415" t="s">
        <v>2944</v>
      </c>
      <c r="L176" s="3415" t="s">
        <v>2944</v>
      </c>
    </row>
    <row r="177">
      <c r="A177" s="3438" t="s">
        <v>3031</v>
      </c>
      <c r="B177" s="3418" t="s">
        <v>3031</v>
      </c>
      <c r="C177" s="3415" t="s">
        <v>3034</v>
      </c>
      <c r="D177" s="3415" t="s">
        <v>3034</v>
      </c>
      <c r="E177" s="3415" t="s">
        <v>3034</v>
      </c>
      <c r="F177" s="3418" t="s">
        <v>2944</v>
      </c>
      <c r="G177" s="3418" t="s">
        <v>2944</v>
      </c>
      <c r="H177" s="3418" t="s">
        <v>2944</v>
      </c>
      <c r="I177" s="3415" t="s">
        <v>2944</v>
      </c>
      <c r="J177" s="3415" t="s">
        <v>2944</v>
      </c>
      <c r="K177" s="3415" t="s">
        <v>2944</v>
      </c>
      <c r="L177" s="3415" t="s">
        <v>2944</v>
      </c>
    </row>
    <row r="178">
      <c r="A178" s="3438" t="s">
        <v>1105</v>
      </c>
      <c r="B178" s="3418" t="s">
        <v>1105</v>
      </c>
      <c r="C178" s="3415" t="s">
        <v>3034</v>
      </c>
      <c r="D178" s="3415" t="s">
        <v>3034</v>
      </c>
      <c r="E178" s="3415" t="s">
        <v>3034</v>
      </c>
      <c r="F178" s="3418" t="s">
        <v>2944</v>
      </c>
      <c r="G178" s="3418" t="s">
        <v>2944</v>
      </c>
      <c r="H178" s="3418" t="s">
        <v>2944</v>
      </c>
      <c r="I178" s="3415" t="s">
        <v>2944</v>
      </c>
      <c r="J178" s="3415" t="s">
        <v>2944</v>
      </c>
      <c r="K178" s="3415" t="s">
        <v>2944</v>
      </c>
      <c r="L178" s="3415" t="s">
        <v>2944</v>
      </c>
    </row>
    <row r="179">
      <c r="A179" s="3438" t="s">
        <v>3032</v>
      </c>
      <c r="B179" s="3418" t="s">
        <v>3032</v>
      </c>
      <c r="C179" s="3415" t="s">
        <v>3034</v>
      </c>
      <c r="D179" s="3415" t="s">
        <v>3034</v>
      </c>
      <c r="E179" s="3415" t="s">
        <v>3034</v>
      </c>
      <c r="F179" s="3418" t="s">
        <v>2944</v>
      </c>
      <c r="G179" s="3418" t="s">
        <v>2944</v>
      </c>
      <c r="H179" s="3418" t="s">
        <v>2944</v>
      </c>
      <c r="I179" s="3415" t="s">
        <v>2944</v>
      </c>
      <c r="J179" s="3415" t="s">
        <v>2944</v>
      </c>
      <c r="K179" s="3415" t="s">
        <v>2944</v>
      </c>
      <c r="L179" s="3415" t="s">
        <v>2944</v>
      </c>
    </row>
    <row r="180">
      <c r="A180" s="3438" t="s">
        <v>3033</v>
      </c>
      <c r="B180" s="3418" t="s">
        <v>3033</v>
      </c>
      <c r="C180" s="3415" t="s">
        <v>3034</v>
      </c>
      <c r="D180" s="3415" t="s">
        <v>3034</v>
      </c>
      <c r="E180" s="3415" t="s">
        <v>3034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3034</v>
      </c>
      <c r="D182" s="3415" t="s">
        <v>3034</v>
      </c>
      <c r="E182" s="3415" t="s">
        <v>3034</v>
      </c>
      <c r="F182" s="3418" t="s">
        <v>2942</v>
      </c>
      <c r="G182" s="3418" t="s">
        <v>2942</v>
      </c>
      <c r="H182" s="3418" t="s">
        <v>2942</v>
      </c>
      <c r="I182" s="3415" t="s">
        <v>2942</v>
      </c>
      <c r="J182" s="3415" t="s">
        <v>2942</v>
      </c>
      <c r="K182" s="3415" t="s">
        <v>2942</v>
      </c>
      <c r="L182" s="3415" t="s">
        <v>2944</v>
      </c>
    </row>
    <row r="183">
      <c r="A183" s="3438" t="s">
        <v>390</v>
      </c>
      <c r="B183" s="3418" t="s">
        <v>390</v>
      </c>
      <c r="C183" s="3415" t="s">
        <v>3034</v>
      </c>
      <c r="D183" s="3415" t="s">
        <v>3034</v>
      </c>
      <c r="E183" s="3415" t="s">
        <v>3034</v>
      </c>
      <c r="F183" s="3418" t="s">
        <v>2942</v>
      </c>
      <c r="G183" s="3418" t="s">
        <v>2942</v>
      </c>
      <c r="H183" s="3418" t="s">
        <v>2942</v>
      </c>
      <c r="I183" s="3415" t="s">
        <v>2942</v>
      </c>
      <c r="J183" s="3415" t="s">
        <v>2942</v>
      </c>
      <c r="K183" s="3415" t="s">
        <v>2942</v>
      </c>
      <c r="L183" s="3415" t="s">
        <v>2944</v>
      </c>
    </row>
    <row r="184">
      <c r="A184" s="3438" t="s">
        <v>391</v>
      </c>
      <c r="B184" s="3418" t="s">
        <v>391</v>
      </c>
      <c r="C184" s="3415" t="s">
        <v>3034</v>
      </c>
      <c r="D184" s="3415" t="s">
        <v>3034</v>
      </c>
      <c r="E184" s="3415" t="s">
        <v>3034</v>
      </c>
      <c r="F184" s="3418" t="s">
        <v>2944</v>
      </c>
      <c r="G184" s="3418" t="s">
        <v>2944</v>
      </c>
      <c r="H184" s="3418" t="s">
        <v>2944</v>
      </c>
      <c r="I184" s="3415" t="s">
        <v>2944</v>
      </c>
      <c r="J184" s="3415" t="s">
        <v>2944</v>
      </c>
      <c r="K184" s="3415" t="s">
        <v>2944</v>
      </c>
      <c r="L184" s="3415" t="s">
        <v>2944</v>
      </c>
    </row>
    <row r="185">
      <c r="A185" s="3438" t="s">
        <v>392</v>
      </c>
      <c r="B185" s="3418" t="s">
        <v>392</v>
      </c>
      <c r="C185" s="3415" t="s">
        <v>3034</v>
      </c>
      <c r="D185" s="3415" t="s">
        <v>3034</v>
      </c>
      <c r="E185" s="3415" t="s">
        <v>3034</v>
      </c>
      <c r="F185" s="3418" t="s">
        <v>2944</v>
      </c>
      <c r="G185" s="3418" t="s">
        <v>2944</v>
      </c>
      <c r="H185" s="3418" t="s">
        <v>2944</v>
      </c>
      <c r="I185" s="3415" t="s">
        <v>2944</v>
      </c>
      <c r="J185" s="3415" t="s">
        <v>2944</v>
      </c>
      <c r="K185" s="3415" t="s">
        <v>2944</v>
      </c>
      <c r="L185" s="3415" t="s">
        <v>2944</v>
      </c>
    </row>
    <row r="186">
      <c r="A186" s="3438" t="s">
        <v>393</v>
      </c>
      <c r="B186" s="3418" t="s">
        <v>393</v>
      </c>
      <c r="C186" s="3415" t="s">
        <v>3034</v>
      </c>
      <c r="D186" s="3415" t="s">
        <v>3034</v>
      </c>
      <c r="E186" s="3415" t="s">
        <v>3034</v>
      </c>
      <c r="F186" s="3418" t="s">
        <v>2942</v>
      </c>
      <c r="G186" s="3418" t="s">
        <v>2942</v>
      </c>
      <c r="H186" s="3418" t="s">
        <v>2942</v>
      </c>
      <c r="I186" s="3415" t="s">
        <v>2942</v>
      </c>
      <c r="J186" s="3415" t="s">
        <v>2942</v>
      </c>
      <c r="K186" s="3415" t="s">
        <v>2942</v>
      </c>
      <c r="L186" s="3415" t="s">
        <v>2944</v>
      </c>
    </row>
    <row r="187">
      <c r="A187" s="3438" t="s">
        <v>394</v>
      </c>
      <c r="B187" s="3418" t="s">
        <v>394</v>
      </c>
      <c r="C187" s="3415" t="s">
        <v>3034</v>
      </c>
      <c r="D187" s="3415" t="s">
        <v>3034</v>
      </c>
      <c r="E187" s="3415" t="s">
        <v>3034</v>
      </c>
      <c r="F187" s="3418" t="s">
        <v>2944</v>
      </c>
      <c r="G187" s="3418" t="s">
        <v>2944</v>
      </c>
      <c r="H187" s="3418" t="s">
        <v>2944</v>
      </c>
      <c r="I187" s="3415" t="s">
        <v>2944</v>
      </c>
      <c r="J187" s="3415" t="s">
        <v>2944</v>
      </c>
      <c r="K187" s="3415" t="s">
        <v>2944</v>
      </c>
      <c r="L187" s="3415" t="s">
        <v>2944</v>
      </c>
    </row>
    <row r="188">
      <c r="A188" s="3438" t="s">
        <v>395</v>
      </c>
      <c r="B188" s="3418" t="s">
        <v>395</v>
      </c>
      <c r="C188" s="3415" t="s">
        <v>3034</v>
      </c>
      <c r="D188" s="3415" t="s">
        <v>3034</v>
      </c>
      <c r="E188" s="3415" t="s">
        <v>3034</v>
      </c>
      <c r="F188" s="3418" t="s">
        <v>2942</v>
      </c>
      <c r="G188" s="3418" t="s">
        <v>2942</v>
      </c>
      <c r="H188" s="3418" t="s">
        <v>2942</v>
      </c>
      <c r="I188" s="3415" t="s">
        <v>2942</v>
      </c>
      <c r="J188" s="3415" t="s">
        <v>2942</v>
      </c>
      <c r="K188" s="3415" t="s">
        <v>2942</v>
      </c>
      <c r="L188" s="3415" t="s">
        <v>2944</v>
      </c>
    </row>
    <row r="189">
      <c r="A189" s="3438" t="s">
        <v>396</v>
      </c>
      <c r="B189" s="3418" t="s">
        <v>396</v>
      </c>
      <c r="C189" s="3415" t="s">
        <v>3034</v>
      </c>
      <c r="D189" s="3415" t="s">
        <v>3034</v>
      </c>
      <c r="E189" s="3415" t="s">
        <v>3034</v>
      </c>
      <c r="F189" s="3418" t="s">
        <v>2944</v>
      </c>
      <c r="G189" s="3418" t="s">
        <v>2944</v>
      </c>
      <c r="H189" s="3418" t="s">
        <v>2944</v>
      </c>
      <c r="I189" s="3415" t="s">
        <v>2944</v>
      </c>
      <c r="J189" s="3415" t="s">
        <v>2944</v>
      </c>
      <c r="K189" s="3415" t="s">
        <v>2944</v>
      </c>
      <c r="L189" s="3415" t="s">
        <v>2944</v>
      </c>
    </row>
    <row r="190">
      <c r="A190" s="3438" t="s">
        <v>397</v>
      </c>
      <c r="B190" s="3418" t="s">
        <v>397</v>
      </c>
      <c r="C190" s="3415" t="s">
        <v>3034</v>
      </c>
      <c r="D190" s="3415" t="s">
        <v>3034</v>
      </c>
      <c r="E190" s="3415" t="s">
        <v>3034</v>
      </c>
      <c r="F190" s="3418" t="s">
        <v>2942</v>
      </c>
      <c r="G190" s="3418" t="s">
        <v>2942</v>
      </c>
      <c r="H190" s="3418" t="s">
        <v>2942</v>
      </c>
      <c r="I190" s="3415" t="s">
        <v>2942</v>
      </c>
      <c r="J190" s="3415" t="s">
        <v>2942</v>
      </c>
      <c r="K190" s="3415" t="s">
        <v>2942</v>
      </c>
      <c r="L190" s="3415" t="s">
        <v>2944</v>
      </c>
    </row>
    <row r="191">
      <c r="A191" s="3438" t="s">
        <v>398</v>
      </c>
      <c r="B191" s="3418" t="s">
        <v>398</v>
      </c>
      <c r="C191" s="3415" t="s">
        <v>3034</v>
      </c>
      <c r="D191" s="3415" t="s">
        <v>3034</v>
      </c>
      <c r="E191" s="3415" t="s">
        <v>3034</v>
      </c>
      <c r="F191" s="3418" t="s">
        <v>2944</v>
      </c>
      <c r="G191" s="3418" t="s">
        <v>2944</v>
      </c>
      <c r="H191" s="3418" t="s">
        <v>2944</v>
      </c>
      <c r="I191" s="3415" t="s">
        <v>2944</v>
      </c>
      <c r="J191" s="3415" t="s">
        <v>2944</v>
      </c>
      <c r="K191" s="3415" t="s">
        <v>2944</v>
      </c>
      <c r="L191" s="3415" t="s">
        <v>2944</v>
      </c>
    </row>
    <row r="192">
      <c r="A192" s="3438" t="s">
        <v>399</v>
      </c>
      <c r="B192" s="3418" t="s">
        <v>399</v>
      </c>
      <c r="C192" s="3415" t="s">
        <v>3034</v>
      </c>
      <c r="D192" s="3415" t="s">
        <v>3034</v>
      </c>
      <c r="E192" s="3415" t="s">
        <v>3034</v>
      </c>
      <c r="F192" s="3418" t="s">
        <v>2942</v>
      </c>
      <c r="G192" s="3418" t="s">
        <v>2942</v>
      </c>
      <c r="H192" s="3418" t="s">
        <v>2942</v>
      </c>
      <c r="I192" s="3415" t="s">
        <v>2942</v>
      </c>
      <c r="J192" s="3415" t="s">
        <v>2942</v>
      </c>
      <c r="K192" s="3415" t="s">
        <v>2942</v>
      </c>
      <c r="L192" s="3415" t="s">
        <v>2944</v>
      </c>
    </row>
    <row r="193">
      <c r="A193" s="3438" t="s">
        <v>400</v>
      </c>
      <c r="B193" s="3418" t="s">
        <v>400</v>
      </c>
      <c r="C193" s="3415" t="s">
        <v>3034</v>
      </c>
      <c r="D193" s="3415" t="s">
        <v>3034</v>
      </c>
      <c r="E193" s="3415" t="s">
        <v>3034</v>
      </c>
      <c r="F193" s="3418" t="s">
        <v>2944</v>
      </c>
      <c r="G193" s="3418" t="s">
        <v>2944</v>
      </c>
      <c r="H193" s="3418" t="s">
        <v>2944</v>
      </c>
      <c r="I193" s="3415" t="s">
        <v>2944</v>
      </c>
      <c r="J193" s="3415" t="s">
        <v>2944</v>
      </c>
      <c r="K193" s="3415" t="s">
        <v>2944</v>
      </c>
      <c r="L193" s="3415" t="s">
        <v>2944</v>
      </c>
    </row>
    <row r="194">
      <c r="A194" s="3438" t="s">
        <v>401</v>
      </c>
      <c r="B194" s="3418" t="s">
        <v>401</v>
      </c>
      <c r="C194" s="3415" t="s">
        <v>3034</v>
      </c>
      <c r="D194" s="3415" t="s">
        <v>3034</v>
      </c>
      <c r="E194" s="3415" t="s">
        <v>3034</v>
      </c>
      <c r="F194" s="3418" t="s">
        <v>2944</v>
      </c>
      <c r="G194" s="3418" t="s">
        <v>2944</v>
      </c>
      <c r="H194" s="3418" t="s">
        <v>2944</v>
      </c>
      <c r="I194" s="3415" t="s">
        <v>2944</v>
      </c>
      <c r="J194" s="3415" t="s">
        <v>2944</v>
      </c>
      <c r="K194" s="3415" t="s">
        <v>2944</v>
      </c>
      <c r="L194" s="3415" t="s">
        <v>2944</v>
      </c>
    </row>
    <row r="195">
      <c r="A195" s="3438" t="s">
        <v>402</v>
      </c>
      <c r="B195" s="3418" t="s">
        <v>402</v>
      </c>
      <c r="C195" s="3415" t="s">
        <v>3034</v>
      </c>
      <c r="D195" s="3415" t="s">
        <v>3034</v>
      </c>
      <c r="E195" s="3415" t="s">
        <v>3034</v>
      </c>
      <c r="F195" s="3418" t="s">
        <v>2944</v>
      </c>
      <c r="G195" s="3418" t="s">
        <v>2944</v>
      </c>
      <c r="H195" s="3418" t="s">
        <v>2944</v>
      </c>
      <c r="I195" s="3415" t="s">
        <v>2944</v>
      </c>
      <c r="J195" s="3415" t="s">
        <v>2944</v>
      </c>
      <c r="K195" s="3415" t="s">
        <v>2944</v>
      </c>
      <c r="L195" s="3415" t="s">
        <v>2944</v>
      </c>
    </row>
    <row r="196">
      <c r="A196" s="3438" t="s">
        <v>403</v>
      </c>
      <c r="B196" s="3418" t="s">
        <v>403</v>
      </c>
      <c r="C196" s="3415" t="s">
        <v>3034</v>
      </c>
      <c r="D196" s="3415" t="s">
        <v>3034</v>
      </c>
      <c r="E196" s="3415" t="s">
        <v>3034</v>
      </c>
      <c r="F196" s="3418" t="s">
        <v>2944</v>
      </c>
      <c r="G196" s="3418" t="s">
        <v>2944</v>
      </c>
      <c r="H196" s="3418" t="s">
        <v>2944</v>
      </c>
      <c r="I196" s="3415" t="s">
        <v>2944</v>
      </c>
      <c r="J196" s="3415" t="s">
        <v>2944</v>
      </c>
      <c r="K196" s="3415" t="s">
        <v>2944</v>
      </c>
      <c r="L196" s="3415" t="s">
        <v>2944</v>
      </c>
    </row>
    <row r="197">
      <c r="A197" s="3438" t="s">
        <v>404</v>
      </c>
      <c r="B197" s="3418" t="s">
        <v>404</v>
      </c>
      <c r="C197" s="3415" t="s">
        <v>3034</v>
      </c>
      <c r="D197" s="3415" t="s">
        <v>3034</v>
      </c>
      <c r="E197" s="3415" t="s">
        <v>3034</v>
      </c>
      <c r="F197" s="3418" t="s">
        <v>2944</v>
      </c>
      <c r="G197" s="3418" t="s">
        <v>2944</v>
      </c>
      <c r="H197" s="3418" t="s">
        <v>2944</v>
      </c>
      <c r="I197" s="3415" t="s">
        <v>2944</v>
      </c>
      <c r="J197" s="3415" t="s">
        <v>2944</v>
      </c>
      <c r="K197" s="3415" t="s">
        <v>2944</v>
      </c>
      <c r="L197" s="3415" t="s">
        <v>2944</v>
      </c>
    </row>
    <row r="198">
      <c r="A198" s="3438" t="s">
        <v>405</v>
      </c>
      <c r="B198" s="3418" t="s">
        <v>405</v>
      </c>
      <c r="C198" s="3415" t="s">
        <v>3034</v>
      </c>
      <c r="D198" s="3415" t="s">
        <v>3034</v>
      </c>
      <c r="E198" s="3415" t="s">
        <v>3034</v>
      </c>
      <c r="F198" s="3418" t="s">
        <v>2944</v>
      </c>
      <c r="G198" s="3418" t="s">
        <v>2944</v>
      </c>
      <c r="H198" s="3418" t="s">
        <v>2944</v>
      </c>
      <c r="I198" s="3415" t="s">
        <v>2944</v>
      </c>
      <c r="J198" s="3415" t="s">
        <v>2944</v>
      </c>
      <c r="K198" s="3415" t="s">
        <v>2944</v>
      </c>
      <c r="L198" s="3415" t="s">
        <v>2944</v>
      </c>
    </row>
    <row r="199">
      <c r="A199" s="3438" t="s">
        <v>406</v>
      </c>
      <c r="B199" s="3418" t="s">
        <v>406</v>
      </c>
      <c r="C199" s="3415" t="s">
        <v>3034</v>
      </c>
      <c r="D199" s="3415" t="s">
        <v>3034</v>
      </c>
      <c r="E199" s="3415" t="s">
        <v>3034</v>
      </c>
      <c r="F199" s="3418" t="s">
        <v>2944</v>
      </c>
      <c r="G199" s="3418" t="s">
        <v>2944</v>
      </c>
      <c r="H199" s="3418" t="s">
        <v>2944</v>
      </c>
      <c r="I199" s="3415" t="s">
        <v>2944</v>
      </c>
      <c r="J199" s="3415" t="s">
        <v>2944</v>
      </c>
      <c r="K199" s="3415" t="s">
        <v>2944</v>
      </c>
      <c r="L199" s="3415" t="s">
        <v>2944</v>
      </c>
    </row>
    <row r="200">
      <c r="A200" s="3438" t="s">
        <v>407</v>
      </c>
      <c r="B200" s="3418" t="s">
        <v>407</v>
      </c>
      <c r="C200" s="3415" t="s">
        <v>3034</v>
      </c>
      <c r="D200" s="3415" t="s">
        <v>3034</v>
      </c>
      <c r="E200" s="3415" t="s">
        <v>3034</v>
      </c>
      <c r="F200" s="3418" t="s">
        <v>2944</v>
      </c>
      <c r="G200" s="3418" t="s">
        <v>2944</v>
      </c>
      <c r="H200" s="3418" t="s">
        <v>2944</v>
      </c>
      <c r="I200" s="3415" t="s">
        <v>2944</v>
      </c>
      <c r="J200" s="3415" t="s">
        <v>2944</v>
      </c>
      <c r="K200" s="3415" t="s">
        <v>2944</v>
      </c>
      <c r="L200" s="3415" t="s">
        <v>2944</v>
      </c>
    </row>
    <row r="201">
      <c r="A201" s="3438" t="s">
        <v>3021</v>
      </c>
      <c r="B201" s="3418" t="s">
        <v>3021</v>
      </c>
      <c r="C201" s="3415" t="s">
        <v>3034</v>
      </c>
      <c r="D201" s="3415" t="s">
        <v>3034</v>
      </c>
      <c r="E201" s="3415" t="s">
        <v>3034</v>
      </c>
      <c r="F201" s="3418" t="s">
        <v>2944</v>
      </c>
      <c r="G201" s="3418" t="s">
        <v>2944</v>
      </c>
      <c r="H201" s="3418" t="s">
        <v>2944</v>
      </c>
      <c r="I201" s="3415" t="s">
        <v>2944</v>
      </c>
      <c r="J201" s="3415" t="s">
        <v>2944</v>
      </c>
      <c r="K201" s="3415" t="s">
        <v>2944</v>
      </c>
      <c r="L201" s="3415" t="s">
        <v>2944</v>
      </c>
    </row>
    <row r="202">
      <c r="A202" s="3438" t="s">
        <v>3022</v>
      </c>
      <c r="B202" s="3418" t="s">
        <v>3022</v>
      </c>
      <c r="C202" s="3415" t="s">
        <v>3034</v>
      </c>
      <c r="D202" s="3415" t="s">
        <v>3034</v>
      </c>
      <c r="E202" s="3415" t="s">
        <v>3034</v>
      </c>
      <c r="F202" s="3418" t="s">
        <v>2944</v>
      </c>
      <c r="G202" s="3418" t="s">
        <v>2944</v>
      </c>
      <c r="H202" s="3418" t="s">
        <v>2944</v>
      </c>
      <c r="I202" s="3415" t="s">
        <v>2944</v>
      </c>
      <c r="J202" s="3415" t="s">
        <v>2944</v>
      </c>
      <c r="K202" s="3415" t="s">
        <v>2944</v>
      </c>
      <c r="L202" s="3415" t="s">
        <v>2944</v>
      </c>
    </row>
    <row r="203">
      <c r="A203" s="3438" t="s">
        <v>3023</v>
      </c>
      <c r="B203" s="3418" t="s">
        <v>3023</v>
      </c>
      <c r="C203" s="3415" t="s">
        <v>3034</v>
      </c>
      <c r="D203" s="3415" t="s">
        <v>3034</v>
      </c>
      <c r="E203" s="3415" t="s">
        <v>3034</v>
      </c>
      <c r="F203" s="3418" t="s">
        <v>2944</v>
      </c>
      <c r="G203" s="3418" t="s">
        <v>2944</v>
      </c>
      <c r="H203" s="3418" t="s">
        <v>2944</v>
      </c>
      <c r="I203" s="3415" t="s">
        <v>2944</v>
      </c>
      <c r="J203" s="3415" t="s">
        <v>2944</v>
      </c>
      <c r="K203" s="3415" t="s">
        <v>2944</v>
      </c>
      <c r="L203" s="3415" t="s">
        <v>2944</v>
      </c>
    </row>
    <row r="204">
      <c r="A204" s="3438" t="s">
        <v>3024</v>
      </c>
      <c r="B204" s="3418" t="s">
        <v>3024</v>
      </c>
      <c r="C204" s="3415" t="s">
        <v>3034</v>
      </c>
      <c r="D204" s="3415" t="s">
        <v>3034</v>
      </c>
      <c r="E204" s="3415" t="s">
        <v>3034</v>
      </c>
      <c r="F204" s="3418" t="s">
        <v>2944</v>
      </c>
      <c r="G204" s="3418" t="s">
        <v>2944</v>
      </c>
      <c r="H204" s="3418" t="s">
        <v>2944</v>
      </c>
      <c r="I204" s="3415" t="s">
        <v>2944</v>
      </c>
      <c r="J204" s="3415" t="s">
        <v>2944</v>
      </c>
      <c r="K204" s="3415" t="s">
        <v>2944</v>
      </c>
      <c r="L204" s="3415" t="s">
        <v>2944</v>
      </c>
    </row>
    <row r="205">
      <c r="A205" s="3438" t="s">
        <v>3025</v>
      </c>
      <c r="B205" s="3418" t="s">
        <v>3025</v>
      </c>
      <c r="C205" s="3415" t="s">
        <v>3034</v>
      </c>
      <c r="D205" s="3415" t="s">
        <v>3034</v>
      </c>
      <c r="E205" s="3415" t="s">
        <v>3034</v>
      </c>
      <c r="F205" s="3418" t="s">
        <v>2944</v>
      </c>
      <c r="G205" s="3418" t="s">
        <v>2944</v>
      </c>
      <c r="H205" s="3418" t="s">
        <v>2944</v>
      </c>
      <c r="I205" s="3415" t="s">
        <v>2944</v>
      </c>
      <c r="J205" s="3415" t="s">
        <v>2944</v>
      </c>
      <c r="K205" s="3415" t="s">
        <v>2944</v>
      </c>
      <c r="L205" s="3415" t="s">
        <v>2944</v>
      </c>
    </row>
    <row r="206">
      <c r="A206" s="3438" t="s">
        <v>3026</v>
      </c>
      <c r="B206" s="3418" t="s">
        <v>3026</v>
      </c>
      <c r="C206" s="3415" t="s">
        <v>3034</v>
      </c>
      <c r="D206" s="3415" t="s">
        <v>3034</v>
      </c>
      <c r="E206" s="3415" t="s">
        <v>3034</v>
      </c>
      <c r="F206" s="3418" t="s">
        <v>2944</v>
      </c>
      <c r="G206" s="3418" t="s">
        <v>2944</v>
      </c>
      <c r="H206" s="3418" t="s">
        <v>2944</v>
      </c>
      <c r="I206" s="3415" t="s">
        <v>2944</v>
      </c>
      <c r="J206" s="3415" t="s">
        <v>2944</v>
      </c>
      <c r="K206" s="3415" t="s">
        <v>2944</v>
      </c>
      <c r="L206" s="3415" t="s">
        <v>2944</v>
      </c>
    </row>
    <row r="207">
      <c r="A207" s="3438" t="s">
        <v>3027</v>
      </c>
      <c r="B207" s="3418" t="s">
        <v>3027</v>
      </c>
      <c r="C207" s="3415" t="s">
        <v>3034</v>
      </c>
      <c r="D207" s="3415" t="s">
        <v>3034</v>
      </c>
      <c r="E207" s="3415" t="s">
        <v>3034</v>
      </c>
      <c r="F207" s="3418" t="s">
        <v>2944</v>
      </c>
      <c r="G207" s="3418" t="s">
        <v>2944</v>
      </c>
      <c r="H207" s="3418" t="s">
        <v>2944</v>
      </c>
      <c r="I207" s="3415" t="s">
        <v>2944</v>
      </c>
      <c r="J207" s="3415" t="s">
        <v>2944</v>
      </c>
      <c r="K207" s="3415" t="s">
        <v>2944</v>
      </c>
      <c r="L207" s="3415" t="s">
        <v>2944</v>
      </c>
    </row>
    <row r="208">
      <c r="A208" s="3438" t="s">
        <v>3028</v>
      </c>
      <c r="B208" s="3418" t="s">
        <v>3028</v>
      </c>
      <c r="C208" s="3415" t="s">
        <v>3034</v>
      </c>
      <c r="D208" s="3415" t="s">
        <v>3034</v>
      </c>
      <c r="E208" s="3415" t="s">
        <v>3034</v>
      </c>
      <c r="F208" s="3418" t="s">
        <v>2944</v>
      </c>
      <c r="G208" s="3418" t="s">
        <v>2944</v>
      </c>
      <c r="H208" s="3418" t="s">
        <v>2944</v>
      </c>
      <c r="I208" s="3415" t="s">
        <v>2944</v>
      </c>
      <c r="J208" s="3415" t="s">
        <v>2944</v>
      </c>
      <c r="K208" s="3415" t="s">
        <v>2944</v>
      </c>
      <c r="L208" s="3415" t="s">
        <v>2944</v>
      </c>
    </row>
    <row r="209">
      <c r="A209" s="3438" t="s">
        <v>3029</v>
      </c>
      <c r="B209" s="3418" t="s">
        <v>3029</v>
      </c>
      <c r="C209" s="3415" t="s">
        <v>3034</v>
      </c>
      <c r="D209" s="3415" t="s">
        <v>3034</v>
      </c>
      <c r="E209" s="3415" t="s">
        <v>3034</v>
      </c>
      <c r="F209" s="3418" t="s">
        <v>2944</v>
      </c>
      <c r="G209" s="3418" t="s">
        <v>2944</v>
      </c>
      <c r="H209" s="3418" t="s">
        <v>2944</v>
      </c>
      <c r="I209" s="3415" t="s">
        <v>2944</v>
      </c>
      <c r="J209" s="3415" t="s">
        <v>2944</v>
      </c>
      <c r="K209" s="3415" t="s">
        <v>2944</v>
      </c>
      <c r="L209" s="3415" t="s">
        <v>2944</v>
      </c>
    </row>
    <row r="210">
      <c r="A210" s="3438" t="s">
        <v>3030</v>
      </c>
      <c r="B210" s="3418" t="s">
        <v>3030</v>
      </c>
      <c r="C210" s="3415" t="s">
        <v>3034</v>
      </c>
      <c r="D210" s="3415" t="s">
        <v>3034</v>
      </c>
      <c r="E210" s="3415" t="s">
        <v>3034</v>
      </c>
      <c r="F210" s="3418" t="s">
        <v>2944</v>
      </c>
      <c r="G210" s="3418" t="s">
        <v>2944</v>
      </c>
      <c r="H210" s="3418" t="s">
        <v>2944</v>
      </c>
      <c r="I210" s="3415" t="s">
        <v>2944</v>
      </c>
      <c r="J210" s="3415" t="s">
        <v>2944</v>
      </c>
      <c r="K210" s="3415" t="s">
        <v>2944</v>
      </c>
      <c r="L210" s="3415" t="s">
        <v>2944</v>
      </c>
    </row>
    <row r="211">
      <c r="A211" s="3438" t="s">
        <v>3031</v>
      </c>
      <c r="B211" s="3418" t="s">
        <v>3031</v>
      </c>
      <c r="C211" s="3415" t="s">
        <v>3034</v>
      </c>
      <c r="D211" s="3415" t="s">
        <v>3034</v>
      </c>
      <c r="E211" s="3415" t="s">
        <v>3034</v>
      </c>
      <c r="F211" s="3418" t="s">
        <v>2944</v>
      </c>
      <c r="G211" s="3418" t="s">
        <v>2944</v>
      </c>
      <c r="H211" s="3418" t="s">
        <v>2944</v>
      </c>
      <c r="I211" s="3415" t="s">
        <v>2944</v>
      </c>
      <c r="J211" s="3415" t="s">
        <v>2944</v>
      </c>
      <c r="K211" s="3415" t="s">
        <v>2944</v>
      </c>
      <c r="L211" s="3415" t="s">
        <v>2944</v>
      </c>
    </row>
    <row r="212">
      <c r="A212" s="3438" t="s">
        <v>1105</v>
      </c>
      <c r="B212" s="3418" t="s">
        <v>1105</v>
      </c>
      <c r="C212" s="3415" t="s">
        <v>3034</v>
      </c>
      <c r="D212" s="3415" t="s">
        <v>3034</v>
      </c>
      <c r="E212" s="3415" t="s">
        <v>3034</v>
      </c>
      <c r="F212" s="3418" t="s">
        <v>2944</v>
      </c>
      <c r="G212" s="3418" t="s">
        <v>2944</v>
      </c>
      <c r="H212" s="3418" t="s">
        <v>2944</v>
      </c>
      <c r="I212" s="3415" t="s">
        <v>2944</v>
      </c>
      <c r="J212" s="3415" t="s">
        <v>2944</v>
      </c>
      <c r="K212" s="3415" t="s">
        <v>2944</v>
      </c>
      <c r="L212" s="3415" t="s">
        <v>2944</v>
      </c>
    </row>
    <row r="213">
      <c r="A213" s="3438" t="s">
        <v>3032</v>
      </c>
      <c r="B213" s="3418" t="s">
        <v>3032</v>
      </c>
      <c r="C213" s="3415" t="s">
        <v>3034</v>
      </c>
      <c r="D213" s="3415" t="s">
        <v>3034</v>
      </c>
      <c r="E213" s="3415" t="s">
        <v>3034</v>
      </c>
      <c r="F213" s="3418" t="s">
        <v>2944</v>
      </c>
      <c r="G213" s="3418" t="s">
        <v>2944</v>
      </c>
      <c r="H213" s="3418" t="s">
        <v>2944</v>
      </c>
      <c r="I213" s="3415" t="s">
        <v>2944</v>
      </c>
      <c r="J213" s="3415" t="s">
        <v>2944</v>
      </c>
      <c r="K213" s="3415" t="s">
        <v>2944</v>
      </c>
      <c r="L213" s="3415" t="s">
        <v>2944</v>
      </c>
    </row>
    <row r="214">
      <c r="A214" s="3438" t="s">
        <v>3033</v>
      </c>
      <c r="B214" s="3418" t="s">
        <v>3033</v>
      </c>
      <c r="C214" s="3415" t="s">
        <v>3034</v>
      </c>
      <c r="D214" s="3415" t="s">
        <v>3034</v>
      </c>
      <c r="E214" s="3415" t="s">
        <v>3034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3034</v>
      </c>
      <c r="D217" s="3415" t="s">
        <v>3034</v>
      </c>
      <c r="E217" s="3415" t="s">
        <v>3034</v>
      </c>
      <c r="F217" s="3418" t="s">
        <v>2944</v>
      </c>
      <c r="G217" s="3418" t="s">
        <v>2944</v>
      </c>
      <c r="H217" s="3418" t="s">
        <v>2944</v>
      </c>
      <c r="I217" s="3415" t="s">
        <v>2944</v>
      </c>
      <c r="J217" s="3415" t="s">
        <v>2944</v>
      </c>
      <c r="K217" s="3415" t="s">
        <v>2944</v>
      </c>
      <c r="L217" s="3415" t="s">
        <v>2944</v>
      </c>
    </row>
    <row r="218">
      <c r="A218" s="3438" t="s">
        <v>390</v>
      </c>
      <c r="B218" s="3418" t="s">
        <v>390</v>
      </c>
      <c r="C218" s="3415" t="s">
        <v>3034</v>
      </c>
      <c r="D218" s="3415" t="s">
        <v>3034</v>
      </c>
      <c r="E218" s="3415" t="s">
        <v>3034</v>
      </c>
      <c r="F218" s="3418" t="s">
        <v>2944</v>
      </c>
      <c r="G218" s="3418" t="s">
        <v>2944</v>
      </c>
      <c r="H218" s="3418" t="s">
        <v>2944</v>
      </c>
      <c r="I218" s="3415" t="s">
        <v>2944</v>
      </c>
      <c r="J218" s="3415" t="s">
        <v>2944</v>
      </c>
      <c r="K218" s="3415" t="s">
        <v>2944</v>
      </c>
      <c r="L218" s="3415" t="s">
        <v>2944</v>
      </c>
    </row>
    <row r="219">
      <c r="A219" s="3438" t="s">
        <v>391</v>
      </c>
      <c r="B219" s="3418" t="s">
        <v>391</v>
      </c>
      <c r="C219" s="3415" t="s">
        <v>3034</v>
      </c>
      <c r="D219" s="3415" t="s">
        <v>3034</v>
      </c>
      <c r="E219" s="3415" t="s">
        <v>3034</v>
      </c>
      <c r="F219" s="3418" t="s">
        <v>2944</v>
      </c>
      <c r="G219" s="3418" t="s">
        <v>2944</v>
      </c>
      <c r="H219" s="3418" t="s">
        <v>2944</v>
      </c>
      <c r="I219" s="3415" t="s">
        <v>2944</v>
      </c>
      <c r="J219" s="3415" t="s">
        <v>2944</v>
      </c>
      <c r="K219" s="3415" t="s">
        <v>2944</v>
      </c>
      <c r="L219" s="3415" t="s">
        <v>2944</v>
      </c>
    </row>
    <row r="220">
      <c r="A220" s="3438" t="s">
        <v>392</v>
      </c>
      <c r="B220" s="3418" t="s">
        <v>392</v>
      </c>
      <c r="C220" s="3415" t="s">
        <v>3034</v>
      </c>
      <c r="D220" s="3415" t="s">
        <v>3034</v>
      </c>
      <c r="E220" s="3415" t="s">
        <v>3034</v>
      </c>
      <c r="F220" s="3418" t="s">
        <v>2944</v>
      </c>
      <c r="G220" s="3418" t="s">
        <v>2944</v>
      </c>
      <c r="H220" s="3418" t="s">
        <v>2944</v>
      </c>
      <c r="I220" s="3415" t="s">
        <v>2944</v>
      </c>
      <c r="J220" s="3415" t="s">
        <v>2944</v>
      </c>
      <c r="K220" s="3415" t="s">
        <v>2944</v>
      </c>
      <c r="L220" s="3415" t="s">
        <v>2944</v>
      </c>
    </row>
    <row r="221">
      <c r="A221" s="3438" t="s">
        <v>393</v>
      </c>
      <c r="B221" s="3418" t="s">
        <v>393</v>
      </c>
      <c r="C221" s="3415" t="s">
        <v>3034</v>
      </c>
      <c r="D221" s="3415" t="s">
        <v>3034</v>
      </c>
      <c r="E221" s="3415" t="s">
        <v>3034</v>
      </c>
      <c r="F221" s="3418" t="s">
        <v>2944</v>
      </c>
      <c r="G221" s="3418" t="s">
        <v>2944</v>
      </c>
      <c r="H221" s="3418" t="s">
        <v>2944</v>
      </c>
      <c r="I221" s="3415" t="s">
        <v>2944</v>
      </c>
      <c r="J221" s="3415" t="s">
        <v>2944</v>
      </c>
      <c r="K221" s="3415" t="s">
        <v>2944</v>
      </c>
      <c r="L221" s="3415" t="s">
        <v>2944</v>
      </c>
    </row>
    <row r="222">
      <c r="A222" s="3438" t="s">
        <v>394</v>
      </c>
      <c r="B222" s="3418" t="s">
        <v>394</v>
      </c>
      <c r="C222" s="3415" t="s">
        <v>3034</v>
      </c>
      <c r="D222" s="3415" t="s">
        <v>3034</v>
      </c>
      <c r="E222" s="3415" t="s">
        <v>3034</v>
      </c>
      <c r="F222" s="3418" t="s">
        <v>2944</v>
      </c>
      <c r="G222" s="3418" t="s">
        <v>2944</v>
      </c>
      <c r="H222" s="3418" t="s">
        <v>2944</v>
      </c>
      <c r="I222" s="3415" t="s">
        <v>2944</v>
      </c>
      <c r="J222" s="3415" t="s">
        <v>2944</v>
      </c>
      <c r="K222" s="3415" t="s">
        <v>2944</v>
      </c>
      <c r="L222" s="3415" t="s">
        <v>2944</v>
      </c>
    </row>
    <row r="223">
      <c r="A223" s="3438" t="s">
        <v>395</v>
      </c>
      <c r="B223" s="3418" t="s">
        <v>395</v>
      </c>
      <c r="C223" s="3415" t="s">
        <v>3034</v>
      </c>
      <c r="D223" s="3415" t="s">
        <v>3034</v>
      </c>
      <c r="E223" s="3415" t="s">
        <v>3034</v>
      </c>
      <c r="F223" s="3418" t="s">
        <v>2944</v>
      </c>
      <c r="G223" s="3418" t="s">
        <v>2944</v>
      </c>
      <c r="H223" s="3418" t="s">
        <v>2944</v>
      </c>
      <c r="I223" s="3415" t="s">
        <v>2944</v>
      </c>
      <c r="J223" s="3415" t="s">
        <v>2944</v>
      </c>
      <c r="K223" s="3415" t="s">
        <v>2944</v>
      </c>
      <c r="L223" s="3415" t="s">
        <v>2944</v>
      </c>
    </row>
    <row r="224">
      <c r="A224" s="3438" t="s">
        <v>396</v>
      </c>
      <c r="B224" s="3418" t="s">
        <v>396</v>
      </c>
      <c r="C224" s="3415" t="s">
        <v>3034</v>
      </c>
      <c r="D224" s="3415" t="s">
        <v>3034</v>
      </c>
      <c r="E224" s="3415" t="s">
        <v>3034</v>
      </c>
      <c r="F224" s="3418" t="s">
        <v>2944</v>
      </c>
      <c r="G224" s="3418" t="s">
        <v>2944</v>
      </c>
      <c r="H224" s="3418" t="s">
        <v>2944</v>
      </c>
      <c r="I224" s="3415" t="s">
        <v>2944</v>
      </c>
      <c r="J224" s="3415" t="s">
        <v>2944</v>
      </c>
      <c r="K224" s="3415" t="s">
        <v>2944</v>
      </c>
      <c r="L224" s="3415" t="s">
        <v>2944</v>
      </c>
    </row>
    <row r="225">
      <c r="A225" s="3438" t="s">
        <v>397</v>
      </c>
      <c r="B225" s="3418" t="s">
        <v>397</v>
      </c>
      <c r="C225" s="3415" t="s">
        <v>3034</v>
      </c>
      <c r="D225" s="3415" t="s">
        <v>3034</v>
      </c>
      <c r="E225" s="3415" t="s">
        <v>3034</v>
      </c>
      <c r="F225" s="3418" t="s">
        <v>2944</v>
      </c>
      <c r="G225" s="3418" t="s">
        <v>2944</v>
      </c>
      <c r="H225" s="3418" t="s">
        <v>2944</v>
      </c>
      <c r="I225" s="3415" t="s">
        <v>2944</v>
      </c>
      <c r="J225" s="3415" t="s">
        <v>2944</v>
      </c>
      <c r="K225" s="3415" t="s">
        <v>2944</v>
      </c>
      <c r="L225" s="3415" t="s">
        <v>2944</v>
      </c>
    </row>
    <row r="226">
      <c r="A226" s="3438" t="s">
        <v>398</v>
      </c>
      <c r="B226" s="3418" t="s">
        <v>398</v>
      </c>
      <c r="C226" s="3415" t="s">
        <v>3034</v>
      </c>
      <c r="D226" s="3415" t="s">
        <v>3034</v>
      </c>
      <c r="E226" s="3415" t="s">
        <v>3034</v>
      </c>
      <c r="F226" s="3418" t="s">
        <v>2944</v>
      </c>
      <c r="G226" s="3418" t="s">
        <v>2944</v>
      </c>
      <c r="H226" s="3418" t="s">
        <v>2944</v>
      </c>
      <c r="I226" s="3415" t="s">
        <v>2944</v>
      </c>
      <c r="J226" s="3415" t="s">
        <v>2944</v>
      </c>
      <c r="K226" s="3415" t="s">
        <v>2944</v>
      </c>
      <c r="L226" s="3415" t="s">
        <v>2944</v>
      </c>
    </row>
    <row r="227">
      <c r="A227" s="3438" t="s">
        <v>399</v>
      </c>
      <c r="B227" s="3418" t="s">
        <v>399</v>
      </c>
      <c r="C227" s="3415" t="s">
        <v>3034</v>
      </c>
      <c r="D227" s="3415" t="s">
        <v>3034</v>
      </c>
      <c r="E227" s="3415" t="s">
        <v>3034</v>
      </c>
      <c r="F227" s="3418" t="s">
        <v>2944</v>
      </c>
      <c r="G227" s="3418" t="s">
        <v>2944</v>
      </c>
      <c r="H227" s="3418" t="s">
        <v>2944</v>
      </c>
      <c r="I227" s="3415" t="s">
        <v>2944</v>
      </c>
      <c r="J227" s="3415" t="s">
        <v>2944</v>
      </c>
      <c r="K227" s="3415" t="s">
        <v>2944</v>
      </c>
      <c r="L227" s="3415" t="s">
        <v>2944</v>
      </c>
    </row>
    <row r="228">
      <c r="A228" s="3438" t="s">
        <v>400</v>
      </c>
      <c r="B228" s="3418" t="s">
        <v>400</v>
      </c>
      <c r="C228" s="3415" t="s">
        <v>3034</v>
      </c>
      <c r="D228" s="3415" t="s">
        <v>3034</v>
      </c>
      <c r="E228" s="3415" t="s">
        <v>3034</v>
      </c>
      <c r="F228" s="3418" t="s">
        <v>2944</v>
      </c>
      <c r="G228" s="3418" t="s">
        <v>2944</v>
      </c>
      <c r="H228" s="3418" t="s">
        <v>2944</v>
      </c>
      <c r="I228" s="3415" t="s">
        <v>2944</v>
      </c>
      <c r="J228" s="3415" t="s">
        <v>2944</v>
      </c>
      <c r="K228" s="3415" t="s">
        <v>2944</v>
      </c>
      <c r="L228" s="3415" t="s">
        <v>2944</v>
      </c>
    </row>
    <row r="229">
      <c r="A229" s="3438" t="s">
        <v>401</v>
      </c>
      <c r="B229" s="3418" t="s">
        <v>401</v>
      </c>
      <c r="C229" s="3415" t="s">
        <v>3034</v>
      </c>
      <c r="D229" s="3415" t="s">
        <v>3034</v>
      </c>
      <c r="E229" s="3415" t="s">
        <v>3034</v>
      </c>
      <c r="F229" s="3418" t="s">
        <v>2944</v>
      </c>
      <c r="G229" s="3418" t="s">
        <v>2944</v>
      </c>
      <c r="H229" s="3418" t="s">
        <v>2944</v>
      </c>
      <c r="I229" s="3415" t="s">
        <v>2944</v>
      </c>
      <c r="J229" s="3415" t="s">
        <v>2944</v>
      </c>
      <c r="K229" s="3415" t="s">
        <v>2944</v>
      </c>
      <c r="L229" s="3415" t="s">
        <v>2944</v>
      </c>
    </row>
    <row r="230">
      <c r="A230" s="3438" t="s">
        <v>402</v>
      </c>
      <c r="B230" s="3418" t="s">
        <v>402</v>
      </c>
      <c r="C230" s="3415" t="s">
        <v>3034</v>
      </c>
      <c r="D230" s="3415" t="s">
        <v>3034</v>
      </c>
      <c r="E230" s="3415" t="s">
        <v>3034</v>
      </c>
      <c r="F230" s="3418" t="s">
        <v>2944</v>
      </c>
      <c r="G230" s="3418" t="s">
        <v>2944</v>
      </c>
      <c r="H230" s="3418" t="s">
        <v>2944</v>
      </c>
      <c r="I230" s="3415" t="s">
        <v>2944</v>
      </c>
      <c r="J230" s="3415" t="s">
        <v>2944</v>
      </c>
      <c r="K230" s="3415" t="s">
        <v>2944</v>
      </c>
      <c r="L230" s="3415" t="s">
        <v>2944</v>
      </c>
    </row>
    <row r="231">
      <c r="A231" s="3438" t="s">
        <v>403</v>
      </c>
      <c r="B231" s="3418" t="s">
        <v>403</v>
      </c>
      <c r="C231" s="3415" t="s">
        <v>3034</v>
      </c>
      <c r="D231" s="3415" t="s">
        <v>3034</v>
      </c>
      <c r="E231" s="3415" t="s">
        <v>3034</v>
      </c>
      <c r="F231" s="3418" t="s">
        <v>2944</v>
      </c>
      <c r="G231" s="3418" t="s">
        <v>2944</v>
      </c>
      <c r="H231" s="3418" t="s">
        <v>2944</v>
      </c>
      <c r="I231" s="3415" t="s">
        <v>2944</v>
      </c>
      <c r="J231" s="3415" t="s">
        <v>2944</v>
      </c>
      <c r="K231" s="3415" t="s">
        <v>2944</v>
      </c>
      <c r="L231" s="3415" t="s">
        <v>2944</v>
      </c>
    </row>
    <row r="232">
      <c r="A232" s="3438" t="s">
        <v>404</v>
      </c>
      <c r="B232" s="3418" t="s">
        <v>404</v>
      </c>
      <c r="C232" s="3415" t="s">
        <v>3034</v>
      </c>
      <c r="D232" s="3415" t="s">
        <v>3034</v>
      </c>
      <c r="E232" s="3415" t="s">
        <v>3034</v>
      </c>
      <c r="F232" s="3418" t="s">
        <v>2944</v>
      </c>
      <c r="G232" s="3418" t="s">
        <v>2944</v>
      </c>
      <c r="H232" s="3418" t="s">
        <v>2944</v>
      </c>
      <c r="I232" s="3415" t="s">
        <v>2944</v>
      </c>
      <c r="J232" s="3415" t="s">
        <v>2944</v>
      </c>
      <c r="K232" s="3415" t="s">
        <v>2944</v>
      </c>
      <c r="L232" s="3415" t="s">
        <v>2944</v>
      </c>
    </row>
    <row r="233">
      <c r="A233" s="3438" t="s">
        <v>405</v>
      </c>
      <c r="B233" s="3418" t="s">
        <v>405</v>
      </c>
      <c r="C233" s="3415" t="s">
        <v>3034</v>
      </c>
      <c r="D233" s="3415" t="s">
        <v>3034</v>
      </c>
      <c r="E233" s="3415" t="s">
        <v>3034</v>
      </c>
      <c r="F233" s="3418" t="s">
        <v>2944</v>
      </c>
      <c r="G233" s="3418" t="s">
        <v>2944</v>
      </c>
      <c r="H233" s="3418" t="s">
        <v>2944</v>
      </c>
      <c r="I233" s="3415" t="s">
        <v>2944</v>
      </c>
      <c r="J233" s="3415" t="s">
        <v>2944</v>
      </c>
      <c r="K233" s="3415" t="s">
        <v>2944</v>
      </c>
      <c r="L233" s="3415" t="s">
        <v>2944</v>
      </c>
    </row>
    <row r="234">
      <c r="A234" s="3438" t="s">
        <v>406</v>
      </c>
      <c r="B234" s="3418" t="s">
        <v>406</v>
      </c>
      <c r="C234" s="3415" t="s">
        <v>3034</v>
      </c>
      <c r="D234" s="3415" t="s">
        <v>3034</v>
      </c>
      <c r="E234" s="3415" t="s">
        <v>3034</v>
      </c>
      <c r="F234" s="3418" t="s">
        <v>2944</v>
      </c>
      <c r="G234" s="3418" t="s">
        <v>2944</v>
      </c>
      <c r="H234" s="3418" t="s">
        <v>2944</v>
      </c>
      <c r="I234" s="3415" t="s">
        <v>2944</v>
      </c>
      <c r="J234" s="3415" t="s">
        <v>2944</v>
      </c>
      <c r="K234" s="3415" t="s">
        <v>2944</v>
      </c>
      <c r="L234" s="3415" t="s">
        <v>2944</v>
      </c>
    </row>
    <row r="235">
      <c r="A235" s="3438" t="s">
        <v>407</v>
      </c>
      <c r="B235" s="3418" t="s">
        <v>407</v>
      </c>
      <c r="C235" s="3415" t="s">
        <v>3034</v>
      </c>
      <c r="D235" s="3415" t="s">
        <v>3034</v>
      </c>
      <c r="E235" s="3415" t="s">
        <v>3034</v>
      </c>
      <c r="F235" s="3418" t="s">
        <v>2944</v>
      </c>
      <c r="G235" s="3418" t="s">
        <v>2944</v>
      </c>
      <c r="H235" s="3418" t="s">
        <v>2944</v>
      </c>
      <c r="I235" s="3415" t="s">
        <v>2944</v>
      </c>
      <c r="J235" s="3415" t="s">
        <v>2944</v>
      </c>
      <c r="K235" s="3415" t="s">
        <v>2944</v>
      </c>
      <c r="L235" s="3415" t="s">
        <v>2944</v>
      </c>
    </row>
    <row r="236">
      <c r="A236" s="3438" t="s">
        <v>3021</v>
      </c>
      <c r="B236" s="3418" t="s">
        <v>3021</v>
      </c>
      <c r="C236" s="3415" t="s">
        <v>3034</v>
      </c>
      <c r="D236" s="3415" t="s">
        <v>3034</v>
      </c>
      <c r="E236" s="3415" t="s">
        <v>3034</v>
      </c>
      <c r="F236" s="3418" t="s">
        <v>2944</v>
      </c>
      <c r="G236" s="3418" t="s">
        <v>2944</v>
      </c>
      <c r="H236" s="3418" t="s">
        <v>2944</v>
      </c>
      <c r="I236" s="3415" t="s">
        <v>2944</v>
      </c>
      <c r="J236" s="3415" t="s">
        <v>2944</v>
      </c>
      <c r="K236" s="3415" t="s">
        <v>2944</v>
      </c>
      <c r="L236" s="3415" t="s">
        <v>2944</v>
      </c>
    </row>
    <row r="237">
      <c r="A237" s="3438" t="s">
        <v>3022</v>
      </c>
      <c r="B237" s="3418" t="s">
        <v>3022</v>
      </c>
      <c r="C237" s="3415" t="s">
        <v>3034</v>
      </c>
      <c r="D237" s="3415" t="s">
        <v>3034</v>
      </c>
      <c r="E237" s="3415" t="s">
        <v>3034</v>
      </c>
      <c r="F237" s="3418" t="s">
        <v>2944</v>
      </c>
      <c r="G237" s="3418" t="s">
        <v>2944</v>
      </c>
      <c r="H237" s="3418" t="s">
        <v>2944</v>
      </c>
      <c r="I237" s="3415" t="s">
        <v>2944</v>
      </c>
      <c r="J237" s="3415" t="s">
        <v>2944</v>
      </c>
      <c r="K237" s="3415" t="s">
        <v>2944</v>
      </c>
      <c r="L237" s="3415" t="s">
        <v>2944</v>
      </c>
    </row>
    <row r="238">
      <c r="A238" s="3438" t="s">
        <v>3023</v>
      </c>
      <c r="B238" s="3418" t="s">
        <v>3023</v>
      </c>
      <c r="C238" s="3415" t="s">
        <v>3034</v>
      </c>
      <c r="D238" s="3415" t="s">
        <v>3034</v>
      </c>
      <c r="E238" s="3415" t="s">
        <v>3034</v>
      </c>
      <c r="F238" s="3418" t="s">
        <v>2944</v>
      </c>
      <c r="G238" s="3418" t="s">
        <v>2944</v>
      </c>
      <c r="H238" s="3418" t="s">
        <v>2944</v>
      </c>
      <c r="I238" s="3415" t="s">
        <v>2944</v>
      </c>
      <c r="J238" s="3415" t="s">
        <v>2944</v>
      </c>
      <c r="K238" s="3415" t="s">
        <v>2944</v>
      </c>
      <c r="L238" s="3415" t="s">
        <v>2944</v>
      </c>
    </row>
    <row r="239">
      <c r="A239" s="3438" t="s">
        <v>3024</v>
      </c>
      <c r="B239" s="3418" t="s">
        <v>3024</v>
      </c>
      <c r="C239" s="3415" t="s">
        <v>3034</v>
      </c>
      <c r="D239" s="3415" t="s">
        <v>3034</v>
      </c>
      <c r="E239" s="3415" t="s">
        <v>3034</v>
      </c>
      <c r="F239" s="3418" t="s">
        <v>2944</v>
      </c>
      <c r="G239" s="3418" t="s">
        <v>2944</v>
      </c>
      <c r="H239" s="3418" t="s">
        <v>2944</v>
      </c>
      <c r="I239" s="3415" t="s">
        <v>2944</v>
      </c>
      <c r="J239" s="3415" t="s">
        <v>2944</v>
      </c>
      <c r="K239" s="3415" t="s">
        <v>2944</v>
      </c>
      <c r="L239" s="3415" t="s">
        <v>2944</v>
      </c>
    </row>
    <row r="240">
      <c r="A240" s="3438" t="s">
        <v>3025</v>
      </c>
      <c r="B240" s="3418" t="s">
        <v>3025</v>
      </c>
      <c r="C240" s="3415" t="s">
        <v>3034</v>
      </c>
      <c r="D240" s="3415" t="s">
        <v>3034</v>
      </c>
      <c r="E240" s="3415" t="s">
        <v>3034</v>
      </c>
      <c r="F240" s="3418" t="s">
        <v>2944</v>
      </c>
      <c r="G240" s="3418" t="s">
        <v>2944</v>
      </c>
      <c r="H240" s="3418" t="s">
        <v>2944</v>
      </c>
      <c r="I240" s="3415" t="s">
        <v>2944</v>
      </c>
      <c r="J240" s="3415" t="s">
        <v>2944</v>
      </c>
      <c r="K240" s="3415" t="s">
        <v>2944</v>
      </c>
      <c r="L240" s="3415" t="s">
        <v>2944</v>
      </c>
    </row>
    <row r="241">
      <c r="A241" s="3438" t="s">
        <v>3026</v>
      </c>
      <c r="B241" s="3418" t="s">
        <v>3026</v>
      </c>
      <c r="C241" s="3415" t="s">
        <v>3034</v>
      </c>
      <c r="D241" s="3415" t="s">
        <v>3034</v>
      </c>
      <c r="E241" s="3415" t="s">
        <v>3034</v>
      </c>
      <c r="F241" s="3418" t="s">
        <v>2944</v>
      </c>
      <c r="G241" s="3418" t="s">
        <v>2944</v>
      </c>
      <c r="H241" s="3418" t="s">
        <v>2944</v>
      </c>
      <c r="I241" s="3415" t="s">
        <v>2944</v>
      </c>
      <c r="J241" s="3415" t="s">
        <v>2944</v>
      </c>
      <c r="K241" s="3415" t="s">
        <v>2944</v>
      </c>
      <c r="L241" s="3415" t="s">
        <v>2944</v>
      </c>
    </row>
    <row r="242">
      <c r="A242" s="3438" t="s">
        <v>3027</v>
      </c>
      <c r="B242" s="3418" t="s">
        <v>3027</v>
      </c>
      <c r="C242" s="3415" t="s">
        <v>3034</v>
      </c>
      <c r="D242" s="3415" t="s">
        <v>3034</v>
      </c>
      <c r="E242" s="3415" t="s">
        <v>3034</v>
      </c>
      <c r="F242" s="3418" t="s">
        <v>2944</v>
      </c>
      <c r="G242" s="3418" t="s">
        <v>2944</v>
      </c>
      <c r="H242" s="3418" t="s">
        <v>2944</v>
      </c>
      <c r="I242" s="3415" t="s">
        <v>2944</v>
      </c>
      <c r="J242" s="3415" t="s">
        <v>2944</v>
      </c>
      <c r="K242" s="3415" t="s">
        <v>2944</v>
      </c>
      <c r="L242" s="3415" t="s">
        <v>2944</v>
      </c>
    </row>
    <row r="243">
      <c r="A243" s="3438" t="s">
        <v>3028</v>
      </c>
      <c r="B243" s="3418" t="s">
        <v>3028</v>
      </c>
      <c r="C243" s="3415" t="s">
        <v>3034</v>
      </c>
      <c r="D243" s="3415" t="s">
        <v>3034</v>
      </c>
      <c r="E243" s="3415" t="s">
        <v>3034</v>
      </c>
      <c r="F243" s="3418" t="s">
        <v>2944</v>
      </c>
      <c r="G243" s="3418" t="s">
        <v>2944</v>
      </c>
      <c r="H243" s="3418" t="s">
        <v>2944</v>
      </c>
      <c r="I243" s="3415" t="s">
        <v>2944</v>
      </c>
      <c r="J243" s="3415" t="s">
        <v>2944</v>
      </c>
      <c r="K243" s="3415" t="s">
        <v>2944</v>
      </c>
      <c r="L243" s="3415" t="s">
        <v>2944</v>
      </c>
    </row>
    <row r="244">
      <c r="A244" s="3438" t="s">
        <v>3029</v>
      </c>
      <c r="B244" s="3418" t="s">
        <v>3029</v>
      </c>
      <c r="C244" s="3415" t="s">
        <v>3034</v>
      </c>
      <c r="D244" s="3415" t="s">
        <v>3034</v>
      </c>
      <c r="E244" s="3415" t="s">
        <v>3034</v>
      </c>
      <c r="F244" s="3418" t="s">
        <v>2944</v>
      </c>
      <c r="G244" s="3418" t="s">
        <v>2944</v>
      </c>
      <c r="H244" s="3418" t="s">
        <v>2944</v>
      </c>
      <c r="I244" s="3415" t="s">
        <v>2944</v>
      </c>
      <c r="J244" s="3415" t="s">
        <v>2944</v>
      </c>
      <c r="K244" s="3415" t="s">
        <v>2944</v>
      </c>
      <c r="L244" s="3415" t="s">
        <v>2944</v>
      </c>
    </row>
    <row r="245">
      <c r="A245" s="3438" t="s">
        <v>3030</v>
      </c>
      <c r="B245" s="3418" t="s">
        <v>3030</v>
      </c>
      <c r="C245" s="3415" t="s">
        <v>3034</v>
      </c>
      <c r="D245" s="3415" t="s">
        <v>3034</v>
      </c>
      <c r="E245" s="3415" t="s">
        <v>3034</v>
      </c>
      <c r="F245" s="3418" t="s">
        <v>2944</v>
      </c>
      <c r="G245" s="3418" t="s">
        <v>2944</v>
      </c>
      <c r="H245" s="3418" t="s">
        <v>2944</v>
      </c>
      <c r="I245" s="3415" t="s">
        <v>2944</v>
      </c>
      <c r="J245" s="3415" t="s">
        <v>2944</v>
      </c>
      <c r="K245" s="3415" t="s">
        <v>2944</v>
      </c>
      <c r="L245" s="3415" t="s">
        <v>2944</v>
      </c>
    </row>
    <row r="246">
      <c r="A246" s="3438" t="s">
        <v>3031</v>
      </c>
      <c r="B246" s="3418" t="s">
        <v>3031</v>
      </c>
      <c r="C246" s="3415" t="s">
        <v>3034</v>
      </c>
      <c r="D246" s="3415" t="s">
        <v>3034</v>
      </c>
      <c r="E246" s="3415" t="s">
        <v>3034</v>
      </c>
      <c r="F246" s="3418" t="s">
        <v>2944</v>
      </c>
      <c r="G246" s="3418" t="s">
        <v>2944</v>
      </c>
      <c r="H246" s="3418" t="s">
        <v>2944</v>
      </c>
      <c r="I246" s="3415" t="s">
        <v>2944</v>
      </c>
      <c r="J246" s="3415" t="s">
        <v>2944</v>
      </c>
      <c r="K246" s="3415" t="s">
        <v>2944</v>
      </c>
      <c r="L246" s="3415" t="s">
        <v>2944</v>
      </c>
    </row>
    <row r="247">
      <c r="A247" s="3438" t="s">
        <v>1105</v>
      </c>
      <c r="B247" s="3418" t="s">
        <v>1105</v>
      </c>
      <c r="C247" s="3415" t="s">
        <v>3034</v>
      </c>
      <c r="D247" s="3415" t="s">
        <v>3034</v>
      </c>
      <c r="E247" s="3415" t="s">
        <v>3034</v>
      </c>
      <c r="F247" s="3418" t="s">
        <v>2944</v>
      </c>
      <c r="G247" s="3418" t="s">
        <v>2944</v>
      </c>
      <c r="H247" s="3418" t="s">
        <v>2944</v>
      </c>
      <c r="I247" s="3415" t="s">
        <v>2944</v>
      </c>
      <c r="J247" s="3415" t="s">
        <v>2944</v>
      </c>
      <c r="K247" s="3415" t="s">
        <v>2944</v>
      </c>
      <c r="L247" s="3415" t="s">
        <v>2944</v>
      </c>
    </row>
    <row r="248">
      <c r="A248" s="3438" t="s">
        <v>3032</v>
      </c>
      <c r="B248" s="3418" t="s">
        <v>3032</v>
      </c>
      <c r="C248" s="3415" t="s">
        <v>3034</v>
      </c>
      <c r="D248" s="3415" t="s">
        <v>3034</v>
      </c>
      <c r="E248" s="3415" t="s">
        <v>3034</v>
      </c>
      <c r="F248" s="3418" t="s">
        <v>2944</v>
      </c>
      <c r="G248" s="3418" t="s">
        <v>2944</v>
      </c>
      <c r="H248" s="3418" t="s">
        <v>2944</v>
      </c>
      <c r="I248" s="3415" t="s">
        <v>2944</v>
      </c>
      <c r="J248" s="3415" t="s">
        <v>2944</v>
      </c>
      <c r="K248" s="3415" t="s">
        <v>2944</v>
      </c>
      <c r="L248" s="3415" t="s">
        <v>2944</v>
      </c>
    </row>
    <row r="249">
      <c r="A249" s="3438" t="s">
        <v>3033</v>
      </c>
      <c r="B249" s="3418" t="s">
        <v>3033</v>
      </c>
      <c r="C249" s="3415" t="s">
        <v>3034</v>
      </c>
      <c r="D249" s="3415" t="s">
        <v>3034</v>
      </c>
      <c r="E249" s="3415" t="s">
        <v>3034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3034</v>
      </c>
      <c r="D251" s="3415" t="s">
        <v>3034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3034</v>
      </c>
      <c r="D252" s="3415" t="s">
        <v>3034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3034</v>
      </c>
      <c r="D253" s="3415" t="s">
        <v>3034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3034</v>
      </c>
      <c r="D254" s="3415" t="s">
        <v>3034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3034</v>
      </c>
      <c r="D255" s="3415" t="s">
        <v>3034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3034</v>
      </c>
      <c r="D256" s="3415" t="s">
        <v>3034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3034</v>
      </c>
      <c r="D257" s="3415" t="s">
        <v>3034</v>
      </c>
      <c r="E257" s="3416" t="s">
        <v>1185</v>
      </c>
      <c r="F257" s="3418" t="s">
        <v>2944</v>
      </c>
      <c r="G257" s="3418" t="s">
        <v>2944</v>
      </c>
      <c r="H257" s="3416" t="s">
        <v>1185</v>
      </c>
      <c r="I257" s="3415" t="s">
        <v>2944</v>
      </c>
      <c r="J257" s="3415" t="s">
        <v>2944</v>
      </c>
      <c r="K257" s="3416" t="s">
        <v>1185</v>
      </c>
      <c r="L257" s="3415" t="s">
        <v>2944</v>
      </c>
    </row>
    <row r="258">
      <c r="A258" s="3438" t="s">
        <v>396</v>
      </c>
      <c r="B258" s="3418" t="s">
        <v>396</v>
      </c>
      <c r="C258" s="3415" t="s">
        <v>3034</v>
      </c>
      <c r="D258" s="3415" t="s">
        <v>3034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3034</v>
      </c>
      <c r="D259" s="3415" t="s">
        <v>3034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3034</v>
      </c>
      <c r="D260" s="3415" t="s">
        <v>3034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3034</v>
      </c>
      <c r="D261" s="3415" t="s">
        <v>3034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3034</v>
      </c>
      <c r="D262" s="3415" t="s">
        <v>3034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3034</v>
      </c>
      <c r="D263" s="3415" t="s">
        <v>3034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3034</v>
      </c>
      <c r="D264" s="3415" t="s">
        <v>3034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3034</v>
      </c>
      <c r="D265" s="3415" t="s">
        <v>3034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3034</v>
      </c>
      <c r="D266" s="3415" t="s">
        <v>3034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3034</v>
      </c>
      <c r="D267" s="3415" t="s">
        <v>3034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3034</v>
      </c>
      <c r="D268" s="3415" t="s">
        <v>3034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3034</v>
      </c>
      <c r="D269" s="3415" t="s">
        <v>3034</v>
      </c>
      <c r="E269" s="3416" t="s">
        <v>1185</v>
      </c>
      <c r="F269" s="3418" t="s">
        <v>2944</v>
      </c>
      <c r="G269" s="3418" t="s">
        <v>2944</v>
      </c>
      <c r="H269" s="3416" t="s">
        <v>1185</v>
      </c>
      <c r="I269" s="3415" t="s">
        <v>2944</v>
      </c>
      <c r="J269" s="3415" t="s">
        <v>2944</v>
      </c>
      <c r="K269" s="3416" t="s">
        <v>1185</v>
      </c>
      <c r="L269" s="3415" t="s">
        <v>2944</v>
      </c>
    </row>
    <row r="270">
      <c r="A270" s="3438" t="s">
        <v>3021</v>
      </c>
      <c r="B270" s="3418" t="s">
        <v>3021</v>
      </c>
      <c r="C270" s="3415" t="s">
        <v>3034</v>
      </c>
      <c r="D270" s="3415" t="s">
        <v>3034</v>
      </c>
      <c r="E270" s="3416" t="s">
        <v>1185</v>
      </c>
      <c r="F270" s="3418" t="s">
        <v>2944</v>
      </c>
      <c r="G270" s="3418" t="s">
        <v>2944</v>
      </c>
      <c r="H270" s="3416" t="s">
        <v>1185</v>
      </c>
      <c r="I270" s="3415" t="s">
        <v>2944</v>
      </c>
      <c r="J270" s="3415" t="s">
        <v>2944</v>
      </c>
      <c r="K270" s="3416" t="s">
        <v>1185</v>
      </c>
      <c r="L270" s="3415" t="s">
        <v>2944</v>
      </c>
    </row>
    <row r="271">
      <c r="A271" s="3438" t="s">
        <v>3022</v>
      </c>
      <c r="B271" s="3418" t="s">
        <v>3022</v>
      </c>
      <c r="C271" s="3415" t="s">
        <v>3034</v>
      </c>
      <c r="D271" s="3415" t="s">
        <v>3034</v>
      </c>
      <c r="E271" s="3416" t="s">
        <v>1185</v>
      </c>
      <c r="F271" s="3418" t="s">
        <v>2944</v>
      </c>
      <c r="G271" s="3418" t="s">
        <v>2944</v>
      </c>
      <c r="H271" s="3416" t="s">
        <v>1185</v>
      </c>
      <c r="I271" s="3415" t="s">
        <v>2944</v>
      </c>
      <c r="J271" s="3415" t="s">
        <v>2944</v>
      </c>
      <c r="K271" s="3416" t="s">
        <v>1185</v>
      </c>
      <c r="L271" s="3415" t="s">
        <v>2944</v>
      </c>
    </row>
    <row r="272">
      <c r="A272" s="3438" t="s">
        <v>3023</v>
      </c>
      <c r="B272" s="3418" t="s">
        <v>3023</v>
      </c>
      <c r="C272" s="3415" t="s">
        <v>3034</v>
      </c>
      <c r="D272" s="3415" t="s">
        <v>3034</v>
      </c>
      <c r="E272" s="3416" t="s">
        <v>1185</v>
      </c>
      <c r="F272" s="3418" t="s">
        <v>2944</v>
      </c>
      <c r="G272" s="3418" t="s">
        <v>2944</v>
      </c>
      <c r="H272" s="3416" t="s">
        <v>1185</v>
      </c>
      <c r="I272" s="3415" t="s">
        <v>2944</v>
      </c>
      <c r="J272" s="3415" t="s">
        <v>2944</v>
      </c>
      <c r="K272" s="3416" t="s">
        <v>1185</v>
      </c>
      <c r="L272" s="3415" t="s">
        <v>2944</v>
      </c>
    </row>
    <row r="273">
      <c r="A273" s="3438" t="s">
        <v>3024</v>
      </c>
      <c r="B273" s="3418" t="s">
        <v>3024</v>
      </c>
      <c r="C273" s="3415" t="s">
        <v>3034</v>
      </c>
      <c r="D273" s="3415" t="s">
        <v>3034</v>
      </c>
      <c r="E273" s="3416" t="s">
        <v>1185</v>
      </c>
      <c r="F273" s="3418" t="s">
        <v>2944</v>
      </c>
      <c r="G273" s="3418" t="s">
        <v>2944</v>
      </c>
      <c r="H273" s="3416" t="s">
        <v>1185</v>
      </c>
      <c r="I273" s="3415" t="s">
        <v>2944</v>
      </c>
      <c r="J273" s="3415" t="s">
        <v>2944</v>
      </c>
      <c r="K273" s="3416" t="s">
        <v>1185</v>
      </c>
      <c r="L273" s="3415" t="s">
        <v>2944</v>
      </c>
    </row>
    <row r="274">
      <c r="A274" s="3438" t="s">
        <v>3025</v>
      </c>
      <c r="B274" s="3418" t="s">
        <v>3025</v>
      </c>
      <c r="C274" s="3415" t="s">
        <v>3034</v>
      </c>
      <c r="D274" s="3415" t="s">
        <v>3034</v>
      </c>
      <c r="E274" s="3416" t="s">
        <v>1185</v>
      </c>
      <c r="F274" s="3418" t="s">
        <v>2944</v>
      </c>
      <c r="G274" s="3418" t="s">
        <v>2944</v>
      </c>
      <c r="H274" s="3416" t="s">
        <v>1185</v>
      </c>
      <c r="I274" s="3415" t="s">
        <v>2944</v>
      </c>
      <c r="J274" s="3415" t="s">
        <v>2944</v>
      </c>
      <c r="K274" s="3416" t="s">
        <v>1185</v>
      </c>
      <c r="L274" s="3415" t="s">
        <v>2944</v>
      </c>
    </row>
    <row r="275">
      <c r="A275" s="3438" t="s">
        <v>3026</v>
      </c>
      <c r="B275" s="3418" t="s">
        <v>3026</v>
      </c>
      <c r="C275" s="3415" t="s">
        <v>3034</v>
      </c>
      <c r="D275" s="3415" t="s">
        <v>3034</v>
      </c>
      <c r="E275" s="3416" t="s">
        <v>1185</v>
      </c>
      <c r="F275" s="3418" t="s">
        <v>2944</v>
      </c>
      <c r="G275" s="3418" t="s">
        <v>2944</v>
      </c>
      <c r="H275" s="3416" t="s">
        <v>1185</v>
      </c>
      <c r="I275" s="3415" t="s">
        <v>2944</v>
      </c>
      <c r="J275" s="3415" t="s">
        <v>2944</v>
      </c>
      <c r="K275" s="3416" t="s">
        <v>1185</v>
      </c>
      <c r="L275" s="3415" t="s">
        <v>2944</v>
      </c>
    </row>
    <row r="276">
      <c r="A276" s="3438" t="s">
        <v>3027</v>
      </c>
      <c r="B276" s="3418" t="s">
        <v>3027</v>
      </c>
      <c r="C276" s="3415" t="s">
        <v>3034</v>
      </c>
      <c r="D276" s="3415" t="s">
        <v>3034</v>
      </c>
      <c r="E276" s="3416" t="s">
        <v>1185</v>
      </c>
      <c r="F276" s="3418" t="s">
        <v>2944</v>
      </c>
      <c r="G276" s="3418" t="s">
        <v>2944</v>
      </c>
      <c r="H276" s="3416" t="s">
        <v>1185</v>
      </c>
      <c r="I276" s="3415" t="s">
        <v>2944</v>
      </c>
      <c r="J276" s="3415" t="s">
        <v>2944</v>
      </c>
      <c r="K276" s="3416" t="s">
        <v>1185</v>
      </c>
      <c r="L276" s="3415" t="s">
        <v>2944</v>
      </c>
    </row>
    <row r="277">
      <c r="A277" s="3438" t="s">
        <v>3028</v>
      </c>
      <c r="B277" s="3418" t="s">
        <v>3028</v>
      </c>
      <c r="C277" s="3415" t="s">
        <v>3034</v>
      </c>
      <c r="D277" s="3415" t="s">
        <v>3034</v>
      </c>
      <c r="E277" s="3416" t="s">
        <v>1185</v>
      </c>
      <c r="F277" s="3418" t="s">
        <v>2944</v>
      </c>
      <c r="G277" s="3418" t="s">
        <v>2944</v>
      </c>
      <c r="H277" s="3416" t="s">
        <v>1185</v>
      </c>
      <c r="I277" s="3415" t="s">
        <v>2944</v>
      </c>
      <c r="J277" s="3415" t="s">
        <v>2944</v>
      </c>
      <c r="K277" s="3416" t="s">
        <v>1185</v>
      </c>
      <c r="L277" s="3415" t="s">
        <v>2944</v>
      </c>
    </row>
    <row r="278">
      <c r="A278" s="3438" t="s">
        <v>3029</v>
      </c>
      <c r="B278" s="3418" t="s">
        <v>3029</v>
      </c>
      <c r="C278" s="3415" t="s">
        <v>3034</v>
      </c>
      <c r="D278" s="3415" t="s">
        <v>3034</v>
      </c>
      <c r="E278" s="3416" t="s">
        <v>1185</v>
      </c>
      <c r="F278" s="3418" t="s">
        <v>2944</v>
      </c>
      <c r="G278" s="3418" t="s">
        <v>2944</v>
      </c>
      <c r="H278" s="3416" t="s">
        <v>1185</v>
      </c>
      <c r="I278" s="3415" t="s">
        <v>2944</v>
      </c>
      <c r="J278" s="3415" t="s">
        <v>2944</v>
      </c>
      <c r="K278" s="3416" t="s">
        <v>1185</v>
      </c>
      <c r="L278" s="3415" t="s">
        <v>2944</v>
      </c>
    </row>
    <row r="279">
      <c r="A279" s="3438" t="s">
        <v>3030</v>
      </c>
      <c r="B279" s="3418" t="s">
        <v>3030</v>
      </c>
      <c r="C279" s="3415" t="s">
        <v>3034</v>
      </c>
      <c r="D279" s="3415" t="s">
        <v>3034</v>
      </c>
      <c r="E279" s="3416" t="s">
        <v>1185</v>
      </c>
      <c r="F279" s="3418" t="s">
        <v>2944</v>
      </c>
      <c r="G279" s="3418" t="s">
        <v>2944</v>
      </c>
      <c r="H279" s="3416" t="s">
        <v>1185</v>
      </c>
      <c r="I279" s="3415" t="s">
        <v>2944</v>
      </c>
      <c r="J279" s="3415" t="s">
        <v>2944</v>
      </c>
      <c r="K279" s="3416" t="s">
        <v>1185</v>
      </c>
      <c r="L279" s="3415" t="s">
        <v>2944</v>
      </c>
    </row>
    <row r="280">
      <c r="A280" s="3438" t="s">
        <v>3031</v>
      </c>
      <c r="B280" s="3418" t="s">
        <v>3031</v>
      </c>
      <c r="C280" s="3415" t="s">
        <v>3034</v>
      </c>
      <c r="D280" s="3415" t="s">
        <v>3034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3034</v>
      </c>
      <c r="D281" s="3415" t="s">
        <v>3034</v>
      </c>
      <c r="E281" s="3416" t="s">
        <v>1185</v>
      </c>
      <c r="F281" s="3418" t="s">
        <v>2944</v>
      </c>
      <c r="G281" s="3418" t="s">
        <v>2944</v>
      </c>
      <c r="H281" s="3416" t="s">
        <v>1185</v>
      </c>
      <c r="I281" s="3415" t="s">
        <v>2944</v>
      </c>
      <c r="J281" s="3415" t="s">
        <v>2944</v>
      </c>
      <c r="K281" s="3416" t="s">
        <v>1185</v>
      </c>
      <c r="L281" s="3415" t="s">
        <v>2944</v>
      </c>
    </row>
    <row r="282">
      <c r="A282" s="3438" t="s">
        <v>3032</v>
      </c>
      <c r="B282" s="3418" t="s">
        <v>3032</v>
      </c>
      <c r="C282" s="3415" t="s">
        <v>3034</v>
      </c>
      <c r="D282" s="3415" t="s">
        <v>3034</v>
      </c>
      <c r="E282" s="3416" t="s">
        <v>1185</v>
      </c>
      <c r="F282" s="3418" t="s">
        <v>2944</v>
      </c>
      <c r="G282" s="3418" t="s">
        <v>2944</v>
      </c>
      <c r="H282" s="3416" t="s">
        <v>1185</v>
      </c>
      <c r="I282" s="3415" t="s">
        <v>2944</v>
      </c>
      <c r="J282" s="3415" t="s">
        <v>2944</v>
      </c>
      <c r="K282" s="3416" t="s">
        <v>1185</v>
      </c>
      <c r="L282" s="3415" t="s">
        <v>2944</v>
      </c>
    </row>
    <row r="283">
      <c r="A283" s="3438" t="s">
        <v>3033</v>
      </c>
      <c r="B283" s="3418" t="s">
        <v>3033</v>
      </c>
      <c r="C283" s="3415" t="s">
        <v>3034</v>
      </c>
      <c r="D283" s="3415" t="s">
        <v>3034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3034</v>
      </c>
      <c r="D285" s="3415" t="s">
        <v>3034</v>
      </c>
      <c r="E285" s="3415" t="s">
        <v>3034</v>
      </c>
      <c r="F285" s="3418" t="s">
        <v>2944</v>
      </c>
      <c r="G285" s="3418" t="s">
        <v>2944</v>
      </c>
      <c r="H285" s="3418" t="s">
        <v>2944</v>
      </c>
      <c r="I285" s="3415" t="s">
        <v>2944</v>
      </c>
      <c r="J285" s="3415" t="s">
        <v>2944</v>
      </c>
      <c r="K285" s="3415" t="s">
        <v>2944</v>
      </c>
      <c r="L285" s="3415" t="s">
        <v>2944</v>
      </c>
    </row>
    <row r="286">
      <c r="A286" s="3433" t="s">
        <v>390</v>
      </c>
      <c r="B286" s="3418" t="s">
        <v>390</v>
      </c>
      <c r="C286" s="3415" t="s">
        <v>3034</v>
      </c>
      <c r="D286" s="3415" t="s">
        <v>3034</v>
      </c>
      <c r="E286" s="3415" t="s">
        <v>3034</v>
      </c>
      <c r="F286" s="3418" t="s">
        <v>2944</v>
      </c>
      <c r="G286" s="3418" t="s">
        <v>2944</v>
      </c>
      <c r="H286" s="3418" t="s">
        <v>2944</v>
      </c>
      <c r="I286" s="3415" t="s">
        <v>2944</v>
      </c>
      <c r="J286" s="3415" t="s">
        <v>2944</v>
      </c>
      <c r="K286" s="3415" t="s">
        <v>2944</v>
      </c>
      <c r="L286" s="3415" t="s">
        <v>2944</v>
      </c>
    </row>
    <row r="287">
      <c r="A287" s="3433" t="s">
        <v>391</v>
      </c>
      <c r="B287" s="3418" t="s">
        <v>391</v>
      </c>
      <c r="C287" s="3415" t="s">
        <v>3034</v>
      </c>
      <c r="D287" s="3415" t="s">
        <v>3034</v>
      </c>
      <c r="E287" s="3415" t="s">
        <v>3034</v>
      </c>
      <c r="F287" s="3418" t="s">
        <v>2944</v>
      </c>
      <c r="G287" s="3418" t="s">
        <v>2944</v>
      </c>
      <c r="H287" s="3418" t="s">
        <v>2944</v>
      </c>
      <c r="I287" s="3415" t="s">
        <v>2944</v>
      </c>
      <c r="J287" s="3415" t="s">
        <v>2944</v>
      </c>
      <c r="K287" s="3415" t="s">
        <v>2944</v>
      </c>
      <c r="L287" s="3415" t="s">
        <v>2944</v>
      </c>
    </row>
    <row r="288">
      <c r="A288" s="3433" t="s">
        <v>392</v>
      </c>
      <c r="B288" s="3418" t="s">
        <v>392</v>
      </c>
      <c r="C288" s="3415" t="s">
        <v>3034</v>
      </c>
      <c r="D288" s="3415" t="s">
        <v>3034</v>
      </c>
      <c r="E288" s="3415" t="s">
        <v>3034</v>
      </c>
      <c r="F288" s="3418" t="s">
        <v>2944</v>
      </c>
      <c r="G288" s="3418" t="s">
        <v>2944</v>
      </c>
      <c r="H288" s="3418" t="s">
        <v>2944</v>
      </c>
      <c r="I288" s="3415" t="s">
        <v>2944</v>
      </c>
      <c r="J288" s="3415" t="s">
        <v>2944</v>
      </c>
      <c r="K288" s="3415" t="s">
        <v>2944</v>
      </c>
      <c r="L288" s="3415" t="s">
        <v>2944</v>
      </c>
    </row>
    <row r="289">
      <c r="A289" s="3433" t="s">
        <v>393</v>
      </c>
      <c r="B289" s="3418" t="s">
        <v>393</v>
      </c>
      <c r="C289" s="3415" t="s">
        <v>3034</v>
      </c>
      <c r="D289" s="3415" t="s">
        <v>3034</v>
      </c>
      <c r="E289" s="3415" t="s">
        <v>3034</v>
      </c>
      <c r="F289" s="3418" t="s">
        <v>2944</v>
      </c>
      <c r="G289" s="3418" t="s">
        <v>2944</v>
      </c>
      <c r="H289" s="3418" t="s">
        <v>2944</v>
      </c>
      <c r="I289" s="3415" t="s">
        <v>2944</v>
      </c>
      <c r="J289" s="3415" t="s">
        <v>2944</v>
      </c>
      <c r="K289" s="3415" t="s">
        <v>2944</v>
      </c>
      <c r="L289" s="3415" t="s">
        <v>2944</v>
      </c>
    </row>
    <row r="290">
      <c r="A290" s="3433" t="s">
        <v>394</v>
      </c>
      <c r="B290" s="3418" t="s">
        <v>394</v>
      </c>
      <c r="C290" s="3415" t="s">
        <v>3034</v>
      </c>
      <c r="D290" s="3415" t="s">
        <v>3034</v>
      </c>
      <c r="E290" s="3415" t="s">
        <v>3034</v>
      </c>
      <c r="F290" s="3418" t="s">
        <v>2944</v>
      </c>
      <c r="G290" s="3418" t="s">
        <v>2944</v>
      </c>
      <c r="H290" s="3418" t="s">
        <v>2944</v>
      </c>
      <c r="I290" s="3415" t="s">
        <v>2944</v>
      </c>
      <c r="J290" s="3415" t="s">
        <v>2944</v>
      </c>
      <c r="K290" s="3415" t="s">
        <v>2944</v>
      </c>
      <c r="L290" s="3415" t="s">
        <v>2944</v>
      </c>
    </row>
    <row r="291">
      <c r="A291" s="3433" t="s">
        <v>395</v>
      </c>
      <c r="B291" s="3418" t="s">
        <v>395</v>
      </c>
      <c r="C291" s="3415" t="s">
        <v>3034</v>
      </c>
      <c r="D291" s="3415" t="s">
        <v>3034</v>
      </c>
      <c r="E291" s="3415" t="s">
        <v>3034</v>
      </c>
      <c r="F291" s="3418" t="s">
        <v>2944</v>
      </c>
      <c r="G291" s="3418" t="s">
        <v>2944</v>
      </c>
      <c r="H291" s="3418" t="s">
        <v>2944</v>
      </c>
      <c r="I291" s="3415" t="s">
        <v>2944</v>
      </c>
      <c r="J291" s="3415" t="s">
        <v>2944</v>
      </c>
      <c r="K291" s="3415" t="s">
        <v>2944</v>
      </c>
      <c r="L291" s="3415" t="s">
        <v>2944</v>
      </c>
    </row>
    <row r="292">
      <c r="A292" s="3433" t="s">
        <v>396</v>
      </c>
      <c r="B292" s="3418" t="s">
        <v>396</v>
      </c>
      <c r="C292" s="3415" t="s">
        <v>3034</v>
      </c>
      <c r="D292" s="3415" t="s">
        <v>3034</v>
      </c>
      <c r="E292" s="3415" t="s">
        <v>3034</v>
      </c>
      <c r="F292" s="3418" t="s">
        <v>2944</v>
      </c>
      <c r="G292" s="3418" t="s">
        <v>2944</v>
      </c>
      <c r="H292" s="3418" t="s">
        <v>2944</v>
      </c>
      <c r="I292" s="3415" t="s">
        <v>2944</v>
      </c>
      <c r="J292" s="3415" t="s">
        <v>2944</v>
      </c>
      <c r="K292" s="3415" t="s">
        <v>2944</v>
      </c>
      <c r="L292" s="3415" t="s">
        <v>2944</v>
      </c>
    </row>
    <row r="293">
      <c r="A293" s="3433" t="s">
        <v>397</v>
      </c>
      <c r="B293" s="3418" t="s">
        <v>397</v>
      </c>
      <c r="C293" s="3415" t="s">
        <v>3034</v>
      </c>
      <c r="D293" s="3415" t="s">
        <v>3034</v>
      </c>
      <c r="E293" s="3415" t="s">
        <v>3034</v>
      </c>
      <c r="F293" s="3418" t="s">
        <v>2944</v>
      </c>
      <c r="G293" s="3418" t="s">
        <v>2944</v>
      </c>
      <c r="H293" s="3418" t="s">
        <v>2944</v>
      </c>
      <c r="I293" s="3415" t="s">
        <v>2944</v>
      </c>
      <c r="J293" s="3415" t="s">
        <v>2944</v>
      </c>
      <c r="K293" s="3415" t="s">
        <v>2944</v>
      </c>
      <c r="L293" s="3415" t="s">
        <v>2944</v>
      </c>
    </row>
    <row r="294">
      <c r="A294" s="3433" t="s">
        <v>398</v>
      </c>
      <c r="B294" s="3418" t="s">
        <v>398</v>
      </c>
      <c r="C294" s="3415" t="s">
        <v>3034</v>
      </c>
      <c r="D294" s="3415" t="s">
        <v>3034</v>
      </c>
      <c r="E294" s="3415" t="s">
        <v>3034</v>
      </c>
      <c r="F294" s="3418" t="s">
        <v>2944</v>
      </c>
      <c r="G294" s="3418" t="s">
        <v>2944</v>
      </c>
      <c r="H294" s="3418" t="s">
        <v>2944</v>
      </c>
      <c r="I294" s="3415" t="s">
        <v>2944</v>
      </c>
      <c r="J294" s="3415" t="s">
        <v>2944</v>
      </c>
      <c r="K294" s="3415" t="s">
        <v>2944</v>
      </c>
      <c r="L294" s="3415" t="s">
        <v>2944</v>
      </c>
    </row>
    <row r="295">
      <c r="A295" s="3433" t="s">
        <v>399</v>
      </c>
      <c r="B295" s="3418" t="s">
        <v>399</v>
      </c>
      <c r="C295" s="3415" t="s">
        <v>3034</v>
      </c>
      <c r="D295" s="3415" t="s">
        <v>3034</v>
      </c>
      <c r="E295" s="3415" t="s">
        <v>3034</v>
      </c>
      <c r="F295" s="3418" t="s">
        <v>2944</v>
      </c>
      <c r="G295" s="3418" t="s">
        <v>2944</v>
      </c>
      <c r="H295" s="3418" t="s">
        <v>2944</v>
      </c>
      <c r="I295" s="3415" t="s">
        <v>2944</v>
      </c>
      <c r="J295" s="3415" t="s">
        <v>2944</v>
      </c>
      <c r="K295" s="3415" t="s">
        <v>2944</v>
      </c>
      <c r="L295" s="3415" t="s">
        <v>2944</v>
      </c>
    </row>
    <row r="296">
      <c r="A296" s="3433" t="s">
        <v>400</v>
      </c>
      <c r="B296" s="3418" t="s">
        <v>400</v>
      </c>
      <c r="C296" s="3415" t="s">
        <v>3034</v>
      </c>
      <c r="D296" s="3415" t="s">
        <v>3034</v>
      </c>
      <c r="E296" s="3415" t="s">
        <v>3034</v>
      </c>
      <c r="F296" s="3418" t="s">
        <v>2944</v>
      </c>
      <c r="G296" s="3418" t="s">
        <v>2944</v>
      </c>
      <c r="H296" s="3418" t="s">
        <v>2944</v>
      </c>
      <c r="I296" s="3415" t="s">
        <v>2944</v>
      </c>
      <c r="J296" s="3415" t="s">
        <v>2944</v>
      </c>
      <c r="K296" s="3415" t="s">
        <v>2944</v>
      </c>
      <c r="L296" s="3415" t="s">
        <v>2944</v>
      </c>
    </row>
    <row r="297">
      <c r="A297" s="3433" t="s">
        <v>401</v>
      </c>
      <c r="B297" s="3418" t="s">
        <v>401</v>
      </c>
      <c r="C297" s="3415" t="n">
        <v>46.43595</v>
      </c>
      <c r="D297" s="3415" t="n">
        <v>608.7029879915207</v>
      </c>
      <c r="E297" s="3415" t="n">
        <v>39.47055750000002</v>
      </c>
      <c r="F297" s="3418" t="s">
        <v>2944</v>
      </c>
      <c r="G297" s="3418" t="n">
        <v>1.075599702873</v>
      </c>
      <c r="H297" s="3418" t="n">
        <v>9.0</v>
      </c>
      <c r="I297" s="3415" t="s">
        <v>2944</v>
      </c>
      <c r="J297" s="3415" t="n">
        <v>6.54720753021738</v>
      </c>
      <c r="K297" s="3415" t="n">
        <v>3.552350175</v>
      </c>
      <c r="L297" s="3415" t="s">
        <v>2944</v>
      </c>
    </row>
    <row r="298">
      <c r="A298" s="3433" t="s">
        <v>402</v>
      </c>
      <c r="B298" s="3418" t="s">
        <v>402</v>
      </c>
      <c r="C298" s="3415" t="s">
        <v>3034</v>
      </c>
      <c r="D298" s="3415" t="s">
        <v>3034</v>
      </c>
      <c r="E298" s="3415" t="s">
        <v>3034</v>
      </c>
      <c r="F298" s="3418" t="s">
        <v>2944</v>
      </c>
      <c r="G298" s="3418" t="s">
        <v>2944</v>
      </c>
      <c r="H298" s="3418" t="s">
        <v>2944</v>
      </c>
      <c r="I298" s="3415" t="s">
        <v>2944</v>
      </c>
      <c r="J298" s="3415" t="s">
        <v>2944</v>
      </c>
      <c r="K298" s="3415" t="s">
        <v>2944</v>
      </c>
      <c r="L298" s="3415" t="s">
        <v>2944</v>
      </c>
    </row>
    <row r="299">
      <c r="A299" s="3433" t="s">
        <v>403</v>
      </c>
      <c r="B299" s="3418" t="s">
        <v>403</v>
      </c>
      <c r="C299" s="3415" t="s">
        <v>3034</v>
      </c>
      <c r="D299" s="3415" t="s">
        <v>3034</v>
      </c>
      <c r="E299" s="3415" t="s">
        <v>3034</v>
      </c>
      <c r="F299" s="3418" t="s">
        <v>2944</v>
      </c>
      <c r="G299" s="3418" t="s">
        <v>2944</v>
      </c>
      <c r="H299" s="3418" t="s">
        <v>2944</v>
      </c>
      <c r="I299" s="3415" t="s">
        <v>2944</v>
      </c>
      <c r="J299" s="3415" t="s">
        <v>2944</v>
      </c>
      <c r="K299" s="3415" t="s">
        <v>2944</v>
      </c>
      <c r="L299" s="3415" t="s">
        <v>2944</v>
      </c>
    </row>
    <row r="300">
      <c r="A300" s="3433" t="s">
        <v>404</v>
      </c>
      <c r="B300" s="3418" t="s">
        <v>404</v>
      </c>
      <c r="C300" s="3415" t="s">
        <v>3034</v>
      </c>
      <c r="D300" s="3415" t="s">
        <v>3034</v>
      </c>
      <c r="E300" s="3415" t="s">
        <v>3034</v>
      </c>
      <c r="F300" s="3418" t="s">
        <v>2944</v>
      </c>
      <c r="G300" s="3418" t="s">
        <v>2944</v>
      </c>
      <c r="H300" s="3418" t="s">
        <v>2944</v>
      </c>
      <c r="I300" s="3415" t="s">
        <v>2944</v>
      </c>
      <c r="J300" s="3415" t="s">
        <v>2944</v>
      </c>
      <c r="K300" s="3415" t="s">
        <v>2944</v>
      </c>
      <c r="L300" s="3415" t="s">
        <v>2944</v>
      </c>
    </row>
    <row r="301">
      <c r="A301" s="3433" t="s">
        <v>405</v>
      </c>
      <c r="B301" s="3418" t="s">
        <v>405</v>
      </c>
      <c r="C301" s="3415" t="s">
        <v>3034</v>
      </c>
      <c r="D301" s="3415" t="s">
        <v>3034</v>
      </c>
      <c r="E301" s="3415" t="s">
        <v>3034</v>
      </c>
      <c r="F301" s="3418" t="s">
        <v>2944</v>
      </c>
      <c r="G301" s="3418" t="s">
        <v>2944</v>
      </c>
      <c r="H301" s="3418" t="s">
        <v>2944</v>
      </c>
      <c r="I301" s="3415" t="s">
        <v>2944</v>
      </c>
      <c r="J301" s="3415" t="s">
        <v>2944</v>
      </c>
      <c r="K301" s="3415" t="s">
        <v>2944</v>
      </c>
      <c r="L301" s="3415" t="s">
        <v>2944</v>
      </c>
    </row>
    <row r="302">
      <c r="A302" s="3433" t="s">
        <v>406</v>
      </c>
      <c r="B302" s="3418" t="s">
        <v>406</v>
      </c>
      <c r="C302" s="3415" t="s">
        <v>3034</v>
      </c>
      <c r="D302" s="3415" t="s">
        <v>3034</v>
      </c>
      <c r="E302" s="3415" t="s">
        <v>3034</v>
      </c>
      <c r="F302" s="3418" t="s">
        <v>2944</v>
      </c>
      <c r="G302" s="3418" t="s">
        <v>2944</v>
      </c>
      <c r="H302" s="3418" t="s">
        <v>2944</v>
      </c>
      <c r="I302" s="3415" t="s">
        <v>2944</v>
      </c>
      <c r="J302" s="3415" t="s">
        <v>2944</v>
      </c>
      <c r="K302" s="3415" t="s">
        <v>2944</v>
      </c>
      <c r="L302" s="3415" t="s">
        <v>2944</v>
      </c>
    </row>
    <row r="303">
      <c r="A303" s="3433" t="s">
        <v>407</v>
      </c>
      <c r="B303" s="3418" t="s">
        <v>407</v>
      </c>
      <c r="C303" s="3415" t="s">
        <v>3034</v>
      </c>
      <c r="D303" s="3415" t="s">
        <v>3034</v>
      </c>
      <c r="E303" s="3415" t="s">
        <v>3034</v>
      </c>
      <c r="F303" s="3418" t="s">
        <v>2944</v>
      </c>
      <c r="G303" s="3418" t="s">
        <v>2944</v>
      </c>
      <c r="H303" s="3418" t="s">
        <v>2944</v>
      </c>
      <c r="I303" s="3415" t="s">
        <v>2944</v>
      </c>
      <c r="J303" s="3415" t="s">
        <v>2944</v>
      </c>
      <c r="K303" s="3415" t="s">
        <v>2944</v>
      </c>
      <c r="L303" s="3415" t="s">
        <v>2944</v>
      </c>
    </row>
    <row r="304">
      <c r="A304" s="3433" t="s">
        <v>3021</v>
      </c>
      <c r="B304" s="3418" t="s">
        <v>3021</v>
      </c>
      <c r="C304" s="3415" t="s">
        <v>3034</v>
      </c>
      <c r="D304" s="3415" t="s">
        <v>3034</v>
      </c>
      <c r="E304" s="3415" t="s">
        <v>3034</v>
      </c>
      <c r="F304" s="3418" t="s">
        <v>2944</v>
      </c>
      <c r="G304" s="3418" t="s">
        <v>2944</v>
      </c>
      <c r="H304" s="3418" t="s">
        <v>2944</v>
      </c>
      <c r="I304" s="3415" t="s">
        <v>2944</v>
      </c>
      <c r="J304" s="3415" t="s">
        <v>2944</v>
      </c>
      <c r="K304" s="3415" t="s">
        <v>2944</v>
      </c>
      <c r="L304" s="3415" t="s">
        <v>2944</v>
      </c>
    </row>
    <row r="305">
      <c r="A305" s="3433" t="s">
        <v>3022</v>
      </c>
      <c r="B305" s="3418" t="s">
        <v>3022</v>
      </c>
      <c r="C305" s="3415" t="s">
        <v>3034</v>
      </c>
      <c r="D305" s="3415" t="s">
        <v>3034</v>
      </c>
      <c r="E305" s="3415" t="s">
        <v>3034</v>
      </c>
      <c r="F305" s="3418" t="s">
        <v>2944</v>
      </c>
      <c r="G305" s="3418" t="s">
        <v>2944</v>
      </c>
      <c r="H305" s="3418" t="s">
        <v>2944</v>
      </c>
      <c r="I305" s="3415" t="s">
        <v>2944</v>
      </c>
      <c r="J305" s="3415" t="s">
        <v>2944</v>
      </c>
      <c r="K305" s="3415" t="s">
        <v>2944</v>
      </c>
      <c r="L305" s="3415" t="s">
        <v>2944</v>
      </c>
    </row>
    <row r="306">
      <c r="A306" s="3433" t="s">
        <v>3023</v>
      </c>
      <c r="B306" s="3418" t="s">
        <v>3023</v>
      </c>
      <c r="C306" s="3415" t="s">
        <v>3034</v>
      </c>
      <c r="D306" s="3415" t="s">
        <v>3034</v>
      </c>
      <c r="E306" s="3415" t="s">
        <v>3034</v>
      </c>
      <c r="F306" s="3418" t="s">
        <v>2944</v>
      </c>
      <c r="G306" s="3418" t="s">
        <v>2944</v>
      </c>
      <c r="H306" s="3418" t="s">
        <v>2944</v>
      </c>
      <c r="I306" s="3415" t="s">
        <v>2944</v>
      </c>
      <c r="J306" s="3415" t="s">
        <v>2944</v>
      </c>
      <c r="K306" s="3415" t="s">
        <v>2944</v>
      </c>
      <c r="L306" s="3415" t="s">
        <v>2944</v>
      </c>
    </row>
    <row r="307">
      <c r="A307" s="3433" t="s">
        <v>3024</v>
      </c>
      <c r="B307" s="3418" t="s">
        <v>3024</v>
      </c>
      <c r="C307" s="3415" t="s">
        <v>3034</v>
      </c>
      <c r="D307" s="3415" t="s">
        <v>3034</v>
      </c>
      <c r="E307" s="3415" t="s">
        <v>3034</v>
      </c>
      <c r="F307" s="3418" t="s">
        <v>2944</v>
      </c>
      <c r="G307" s="3418" t="s">
        <v>2944</v>
      </c>
      <c r="H307" s="3418" t="s">
        <v>2944</v>
      </c>
      <c r="I307" s="3415" t="s">
        <v>2944</v>
      </c>
      <c r="J307" s="3415" t="s">
        <v>2944</v>
      </c>
      <c r="K307" s="3415" t="s">
        <v>2944</v>
      </c>
      <c r="L307" s="3415" t="s">
        <v>2944</v>
      </c>
    </row>
    <row r="308">
      <c r="A308" s="3433" t="s">
        <v>3025</v>
      </c>
      <c r="B308" s="3418" t="s">
        <v>3025</v>
      </c>
      <c r="C308" s="3415" t="s">
        <v>3034</v>
      </c>
      <c r="D308" s="3415" t="s">
        <v>3034</v>
      </c>
      <c r="E308" s="3415" t="s">
        <v>3034</v>
      </c>
      <c r="F308" s="3418" t="s">
        <v>2944</v>
      </c>
      <c r="G308" s="3418" t="s">
        <v>2944</v>
      </c>
      <c r="H308" s="3418" t="s">
        <v>2944</v>
      </c>
      <c r="I308" s="3415" t="s">
        <v>2944</v>
      </c>
      <c r="J308" s="3415" t="s">
        <v>2944</v>
      </c>
      <c r="K308" s="3415" t="s">
        <v>2944</v>
      </c>
      <c r="L308" s="3415" t="s">
        <v>2944</v>
      </c>
    </row>
    <row r="309">
      <c r="A309" s="3433" t="s">
        <v>3026</v>
      </c>
      <c r="B309" s="3418" t="s">
        <v>3026</v>
      </c>
      <c r="C309" s="3415" t="s">
        <v>3034</v>
      </c>
      <c r="D309" s="3415" t="s">
        <v>3034</v>
      </c>
      <c r="E309" s="3415" t="s">
        <v>3034</v>
      </c>
      <c r="F309" s="3418" t="s">
        <v>2944</v>
      </c>
      <c r="G309" s="3418" t="s">
        <v>2944</v>
      </c>
      <c r="H309" s="3418" t="s">
        <v>2944</v>
      </c>
      <c r="I309" s="3415" t="s">
        <v>2944</v>
      </c>
      <c r="J309" s="3415" t="s">
        <v>2944</v>
      </c>
      <c r="K309" s="3415" t="s">
        <v>2944</v>
      </c>
      <c r="L309" s="3415" t="s">
        <v>2944</v>
      </c>
    </row>
    <row r="310">
      <c r="A310" s="3433" t="s">
        <v>3027</v>
      </c>
      <c r="B310" s="3418" t="s">
        <v>3027</v>
      </c>
      <c r="C310" s="3415" t="s">
        <v>3034</v>
      </c>
      <c r="D310" s="3415" t="s">
        <v>3034</v>
      </c>
      <c r="E310" s="3415" t="s">
        <v>3034</v>
      </c>
      <c r="F310" s="3418" t="s">
        <v>2944</v>
      </c>
      <c r="G310" s="3418" t="s">
        <v>2944</v>
      </c>
      <c r="H310" s="3418" t="s">
        <v>2944</v>
      </c>
      <c r="I310" s="3415" t="s">
        <v>2944</v>
      </c>
      <c r="J310" s="3415" t="s">
        <v>2944</v>
      </c>
      <c r="K310" s="3415" t="s">
        <v>2944</v>
      </c>
      <c r="L310" s="3415" t="s">
        <v>2944</v>
      </c>
    </row>
    <row r="311">
      <c r="A311" s="3433" t="s">
        <v>3028</v>
      </c>
      <c r="B311" s="3418" t="s">
        <v>3028</v>
      </c>
      <c r="C311" s="3415" t="s">
        <v>3034</v>
      </c>
      <c r="D311" s="3415" t="s">
        <v>3034</v>
      </c>
      <c r="E311" s="3415" t="s">
        <v>3034</v>
      </c>
      <c r="F311" s="3418" t="s">
        <v>2944</v>
      </c>
      <c r="G311" s="3418" t="s">
        <v>2944</v>
      </c>
      <c r="H311" s="3418" t="s">
        <v>2944</v>
      </c>
      <c r="I311" s="3415" t="s">
        <v>2944</v>
      </c>
      <c r="J311" s="3415" t="s">
        <v>2944</v>
      </c>
      <c r="K311" s="3415" t="s">
        <v>2944</v>
      </c>
      <c r="L311" s="3415" t="s">
        <v>2944</v>
      </c>
    </row>
    <row r="312">
      <c r="A312" s="3433" t="s">
        <v>3029</v>
      </c>
      <c r="B312" s="3418" t="s">
        <v>3029</v>
      </c>
      <c r="C312" s="3415" t="s">
        <v>3034</v>
      </c>
      <c r="D312" s="3415" t="s">
        <v>3034</v>
      </c>
      <c r="E312" s="3415" t="s">
        <v>3034</v>
      </c>
      <c r="F312" s="3418" t="s">
        <v>2944</v>
      </c>
      <c r="G312" s="3418" t="s">
        <v>2944</v>
      </c>
      <c r="H312" s="3418" t="s">
        <v>2944</v>
      </c>
      <c r="I312" s="3415" t="s">
        <v>2944</v>
      </c>
      <c r="J312" s="3415" t="s">
        <v>2944</v>
      </c>
      <c r="K312" s="3415" t="s">
        <v>2944</v>
      </c>
      <c r="L312" s="3415" t="s">
        <v>2944</v>
      </c>
    </row>
    <row r="313">
      <c r="A313" s="3433" t="s">
        <v>3030</v>
      </c>
      <c r="B313" s="3418" t="s">
        <v>3030</v>
      </c>
      <c r="C313" s="3415" t="s">
        <v>3034</v>
      </c>
      <c r="D313" s="3415" t="s">
        <v>3034</v>
      </c>
      <c r="E313" s="3415" t="s">
        <v>3034</v>
      </c>
      <c r="F313" s="3418" t="s">
        <v>2944</v>
      </c>
      <c r="G313" s="3418" t="s">
        <v>2944</v>
      </c>
      <c r="H313" s="3418" t="s">
        <v>2944</v>
      </c>
      <c r="I313" s="3415" t="s">
        <v>2944</v>
      </c>
      <c r="J313" s="3415" t="s">
        <v>2944</v>
      </c>
      <c r="K313" s="3415" t="s">
        <v>2944</v>
      </c>
      <c r="L313" s="3415" t="s">
        <v>2944</v>
      </c>
    </row>
    <row r="314">
      <c r="A314" s="3433" t="s">
        <v>3031</v>
      </c>
      <c r="B314" s="3418" t="s">
        <v>3031</v>
      </c>
      <c r="C314" s="3415" t="s">
        <v>3034</v>
      </c>
      <c r="D314" s="3415" t="s">
        <v>3034</v>
      </c>
      <c r="E314" s="3415" t="s">
        <v>3034</v>
      </c>
      <c r="F314" s="3418" t="s">
        <v>2944</v>
      </c>
      <c r="G314" s="3418" t="s">
        <v>2944</v>
      </c>
      <c r="H314" s="3418" t="s">
        <v>2944</v>
      </c>
      <c r="I314" s="3415" t="s">
        <v>2944</v>
      </c>
      <c r="J314" s="3415" t="s">
        <v>2944</v>
      </c>
      <c r="K314" s="3415" t="s">
        <v>2944</v>
      </c>
      <c r="L314" s="3415" t="s">
        <v>2944</v>
      </c>
    </row>
    <row r="315">
      <c r="A315" s="3433" t="s">
        <v>1105</v>
      </c>
      <c r="B315" s="3418" t="s">
        <v>1105</v>
      </c>
      <c r="C315" s="3415" t="s">
        <v>3034</v>
      </c>
      <c r="D315" s="3415" t="s">
        <v>3034</v>
      </c>
      <c r="E315" s="3415" t="s">
        <v>3034</v>
      </c>
      <c r="F315" s="3418" t="s">
        <v>2944</v>
      </c>
      <c r="G315" s="3418" t="s">
        <v>2944</v>
      </c>
      <c r="H315" s="3418" t="s">
        <v>2944</v>
      </c>
      <c r="I315" s="3415" t="s">
        <v>2944</v>
      </c>
      <c r="J315" s="3415" t="s">
        <v>2944</v>
      </c>
      <c r="K315" s="3415" t="s">
        <v>2944</v>
      </c>
      <c r="L315" s="3415" t="s">
        <v>2944</v>
      </c>
    </row>
    <row r="316">
      <c r="A316" s="3433" t="s">
        <v>3032</v>
      </c>
      <c r="B316" s="3418" t="s">
        <v>3032</v>
      </c>
      <c r="C316" s="3415" t="s">
        <v>3034</v>
      </c>
      <c r="D316" s="3415" t="s">
        <v>3034</v>
      </c>
      <c r="E316" s="3415" t="s">
        <v>3034</v>
      </c>
      <c r="F316" s="3418" t="s">
        <v>2944</v>
      </c>
      <c r="G316" s="3418" t="s">
        <v>2944</v>
      </c>
      <c r="H316" s="3418" t="s">
        <v>2944</v>
      </c>
      <c r="I316" s="3415" t="s">
        <v>2944</v>
      </c>
      <c r="J316" s="3415" t="s">
        <v>2944</v>
      </c>
      <c r="K316" s="3415" t="s">
        <v>2944</v>
      </c>
      <c r="L316" s="3415" t="s">
        <v>2944</v>
      </c>
    </row>
    <row r="317">
      <c r="A317" s="3433" t="s">
        <v>3033</v>
      </c>
      <c r="B317" s="3418" t="s">
        <v>3033</v>
      </c>
      <c r="C317" s="3415" t="s">
        <v>3034</v>
      </c>
      <c r="D317" s="3415" t="s">
        <v>3034</v>
      </c>
      <c r="E317" s="3415" t="s">
        <v>3034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3034</v>
      </c>
      <c r="D320" s="3415" t="s">
        <v>3034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3034</v>
      </c>
      <c r="D321" s="3415" t="s">
        <v>3034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3034</v>
      </c>
      <c r="D322" s="3415" t="s">
        <v>3034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3034</v>
      </c>
      <c r="D323" s="3415" t="s">
        <v>3034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3034</v>
      </c>
      <c r="D324" s="3415" t="s">
        <v>3034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3034</v>
      </c>
      <c r="D325" s="3415" t="s">
        <v>3034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453.425</v>
      </c>
      <c r="D326" s="3415" t="n">
        <v>26.58732631578948</v>
      </c>
      <c r="E326" s="3416" t="s">
        <v>1185</v>
      </c>
      <c r="F326" s="3418" t="n">
        <v>0.977228869162</v>
      </c>
      <c r="G326" s="3418" t="n">
        <v>99.659782500249</v>
      </c>
      <c r="H326" s="3416" t="s">
        <v>1185</v>
      </c>
      <c r="I326" s="3415" t="n">
        <v>4.431</v>
      </c>
      <c r="J326" s="3415" t="n">
        <v>26.49687157894737</v>
      </c>
      <c r="K326" s="3416" t="s">
        <v>1185</v>
      </c>
      <c r="L326" s="3415" t="s">
        <v>2944</v>
      </c>
    </row>
    <row r="327">
      <c r="A327" s="3438" t="s">
        <v>396</v>
      </c>
      <c r="B327" s="3418" t="s">
        <v>396</v>
      </c>
      <c r="C327" s="3415" t="s">
        <v>3034</v>
      </c>
      <c r="D327" s="3415" t="s">
        <v>3034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3034</v>
      </c>
      <c r="D328" s="3415" t="s">
        <v>3034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3034</v>
      </c>
      <c r="D329" s="3415" t="s">
        <v>3034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3034</v>
      </c>
      <c r="D330" s="3415" t="s">
        <v>3034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3034</v>
      </c>
      <c r="D331" s="3415" t="s">
        <v>3034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n">
        <v>2.95414736842105</v>
      </c>
      <c r="E332" s="3416" t="s">
        <v>1185</v>
      </c>
      <c r="F332" s="3418" t="s">
        <v>2944</v>
      </c>
      <c r="G332" s="3418" t="n">
        <v>99.659782500249</v>
      </c>
      <c r="H332" s="3416" t="s">
        <v>1185</v>
      </c>
      <c r="I332" s="3415" t="s">
        <v>2944</v>
      </c>
      <c r="J332" s="3415" t="n">
        <v>2.94409684210526</v>
      </c>
      <c r="K332" s="3416" t="s">
        <v>1185</v>
      </c>
      <c r="L332" s="3415" t="s">
        <v>2944</v>
      </c>
    </row>
    <row r="333">
      <c r="A333" s="3438" t="s">
        <v>402</v>
      </c>
      <c r="B333" s="3418" t="s">
        <v>402</v>
      </c>
      <c r="C333" s="3415" t="s">
        <v>3034</v>
      </c>
      <c r="D333" s="3415" t="s">
        <v>3034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3034</v>
      </c>
      <c r="D334" s="3415" t="s">
        <v>3034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3034</v>
      </c>
      <c r="D335" s="3415" t="s">
        <v>3034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3034</v>
      </c>
      <c r="D336" s="3415" t="s">
        <v>3034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3034</v>
      </c>
      <c r="D337" s="3415" t="s">
        <v>3034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3034</v>
      </c>
      <c r="D338" s="3415" t="s">
        <v>3034</v>
      </c>
      <c r="E338" s="3416" t="s">
        <v>1185</v>
      </c>
      <c r="F338" s="3418" t="s">
        <v>2944</v>
      </c>
      <c r="G338" s="3418" t="s">
        <v>2944</v>
      </c>
      <c r="H338" s="3416" t="s">
        <v>1185</v>
      </c>
      <c r="I338" s="3415" t="s">
        <v>2944</v>
      </c>
      <c r="J338" s="3415" t="s">
        <v>2944</v>
      </c>
      <c r="K338" s="3416" t="s">
        <v>1185</v>
      </c>
      <c r="L338" s="3415" t="s">
        <v>2944</v>
      </c>
    </row>
    <row r="339">
      <c r="A339" s="3438" t="s">
        <v>3021</v>
      </c>
      <c r="B339" s="3418" t="s">
        <v>3021</v>
      </c>
      <c r="C339" s="3415" t="s">
        <v>3034</v>
      </c>
      <c r="D339" s="3415" t="s">
        <v>3034</v>
      </c>
      <c r="E339" s="3416" t="s">
        <v>1185</v>
      </c>
      <c r="F339" s="3418" t="s">
        <v>2944</v>
      </c>
      <c r="G339" s="3418" t="s">
        <v>2944</v>
      </c>
      <c r="H339" s="3416" t="s">
        <v>1185</v>
      </c>
      <c r="I339" s="3415" t="s">
        <v>2944</v>
      </c>
      <c r="J339" s="3415" t="s">
        <v>2944</v>
      </c>
      <c r="K339" s="3416" t="s">
        <v>1185</v>
      </c>
      <c r="L339" s="3415" t="s">
        <v>2944</v>
      </c>
    </row>
    <row r="340">
      <c r="A340" s="3438" t="s">
        <v>3022</v>
      </c>
      <c r="B340" s="3418" t="s">
        <v>3022</v>
      </c>
      <c r="C340" s="3415" t="s">
        <v>3034</v>
      </c>
      <c r="D340" s="3415" t="s">
        <v>3034</v>
      </c>
      <c r="E340" s="3416" t="s">
        <v>1185</v>
      </c>
      <c r="F340" s="3418" t="s">
        <v>2944</v>
      </c>
      <c r="G340" s="3418" t="s">
        <v>2944</v>
      </c>
      <c r="H340" s="3416" t="s">
        <v>1185</v>
      </c>
      <c r="I340" s="3415" t="s">
        <v>2944</v>
      </c>
      <c r="J340" s="3415" t="s">
        <v>2944</v>
      </c>
      <c r="K340" s="3416" t="s">
        <v>1185</v>
      </c>
      <c r="L340" s="3415" t="s">
        <v>2944</v>
      </c>
    </row>
    <row r="341">
      <c r="A341" s="3438" t="s">
        <v>3023</v>
      </c>
      <c r="B341" s="3418" t="s">
        <v>3023</v>
      </c>
      <c r="C341" s="3415" t="s">
        <v>3034</v>
      </c>
      <c r="D341" s="3415" t="s">
        <v>3034</v>
      </c>
      <c r="E341" s="3416" t="s">
        <v>1185</v>
      </c>
      <c r="F341" s="3418" t="s">
        <v>2944</v>
      </c>
      <c r="G341" s="3418" t="s">
        <v>2944</v>
      </c>
      <c r="H341" s="3416" t="s">
        <v>1185</v>
      </c>
      <c r="I341" s="3415" t="s">
        <v>2944</v>
      </c>
      <c r="J341" s="3415" t="s">
        <v>2944</v>
      </c>
      <c r="K341" s="3416" t="s">
        <v>1185</v>
      </c>
      <c r="L341" s="3415" t="s">
        <v>2944</v>
      </c>
    </row>
    <row r="342">
      <c r="A342" s="3438" t="s">
        <v>3024</v>
      </c>
      <c r="B342" s="3418" t="s">
        <v>3024</v>
      </c>
      <c r="C342" s="3415" t="s">
        <v>3034</v>
      </c>
      <c r="D342" s="3415" t="s">
        <v>3034</v>
      </c>
      <c r="E342" s="3416" t="s">
        <v>1185</v>
      </c>
      <c r="F342" s="3418" t="s">
        <v>2944</v>
      </c>
      <c r="G342" s="3418" t="s">
        <v>2944</v>
      </c>
      <c r="H342" s="3416" t="s">
        <v>1185</v>
      </c>
      <c r="I342" s="3415" t="s">
        <v>2944</v>
      </c>
      <c r="J342" s="3415" t="s">
        <v>2944</v>
      </c>
      <c r="K342" s="3416" t="s">
        <v>1185</v>
      </c>
      <c r="L342" s="3415" t="s">
        <v>2944</v>
      </c>
    </row>
    <row r="343">
      <c r="A343" s="3438" t="s">
        <v>3025</v>
      </c>
      <c r="B343" s="3418" t="s">
        <v>3025</v>
      </c>
      <c r="C343" s="3415" t="s">
        <v>3034</v>
      </c>
      <c r="D343" s="3415" t="s">
        <v>3034</v>
      </c>
      <c r="E343" s="3416" t="s">
        <v>1185</v>
      </c>
      <c r="F343" s="3418" t="s">
        <v>2944</v>
      </c>
      <c r="G343" s="3418" t="s">
        <v>2944</v>
      </c>
      <c r="H343" s="3416" t="s">
        <v>1185</v>
      </c>
      <c r="I343" s="3415" t="s">
        <v>2944</v>
      </c>
      <c r="J343" s="3415" t="s">
        <v>2944</v>
      </c>
      <c r="K343" s="3416" t="s">
        <v>1185</v>
      </c>
      <c r="L343" s="3415" t="s">
        <v>2944</v>
      </c>
    </row>
    <row r="344">
      <c r="A344" s="3438" t="s">
        <v>3026</v>
      </c>
      <c r="B344" s="3418" t="s">
        <v>3026</v>
      </c>
      <c r="C344" s="3415" t="s">
        <v>3034</v>
      </c>
      <c r="D344" s="3415" t="s">
        <v>3034</v>
      </c>
      <c r="E344" s="3416" t="s">
        <v>1185</v>
      </c>
      <c r="F344" s="3418" t="s">
        <v>2944</v>
      </c>
      <c r="G344" s="3418" t="s">
        <v>2944</v>
      </c>
      <c r="H344" s="3416" t="s">
        <v>1185</v>
      </c>
      <c r="I344" s="3415" t="s">
        <v>2944</v>
      </c>
      <c r="J344" s="3415" t="s">
        <v>2944</v>
      </c>
      <c r="K344" s="3416" t="s">
        <v>1185</v>
      </c>
      <c r="L344" s="3415" t="s">
        <v>2944</v>
      </c>
    </row>
    <row r="345">
      <c r="A345" s="3438" t="s">
        <v>3027</v>
      </c>
      <c r="B345" s="3418" t="s">
        <v>3027</v>
      </c>
      <c r="C345" s="3415" t="s">
        <v>3034</v>
      </c>
      <c r="D345" s="3415" t="s">
        <v>3034</v>
      </c>
      <c r="E345" s="3416" t="s">
        <v>1185</v>
      </c>
      <c r="F345" s="3418" t="s">
        <v>2944</v>
      </c>
      <c r="G345" s="3418" t="s">
        <v>2944</v>
      </c>
      <c r="H345" s="3416" t="s">
        <v>1185</v>
      </c>
      <c r="I345" s="3415" t="s">
        <v>2944</v>
      </c>
      <c r="J345" s="3415" t="s">
        <v>2944</v>
      </c>
      <c r="K345" s="3416" t="s">
        <v>1185</v>
      </c>
      <c r="L345" s="3415" t="s">
        <v>2944</v>
      </c>
    </row>
    <row r="346">
      <c r="A346" s="3438" t="s">
        <v>3028</v>
      </c>
      <c r="B346" s="3418" t="s">
        <v>3028</v>
      </c>
      <c r="C346" s="3415" t="s">
        <v>3034</v>
      </c>
      <c r="D346" s="3415" t="s">
        <v>3034</v>
      </c>
      <c r="E346" s="3416" t="s">
        <v>1185</v>
      </c>
      <c r="F346" s="3418" t="s">
        <v>2944</v>
      </c>
      <c r="G346" s="3418" t="s">
        <v>2944</v>
      </c>
      <c r="H346" s="3416" t="s">
        <v>1185</v>
      </c>
      <c r="I346" s="3415" t="s">
        <v>2944</v>
      </c>
      <c r="J346" s="3415" t="s">
        <v>2944</v>
      </c>
      <c r="K346" s="3416" t="s">
        <v>1185</v>
      </c>
      <c r="L346" s="3415" t="s">
        <v>2944</v>
      </c>
    </row>
    <row r="347">
      <c r="A347" s="3438" t="s">
        <v>3029</v>
      </c>
      <c r="B347" s="3418" t="s">
        <v>3029</v>
      </c>
      <c r="C347" s="3415" t="s">
        <v>3034</v>
      </c>
      <c r="D347" s="3415" t="s">
        <v>3034</v>
      </c>
      <c r="E347" s="3416" t="s">
        <v>1185</v>
      </c>
      <c r="F347" s="3418" t="s">
        <v>2944</v>
      </c>
      <c r="G347" s="3418" t="s">
        <v>2944</v>
      </c>
      <c r="H347" s="3416" t="s">
        <v>1185</v>
      </c>
      <c r="I347" s="3415" t="s">
        <v>2944</v>
      </c>
      <c r="J347" s="3415" t="s">
        <v>2944</v>
      </c>
      <c r="K347" s="3416" t="s">
        <v>1185</v>
      </c>
      <c r="L347" s="3415" t="s">
        <v>2944</v>
      </c>
    </row>
    <row r="348">
      <c r="A348" s="3438" t="s">
        <v>3030</v>
      </c>
      <c r="B348" s="3418" t="s">
        <v>3030</v>
      </c>
      <c r="C348" s="3415" t="s">
        <v>3034</v>
      </c>
      <c r="D348" s="3415" t="s">
        <v>3034</v>
      </c>
      <c r="E348" s="3416" t="s">
        <v>1185</v>
      </c>
      <c r="F348" s="3418" t="s">
        <v>2944</v>
      </c>
      <c r="G348" s="3418" t="s">
        <v>2944</v>
      </c>
      <c r="H348" s="3416" t="s">
        <v>1185</v>
      </c>
      <c r="I348" s="3415" t="s">
        <v>2944</v>
      </c>
      <c r="J348" s="3415" t="s">
        <v>2944</v>
      </c>
      <c r="K348" s="3416" t="s">
        <v>1185</v>
      </c>
      <c r="L348" s="3415" t="s">
        <v>2944</v>
      </c>
    </row>
    <row r="349">
      <c r="A349" s="3438" t="s">
        <v>3031</v>
      </c>
      <c r="B349" s="3418" t="s">
        <v>3031</v>
      </c>
      <c r="C349" s="3415" t="s">
        <v>3034</v>
      </c>
      <c r="D349" s="3415" t="s">
        <v>3034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3034</v>
      </c>
      <c r="D350" s="3415" t="s">
        <v>3034</v>
      </c>
      <c r="E350" s="3416" t="s">
        <v>1185</v>
      </c>
      <c r="F350" s="3418" t="s">
        <v>2944</v>
      </c>
      <c r="G350" s="3418" t="s">
        <v>2944</v>
      </c>
      <c r="H350" s="3416" t="s">
        <v>1185</v>
      </c>
      <c r="I350" s="3415" t="s">
        <v>2944</v>
      </c>
      <c r="J350" s="3415" t="s">
        <v>2944</v>
      </c>
      <c r="K350" s="3416" t="s">
        <v>1185</v>
      </c>
      <c r="L350" s="3415" t="s">
        <v>2944</v>
      </c>
    </row>
    <row r="351">
      <c r="A351" s="3438" t="s">
        <v>3032</v>
      </c>
      <c r="B351" s="3418" t="s">
        <v>3032</v>
      </c>
      <c r="C351" s="3415" t="s">
        <v>3034</v>
      </c>
      <c r="D351" s="3415" t="s">
        <v>3034</v>
      </c>
      <c r="E351" s="3416" t="s">
        <v>1185</v>
      </c>
      <c r="F351" s="3418" t="s">
        <v>2944</v>
      </c>
      <c r="G351" s="3418" t="s">
        <v>2944</v>
      </c>
      <c r="H351" s="3416" t="s">
        <v>1185</v>
      </c>
      <c r="I351" s="3415" t="s">
        <v>2944</v>
      </c>
      <c r="J351" s="3415" t="s">
        <v>2944</v>
      </c>
      <c r="K351" s="3416" t="s">
        <v>1185</v>
      </c>
      <c r="L351" s="3415" t="s">
        <v>2944</v>
      </c>
    </row>
    <row r="352">
      <c r="A352" s="3438" t="s">
        <v>3033</v>
      </c>
      <c r="B352" s="3418" t="s">
        <v>3033</v>
      </c>
      <c r="C352" s="3415" t="s">
        <v>3034</v>
      </c>
      <c r="D352" s="3415" t="s">
        <v>3034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3034</v>
      </c>
      <c r="D355" s="3415" t="s">
        <v>3034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3034</v>
      </c>
      <c r="D356" s="3415" t="s">
        <v>3034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3034</v>
      </c>
      <c r="D357" s="3415" t="s">
        <v>3034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3034</v>
      </c>
      <c r="D358" s="3415" t="s">
        <v>3034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3034</v>
      </c>
      <c r="D359" s="3415" t="s">
        <v>3034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3034</v>
      </c>
      <c r="D360" s="3415" t="s">
        <v>3034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s">
        <v>3034</v>
      </c>
      <c r="D361" s="3415" t="s">
        <v>3034</v>
      </c>
      <c r="E361" s="3416" t="s">
        <v>1185</v>
      </c>
      <c r="F361" s="3418" t="s">
        <v>2944</v>
      </c>
      <c r="G361" s="3418" t="s">
        <v>3034</v>
      </c>
      <c r="H361" s="3416" t="s">
        <v>1185</v>
      </c>
      <c r="I361" s="3415" t="s">
        <v>2944</v>
      </c>
      <c r="J361" s="3415" t="n">
        <v>7.60693538106846</v>
      </c>
      <c r="K361" s="3416" t="s">
        <v>1185</v>
      </c>
      <c r="L361" s="3415" t="s">
        <v>2944</v>
      </c>
    </row>
    <row r="362">
      <c r="A362" s="3443" t="s">
        <v>396</v>
      </c>
      <c r="B362" s="3418" t="s">
        <v>396</v>
      </c>
      <c r="C362" s="3415" t="s">
        <v>3034</v>
      </c>
      <c r="D362" s="3415" t="s">
        <v>3034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3034</v>
      </c>
      <c r="D363" s="3415" t="s">
        <v>3034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3034</v>
      </c>
      <c r="D364" s="3415" t="s">
        <v>3034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3034</v>
      </c>
      <c r="D365" s="3415" t="s">
        <v>3034</v>
      </c>
      <c r="E365" s="3416" t="s">
        <v>1185</v>
      </c>
      <c r="F365" s="3418" t="s">
        <v>2944</v>
      </c>
      <c r="G365" s="3418" t="s">
        <v>3034</v>
      </c>
      <c r="H365" s="3416" t="s">
        <v>1185</v>
      </c>
      <c r="I365" s="3415" t="s">
        <v>2944</v>
      </c>
      <c r="J365" s="3415" t="n">
        <v>22.68490766781372</v>
      </c>
      <c r="K365" s="3416" t="s">
        <v>1185</v>
      </c>
      <c r="L365" s="3415" t="s">
        <v>2944</v>
      </c>
    </row>
    <row r="366">
      <c r="A366" s="3443" t="s">
        <v>400</v>
      </c>
      <c r="B366" s="3418" t="s">
        <v>400</v>
      </c>
      <c r="C366" s="3415" t="s">
        <v>3034</v>
      </c>
      <c r="D366" s="3415" t="s">
        <v>3034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3034</v>
      </c>
      <c r="D367" s="3415" t="s">
        <v>3034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3034</v>
      </c>
      <c r="D368" s="3415" t="s">
        <v>3034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3034</v>
      </c>
      <c r="D369" s="3415" t="s">
        <v>3034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3034</v>
      </c>
      <c r="D370" s="3415" t="s">
        <v>3034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3034</v>
      </c>
      <c r="D371" s="3415" t="s">
        <v>3034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3034</v>
      </c>
      <c r="D372" s="3415" t="s">
        <v>3034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3034</v>
      </c>
      <c r="D373" s="3415" t="s">
        <v>3034</v>
      </c>
      <c r="E373" s="3416" t="s">
        <v>1185</v>
      </c>
      <c r="F373" s="3418" t="s">
        <v>2944</v>
      </c>
      <c r="G373" s="3418" t="s">
        <v>2944</v>
      </c>
      <c r="H373" s="3416" t="s">
        <v>1185</v>
      </c>
      <c r="I373" s="3415" t="s">
        <v>2944</v>
      </c>
      <c r="J373" s="3415" t="s">
        <v>2944</v>
      </c>
      <c r="K373" s="3416" t="s">
        <v>1185</v>
      </c>
      <c r="L373" s="3415" t="s">
        <v>2944</v>
      </c>
    </row>
    <row r="374">
      <c r="A374" s="3443" t="s">
        <v>3021</v>
      </c>
      <c r="B374" s="3418" t="s">
        <v>3021</v>
      </c>
      <c r="C374" s="3415" t="s">
        <v>3034</v>
      </c>
      <c r="D374" s="3415" t="s">
        <v>3034</v>
      </c>
      <c r="E374" s="3416" t="s">
        <v>1185</v>
      </c>
      <c r="F374" s="3418" t="s">
        <v>2944</v>
      </c>
      <c r="G374" s="3418" t="s">
        <v>2944</v>
      </c>
      <c r="H374" s="3416" t="s">
        <v>1185</v>
      </c>
      <c r="I374" s="3415" t="s">
        <v>2944</v>
      </c>
      <c r="J374" s="3415" t="s">
        <v>2944</v>
      </c>
      <c r="K374" s="3416" t="s">
        <v>1185</v>
      </c>
      <c r="L374" s="3415" t="s">
        <v>2944</v>
      </c>
    </row>
    <row r="375">
      <c r="A375" s="3443" t="s">
        <v>3022</v>
      </c>
      <c r="B375" s="3418" t="s">
        <v>3022</v>
      </c>
      <c r="C375" s="3415" t="s">
        <v>3034</v>
      </c>
      <c r="D375" s="3415" t="s">
        <v>3034</v>
      </c>
      <c r="E375" s="3416" t="s">
        <v>1185</v>
      </c>
      <c r="F375" s="3418" t="s">
        <v>2944</v>
      </c>
      <c r="G375" s="3418" t="s">
        <v>2944</v>
      </c>
      <c r="H375" s="3416" t="s">
        <v>1185</v>
      </c>
      <c r="I375" s="3415" t="s">
        <v>2944</v>
      </c>
      <c r="J375" s="3415" t="s">
        <v>2944</v>
      </c>
      <c r="K375" s="3416" t="s">
        <v>1185</v>
      </c>
      <c r="L375" s="3415" t="s">
        <v>2944</v>
      </c>
    </row>
    <row r="376">
      <c r="A376" s="3443" t="s">
        <v>3023</v>
      </c>
      <c r="B376" s="3418" t="s">
        <v>3023</v>
      </c>
      <c r="C376" s="3415" t="s">
        <v>3034</v>
      </c>
      <c r="D376" s="3415" t="s">
        <v>3034</v>
      </c>
      <c r="E376" s="3416" t="s">
        <v>1185</v>
      </c>
      <c r="F376" s="3418" t="s">
        <v>2944</v>
      </c>
      <c r="G376" s="3418" t="s">
        <v>2944</v>
      </c>
      <c r="H376" s="3416" t="s">
        <v>1185</v>
      </c>
      <c r="I376" s="3415" t="s">
        <v>2944</v>
      </c>
      <c r="J376" s="3415" t="s">
        <v>2944</v>
      </c>
      <c r="K376" s="3416" t="s">
        <v>1185</v>
      </c>
      <c r="L376" s="3415" t="s">
        <v>2944</v>
      </c>
    </row>
    <row r="377">
      <c r="A377" s="3443" t="s">
        <v>3024</v>
      </c>
      <c r="B377" s="3418" t="s">
        <v>3024</v>
      </c>
      <c r="C377" s="3415" t="s">
        <v>3034</v>
      </c>
      <c r="D377" s="3415" t="s">
        <v>3034</v>
      </c>
      <c r="E377" s="3416" t="s">
        <v>1185</v>
      </c>
      <c r="F377" s="3418" t="s">
        <v>2944</v>
      </c>
      <c r="G377" s="3418" t="s">
        <v>2944</v>
      </c>
      <c r="H377" s="3416" t="s">
        <v>1185</v>
      </c>
      <c r="I377" s="3415" t="s">
        <v>2944</v>
      </c>
      <c r="J377" s="3415" t="s">
        <v>2944</v>
      </c>
      <c r="K377" s="3416" t="s">
        <v>1185</v>
      </c>
      <c r="L377" s="3415" t="s">
        <v>2944</v>
      </c>
    </row>
    <row r="378">
      <c r="A378" s="3443" t="s">
        <v>3025</v>
      </c>
      <c r="B378" s="3418" t="s">
        <v>3025</v>
      </c>
      <c r="C378" s="3415" t="s">
        <v>3034</v>
      </c>
      <c r="D378" s="3415" t="s">
        <v>3034</v>
      </c>
      <c r="E378" s="3416" t="s">
        <v>1185</v>
      </c>
      <c r="F378" s="3418" t="s">
        <v>2944</v>
      </c>
      <c r="G378" s="3418" t="s">
        <v>2944</v>
      </c>
      <c r="H378" s="3416" t="s">
        <v>1185</v>
      </c>
      <c r="I378" s="3415" t="s">
        <v>2944</v>
      </c>
      <c r="J378" s="3415" t="s">
        <v>2944</v>
      </c>
      <c r="K378" s="3416" t="s">
        <v>1185</v>
      </c>
      <c r="L378" s="3415" t="s">
        <v>2944</v>
      </c>
    </row>
    <row r="379">
      <c r="A379" s="3443" t="s">
        <v>3026</v>
      </c>
      <c r="B379" s="3418" t="s">
        <v>3026</v>
      </c>
      <c r="C379" s="3415" t="s">
        <v>3034</v>
      </c>
      <c r="D379" s="3415" t="s">
        <v>3034</v>
      </c>
      <c r="E379" s="3416" t="s">
        <v>1185</v>
      </c>
      <c r="F379" s="3418" t="s">
        <v>2944</v>
      </c>
      <c r="G379" s="3418" t="s">
        <v>2944</v>
      </c>
      <c r="H379" s="3416" t="s">
        <v>1185</v>
      </c>
      <c r="I379" s="3415" t="s">
        <v>2944</v>
      </c>
      <c r="J379" s="3415" t="s">
        <v>2944</v>
      </c>
      <c r="K379" s="3416" t="s">
        <v>1185</v>
      </c>
      <c r="L379" s="3415" t="s">
        <v>2944</v>
      </c>
    </row>
    <row r="380">
      <c r="A380" s="3443" t="s">
        <v>3027</v>
      </c>
      <c r="B380" s="3418" t="s">
        <v>3027</v>
      </c>
      <c r="C380" s="3415" t="s">
        <v>3034</v>
      </c>
      <c r="D380" s="3415" t="s">
        <v>3034</v>
      </c>
      <c r="E380" s="3416" t="s">
        <v>1185</v>
      </c>
      <c r="F380" s="3418" t="s">
        <v>2944</v>
      </c>
      <c r="G380" s="3418" t="s">
        <v>2944</v>
      </c>
      <c r="H380" s="3416" t="s">
        <v>1185</v>
      </c>
      <c r="I380" s="3415" t="s">
        <v>2944</v>
      </c>
      <c r="J380" s="3415" t="s">
        <v>2944</v>
      </c>
      <c r="K380" s="3416" t="s">
        <v>1185</v>
      </c>
      <c r="L380" s="3415" t="s">
        <v>2944</v>
      </c>
    </row>
    <row r="381">
      <c r="A381" s="3443" t="s">
        <v>3028</v>
      </c>
      <c r="B381" s="3418" t="s">
        <v>3028</v>
      </c>
      <c r="C381" s="3415" t="s">
        <v>3034</v>
      </c>
      <c r="D381" s="3415" t="s">
        <v>3034</v>
      </c>
      <c r="E381" s="3416" t="s">
        <v>1185</v>
      </c>
      <c r="F381" s="3418" t="s">
        <v>2944</v>
      </c>
      <c r="G381" s="3418" t="s">
        <v>2944</v>
      </c>
      <c r="H381" s="3416" t="s">
        <v>1185</v>
      </c>
      <c r="I381" s="3415" t="s">
        <v>2944</v>
      </c>
      <c r="J381" s="3415" t="s">
        <v>2944</v>
      </c>
      <c r="K381" s="3416" t="s">
        <v>1185</v>
      </c>
      <c r="L381" s="3415" t="s">
        <v>2944</v>
      </c>
    </row>
    <row r="382">
      <c r="A382" s="3443" t="s">
        <v>3029</v>
      </c>
      <c r="B382" s="3418" t="s">
        <v>3029</v>
      </c>
      <c r="C382" s="3415" t="s">
        <v>3034</v>
      </c>
      <c r="D382" s="3415" t="s">
        <v>3034</v>
      </c>
      <c r="E382" s="3416" t="s">
        <v>1185</v>
      </c>
      <c r="F382" s="3418" t="s">
        <v>2944</v>
      </c>
      <c r="G382" s="3418" t="s">
        <v>2944</v>
      </c>
      <c r="H382" s="3416" t="s">
        <v>1185</v>
      </c>
      <c r="I382" s="3415" t="s">
        <v>2944</v>
      </c>
      <c r="J382" s="3415" t="s">
        <v>2944</v>
      </c>
      <c r="K382" s="3416" t="s">
        <v>1185</v>
      </c>
      <c r="L382" s="3415" t="s">
        <v>2944</v>
      </c>
    </row>
    <row r="383">
      <c r="A383" s="3443" t="s">
        <v>3030</v>
      </c>
      <c r="B383" s="3418" t="s">
        <v>3030</v>
      </c>
      <c r="C383" s="3415" t="s">
        <v>3034</v>
      </c>
      <c r="D383" s="3415" t="s">
        <v>3034</v>
      </c>
      <c r="E383" s="3416" t="s">
        <v>1185</v>
      </c>
      <c r="F383" s="3418" t="s">
        <v>2944</v>
      </c>
      <c r="G383" s="3418" t="s">
        <v>2944</v>
      </c>
      <c r="H383" s="3416" t="s">
        <v>1185</v>
      </c>
      <c r="I383" s="3415" t="s">
        <v>2944</v>
      </c>
      <c r="J383" s="3415" t="s">
        <v>2944</v>
      </c>
      <c r="K383" s="3416" t="s">
        <v>1185</v>
      </c>
      <c r="L383" s="3415" t="s">
        <v>2944</v>
      </c>
    </row>
    <row r="384">
      <c r="A384" s="3443" t="s">
        <v>3031</v>
      </c>
      <c r="B384" s="3418" t="s">
        <v>3031</v>
      </c>
      <c r="C384" s="3415" t="s">
        <v>3034</v>
      </c>
      <c r="D384" s="3415" t="s">
        <v>3034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3034</v>
      </c>
      <c r="D385" s="3415" t="s">
        <v>3034</v>
      </c>
      <c r="E385" s="3416" t="s">
        <v>1185</v>
      </c>
      <c r="F385" s="3418" t="s">
        <v>2944</v>
      </c>
      <c r="G385" s="3418" t="s">
        <v>2944</v>
      </c>
      <c r="H385" s="3416" t="s">
        <v>1185</v>
      </c>
      <c r="I385" s="3415" t="s">
        <v>2944</v>
      </c>
      <c r="J385" s="3415" t="s">
        <v>2944</v>
      </c>
      <c r="K385" s="3416" t="s">
        <v>1185</v>
      </c>
      <c r="L385" s="3415" t="s">
        <v>2944</v>
      </c>
    </row>
    <row r="386">
      <c r="A386" s="3443" t="s">
        <v>3032</v>
      </c>
      <c r="B386" s="3418" t="s">
        <v>3032</v>
      </c>
      <c r="C386" s="3415" t="s">
        <v>3034</v>
      </c>
      <c r="D386" s="3415" t="s">
        <v>3034</v>
      </c>
      <c r="E386" s="3416" t="s">
        <v>1185</v>
      </c>
      <c r="F386" s="3418" t="s">
        <v>2944</v>
      </c>
      <c r="G386" s="3418" t="s">
        <v>2944</v>
      </c>
      <c r="H386" s="3416" t="s">
        <v>1185</v>
      </c>
      <c r="I386" s="3415" t="s">
        <v>2944</v>
      </c>
      <c r="J386" s="3415" t="s">
        <v>2944</v>
      </c>
      <c r="K386" s="3416" t="s">
        <v>1185</v>
      </c>
      <c r="L386" s="3415" t="s">
        <v>2944</v>
      </c>
    </row>
    <row r="387">
      <c r="A387" s="3443" t="s">
        <v>3033</v>
      </c>
      <c r="B387" s="3418" t="s">
        <v>3033</v>
      </c>
      <c r="C387" s="3415" t="s">
        <v>3034</v>
      </c>
      <c r="D387" s="3415" t="s">
        <v>3034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3034</v>
      </c>
      <c r="D389" s="3415" t="s">
        <v>3034</v>
      </c>
      <c r="E389" s="3415" t="s">
        <v>3034</v>
      </c>
      <c r="F389" s="3418" t="s">
        <v>2944</v>
      </c>
      <c r="G389" s="3418" t="s">
        <v>2944</v>
      </c>
      <c r="H389" s="3418" t="s">
        <v>2944</v>
      </c>
      <c r="I389" s="3415" t="s">
        <v>2944</v>
      </c>
      <c r="J389" s="3415" t="s">
        <v>2944</v>
      </c>
      <c r="K389" s="3415" t="s">
        <v>2944</v>
      </c>
      <c r="L389" s="3415" t="s">
        <v>2944</v>
      </c>
    </row>
    <row r="390">
      <c r="A390" s="3433" t="s">
        <v>390</v>
      </c>
      <c r="B390" s="3418" t="s">
        <v>390</v>
      </c>
      <c r="C390" s="3415" t="s">
        <v>3034</v>
      </c>
      <c r="D390" s="3415" t="s">
        <v>3034</v>
      </c>
      <c r="E390" s="3415" t="s">
        <v>3034</v>
      </c>
      <c r="F390" s="3418" t="s">
        <v>2944</v>
      </c>
      <c r="G390" s="3418" t="s">
        <v>2944</v>
      </c>
      <c r="H390" s="3418" t="s">
        <v>2944</v>
      </c>
      <c r="I390" s="3415" t="s">
        <v>2944</v>
      </c>
      <c r="J390" s="3415" t="s">
        <v>2944</v>
      </c>
      <c r="K390" s="3415" t="s">
        <v>2944</v>
      </c>
      <c r="L390" s="3415" t="s">
        <v>2944</v>
      </c>
    </row>
    <row r="391">
      <c r="A391" s="3433" t="s">
        <v>391</v>
      </c>
      <c r="B391" s="3418" t="s">
        <v>391</v>
      </c>
      <c r="C391" s="3415" t="s">
        <v>3034</v>
      </c>
      <c r="D391" s="3415" t="s">
        <v>3034</v>
      </c>
      <c r="E391" s="3415" t="s">
        <v>3034</v>
      </c>
      <c r="F391" s="3418" t="s">
        <v>2944</v>
      </c>
      <c r="G391" s="3418" t="s">
        <v>2944</v>
      </c>
      <c r="H391" s="3418" t="s">
        <v>2944</v>
      </c>
      <c r="I391" s="3415" t="s">
        <v>2944</v>
      </c>
      <c r="J391" s="3415" t="s">
        <v>2944</v>
      </c>
      <c r="K391" s="3415" t="s">
        <v>2944</v>
      </c>
      <c r="L391" s="3415" t="s">
        <v>2944</v>
      </c>
    </row>
    <row r="392">
      <c r="A392" s="3433" t="s">
        <v>392</v>
      </c>
      <c r="B392" s="3418" t="s">
        <v>392</v>
      </c>
      <c r="C392" s="3415" t="s">
        <v>3034</v>
      </c>
      <c r="D392" s="3415" t="s">
        <v>3034</v>
      </c>
      <c r="E392" s="3415" t="s">
        <v>3034</v>
      </c>
      <c r="F392" s="3418" t="s">
        <v>2944</v>
      </c>
      <c r="G392" s="3418" t="s">
        <v>2944</v>
      </c>
      <c r="H392" s="3418" t="s">
        <v>2944</v>
      </c>
      <c r="I392" s="3415" t="s">
        <v>2944</v>
      </c>
      <c r="J392" s="3415" t="s">
        <v>2944</v>
      </c>
      <c r="K392" s="3415" t="s">
        <v>2944</v>
      </c>
      <c r="L392" s="3415" t="s">
        <v>2944</v>
      </c>
    </row>
    <row r="393">
      <c r="A393" s="3433" t="s">
        <v>393</v>
      </c>
      <c r="B393" s="3418" t="s">
        <v>393</v>
      </c>
      <c r="C393" s="3415" t="s">
        <v>3034</v>
      </c>
      <c r="D393" s="3415" t="s">
        <v>3034</v>
      </c>
      <c r="E393" s="3415" t="s">
        <v>3034</v>
      </c>
      <c r="F393" s="3418" t="s">
        <v>2944</v>
      </c>
      <c r="G393" s="3418" t="s">
        <v>2944</v>
      </c>
      <c r="H393" s="3418" t="s">
        <v>2944</v>
      </c>
      <c r="I393" s="3415" t="s">
        <v>2944</v>
      </c>
      <c r="J393" s="3415" t="s">
        <v>2944</v>
      </c>
      <c r="K393" s="3415" t="s">
        <v>2944</v>
      </c>
      <c r="L393" s="3415" t="s">
        <v>2944</v>
      </c>
    </row>
    <row r="394">
      <c r="A394" s="3433" t="s">
        <v>394</v>
      </c>
      <c r="B394" s="3418" t="s">
        <v>394</v>
      </c>
      <c r="C394" s="3415" t="s">
        <v>3034</v>
      </c>
      <c r="D394" s="3415" t="s">
        <v>3034</v>
      </c>
      <c r="E394" s="3415" t="s">
        <v>3034</v>
      </c>
      <c r="F394" s="3418" t="s">
        <v>2944</v>
      </c>
      <c r="G394" s="3418" t="s">
        <v>2944</v>
      </c>
      <c r="H394" s="3418" t="s">
        <v>2944</v>
      </c>
      <c r="I394" s="3415" t="s">
        <v>2944</v>
      </c>
      <c r="J394" s="3415" t="s">
        <v>2944</v>
      </c>
      <c r="K394" s="3415" t="s">
        <v>2944</v>
      </c>
      <c r="L394" s="3415" t="s">
        <v>2944</v>
      </c>
    </row>
    <row r="395">
      <c r="A395" s="3433" t="s">
        <v>395</v>
      </c>
      <c r="B395" s="3418" t="s">
        <v>395</v>
      </c>
      <c r="C395" s="3415" t="s">
        <v>3034</v>
      </c>
      <c r="D395" s="3415" t="s">
        <v>3034</v>
      </c>
      <c r="E395" s="3415" t="s">
        <v>3034</v>
      </c>
      <c r="F395" s="3418" t="s">
        <v>2944</v>
      </c>
      <c r="G395" s="3418" t="s">
        <v>2944</v>
      </c>
      <c r="H395" s="3418" t="s">
        <v>2944</v>
      </c>
      <c r="I395" s="3415" t="s">
        <v>2944</v>
      </c>
      <c r="J395" s="3415" t="s">
        <v>2944</v>
      </c>
      <c r="K395" s="3415" t="s">
        <v>2944</v>
      </c>
      <c r="L395" s="3415" t="s">
        <v>2944</v>
      </c>
    </row>
    <row r="396">
      <c r="A396" s="3433" t="s">
        <v>396</v>
      </c>
      <c r="B396" s="3418" t="s">
        <v>396</v>
      </c>
      <c r="C396" s="3415" t="s">
        <v>3034</v>
      </c>
      <c r="D396" s="3415" t="s">
        <v>3034</v>
      </c>
      <c r="E396" s="3415" t="s">
        <v>3034</v>
      </c>
      <c r="F396" s="3418" t="s">
        <v>2944</v>
      </c>
      <c r="G396" s="3418" t="s">
        <v>2944</v>
      </c>
      <c r="H396" s="3418" t="s">
        <v>2944</v>
      </c>
      <c r="I396" s="3415" t="s">
        <v>2944</v>
      </c>
      <c r="J396" s="3415" t="s">
        <v>2944</v>
      </c>
      <c r="K396" s="3415" t="s">
        <v>2944</v>
      </c>
      <c r="L396" s="3415" t="s">
        <v>2944</v>
      </c>
    </row>
    <row r="397">
      <c r="A397" s="3433" t="s">
        <v>397</v>
      </c>
      <c r="B397" s="3418" t="s">
        <v>397</v>
      </c>
      <c r="C397" s="3415" t="s">
        <v>3034</v>
      </c>
      <c r="D397" s="3415" t="s">
        <v>3034</v>
      </c>
      <c r="E397" s="3415" t="s">
        <v>3034</v>
      </c>
      <c r="F397" s="3418" t="s">
        <v>2944</v>
      </c>
      <c r="G397" s="3418" t="s">
        <v>2944</v>
      </c>
      <c r="H397" s="3418" t="s">
        <v>2944</v>
      </c>
      <c r="I397" s="3415" t="s">
        <v>2944</v>
      </c>
      <c r="J397" s="3415" t="s">
        <v>2944</v>
      </c>
      <c r="K397" s="3415" t="s">
        <v>2944</v>
      </c>
      <c r="L397" s="3415" t="s">
        <v>2944</v>
      </c>
    </row>
    <row r="398">
      <c r="A398" s="3433" t="s">
        <v>398</v>
      </c>
      <c r="B398" s="3418" t="s">
        <v>398</v>
      </c>
      <c r="C398" s="3415" t="s">
        <v>3034</v>
      </c>
      <c r="D398" s="3415" t="s">
        <v>3034</v>
      </c>
      <c r="E398" s="3415" t="s">
        <v>3034</v>
      </c>
      <c r="F398" s="3418" t="s">
        <v>2944</v>
      </c>
      <c r="G398" s="3418" t="s">
        <v>2944</v>
      </c>
      <c r="H398" s="3418" t="s">
        <v>2944</v>
      </c>
      <c r="I398" s="3415" t="s">
        <v>2944</v>
      </c>
      <c r="J398" s="3415" t="s">
        <v>2944</v>
      </c>
      <c r="K398" s="3415" t="s">
        <v>2944</v>
      </c>
      <c r="L398" s="3415" t="s">
        <v>2944</v>
      </c>
    </row>
    <row r="399">
      <c r="A399" s="3433" t="s">
        <v>399</v>
      </c>
      <c r="B399" s="3418" t="s">
        <v>399</v>
      </c>
      <c r="C399" s="3415" t="s">
        <v>3034</v>
      </c>
      <c r="D399" s="3415" t="s">
        <v>3034</v>
      </c>
      <c r="E399" s="3415" t="s">
        <v>3034</v>
      </c>
      <c r="F399" s="3418" t="s">
        <v>2944</v>
      </c>
      <c r="G399" s="3418" t="s">
        <v>2944</v>
      </c>
      <c r="H399" s="3418" t="s">
        <v>2944</v>
      </c>
      <c r="I399" s="3415" t="s">
        <v>2944</v>
      </c>
      <c r="J399" s="3415" t="s">
        <v>2944</v>
      </c>
      <c r="K399" s="3415" t="s">
        <v>2944</v>
      </c>
      <c r="L399" s="3415" t="s">
        <v>2944</v>
      </c>
    </row>
    <row r="400">
      <c r="A400" s="3433" t="s">
        <v>400</v>
      </c>
      <c r="B400" s="3418" t="s">
        <v>400</v>
      </c>
      <c r="C400" s="3415" t="s">
        <v>3034</v>
      </c>
      <c r="D400" s="3415" t="s">
        <v>3034</v>
      </c>
      <c r="E400" s="3415" t="s">
        <v>3034</v>
      </c>
      <c r="F400" s="3418" t="s">
        <v>2944</v>
      </c>
      <c r="G400" s="3418" t="s">
        <v>2944</v>
      </c>
      <c r="H400" s="3418" t="s">
        <v>2944</v>
      </c>
      <c r="I400" s="3415" t="s">
        <v>2944</v>
      </c>
      <c r="J400" s="3415" t="s">
        <v>2944</v>
      </c>
      <c r="K400" s="3415" t="s">
        <v>2944</v>
      </c>
      <c r="L400" s="3415" t="s">
        <v>2944</v>
      </c>
    </row>
    <row r="401">
      <c r="A401" s="3433" t="s">
        <v>401</v>
      </c>
      <c r="B401" s="3418" t="s">
        <v>401</v>
      </c>
      <c r="C401" s="3415" t="s">
        <v>3034</v>
      </c>
      <c r="D401" s="3415" t="s">
        <v>3034</v>
      </c>
      <c r="E401" s="3415" t="s">
        <v>3034</v>
      </c>
      <c r="F401" s="3418" t="s">
        <v>2944</v>
      </c>
      <c r="G401" s="3418" t="s">
        <v>2944</v>
      </c>
      <c r="H401" s="3418" t="s">
        <v>2944</v>
      </c>
      <c r="I401" s="3415" t="s">
        <v>2944</v>
      </c>
      <c r="J401" s="3415" t="s">
        <v>2944</v>
      </c>
      <c r="K401" s="3415" t="s">
        <v>2944</v>
      </c>
      <c r="L401" s="3415" t="s">
        <v>2944</v>
      </c>
    </row>
    <row r="402">
      <c r="A402" s="3433" t="s">
        <v>402</v>
      </c>
      <c r="B402" s="3418" t="s">
        <v>402</v>
      </c>
      <c r="C402" s="3415" t="s">
        <v>3034</v>
      </c>
      <c r="D402" s="3415" t="s">
        <v>3034</v>
      </c>
      <c r="E402" s="3415" t="s">
        <v>3034</v>
      </c>
      <c r="F402" s="3418" t="s">
        <v>2944</v>
      </c>
      <c r="G402" s="3418" t="s">
        <v>2944</v>
      </c>
      <c r="H402" s="3418" t="s">
        <v>2944</v>
      </c>
      <c r="I402" s="3415" t="s">
        <v>2944</v>
      </c>
      <c r="J402" s="3415" t="s">
        <v>2944</v>
      </c>
      <c r="K402" s="3415" t="s">
        <v>2944</v>
      </c>
      <c r="L402" s="3415" t="s">
        <v>2944</v>
      </c>
    </row>
    <row r="403">
      <c r="A403" s="3433" t="s">
        <v>403</v>
      </c>
      <c r="B403" s="3418" t="s">
        <v>403</v>
      </c>
      <c r="C403" s="3415" t="s">
        <v>3034</v>
      </c>
      <c r="D403" s="3415" t="s">
        <v>3034</v>
      </c>
      <c r="E403" s="3415" t="s">
        <v>3034</v>
      </c>
      <c r="F403" s="3418" t="s">
        <v>2944</v>
      </c>
      <c r="G403" s="3418" t="s">
        <v>2944</v>
      </c>
      <c r="H403" s="3418" t="s">
        <v>2944</v>
      </c>
      <c r="I403" s="3415" t="s">
        <v>2944</v>
      </c>
      <c r="J403" s="3415" t="s">
        <v>2944</v>
      </c>
      <c r="K403" s="3415" t="s">
        <v>2944</v>
      </c>
      <c r="L403" s="3415" t="s">
        <v>2944</v>
      </c>
    </row>
    <row r="404">
      <c r="A404" s="3433" t="s">
        <v>404</v>
      </c>
      <c r="B404" s="3418" t="s">
        <v>404</v>
      </c>
      <c r="C404" s="3415" t="s">
        <v>3034</v>
      </c>
      <c r="D404" s="3415" t="s">
        <v>3034</v>
      </c>
      <c r="E404" s="3415" t="s">
        <v>3034</v>
      </c>
      <c r="F404" s="3418" t="s">
        <v>2944</v>
      </c>
      <c r="G404" s="3418" t="s">
        <v>2944</v>
      </c>
      <c r="H404" s="3418" t="s">
        <v>2944</v>
      </c>
      <c r="I404" s="3415" t="s">
        <v>2944</v>
      </c>
      <c r="J404" s="3415" t="s">
        <v>2944</v>
      </c>
      <c r="K404" s="3415" t="s">
        <v>2944</v>
      </c>
      <c r="L404" s="3415" t="s">
        <v>2944</v>
      </c>
    </row>
    <row r="405">
      <c r="A405" s="3433" t="s">
        <v>405</v>
      </c>
      <c r="B405" s="3418" t="s">
        <v>405</v>
      </c>
      <c r="C405" s="3415" t="s">
        <v>3034</v>
      </c>
      <c r="D405" s="3415" t="s">
        <v>3034</v>
      </c>
      <c r="E405" s="3415" t="s">
        <v>3034</v>
      </c>
      <c r="F405" s="3418" t="s">
        <v>2944</v>
      </c>
      <c r="G405" s="3418" t="s">
        <v>2944</v>
      </c>
      <c r="H405" s="3418" t="s">
        <v>2944</v>
      </c>
      <c r="I405" s="3415" t="s">
        <v>2944</v>
      </c>
      <c r="J405" s="3415" t="s">
        <v>2944</v>
      </c>
      <c r="K405" s="3415" t="s">
        <v>2944</v>
      </c>
      <c r="L405" s="3415" t="s">
        <v>2944</v>
      </c>
    </row>
    <row r="406">
      <c r="A406" s="3433" t="s">
        <v>406</v>
      </c>
      <c r="B406" s="3418" t="s">
        <v>406</v>
      </c>
      <c r="C406" s="3415" t="s">
        <v>3034</v>
      </c>
      <c r="D406" s="3415" t="s">
        <v>3034</v>
      </c>
      <c r="E406" s="3415" t="s">
        <v>3034</v>
      </c>
      <c r="F406" s="3418" t="s">
        <v>2944</v>
      </c>
      <c r="G406" s="3418" t="s">
        <v>2944</v>
      </c>
      <c r="H406" s="3418" t="s">
        <v>2944</v>
      </c>
      <c r="I406" s="3415" t="s">
        <v>2944</v>
      </c>
      <c r="J406" s="3415" t="s">
        <v>2944</v>
      </c>
      <c r="K406" s="3415" t="s">
        <v>2944</v>
      </c>
      <c r="L406" s="3415" t="s">
        <v>2944</v>
      </c>
    </row>
    <row r="407">
      <c r="A407" s="3433" t="s">
        <v>407</v>
      </c>
      <c r="B407" s="3418" t="s">
        <v>407</v>
      </c>
      <c r="C407" s="3415" t="s">
        <v>3034</v>
      </c>
      <c r="D407" s="3415" t="s">
        <v>3034</v>
      </c>
      <c r="E407" s="3415" t="s">
        <v>3034</v>
      </c>
      <c r="F407" s="3418" t="s">
        <v>2944</v>
      </c>
      <c r="G407" s="3418" t="s">
        <v>2944</v>
      </c>
      <c r="H407" s="3418" t="s">
        <v>2944</v>
      </c>
      <c r="I407" s="3415" t="s">
        <v>2944</v>
      </c>
      <c r="J407" s="3415" t="s">
        <v>2944</v>
      </c>
      <c r="K407" s="3415" t="s">
        <v>2944</v>
      </c>
      <c r="L407" s="3415" t="s">
        <v>2944</v>
      </c>
    </row>
    <row r="408">
      <c r="A408" s="3433" t="s">
        <v>3021</v>
      </c>
      <c r="B408" s="3418" t="s">
        <v>3021</v>
      </c>
      <c r="C408" s="3415" t="s">
        <v>3034</v>
      </c>
      <c r="D408" s="3415" t="s">
        <v>3034</v>
      </c>
      <c r="E408" s="3415" t="s">
        <v>3034</v>
      </c>
      <c r="F408" s="3418" t="s">
        <v>2944</v>
      </c>
      <c r="G408" s="3418" t="s">
        <v>2944</v>
      </c>
      <c r="H408" s="3418" t="s">
        <v>2944</v>
      </c>
      <c r="I408" s="3415" t="s">
        <v>2944</v>
      </c>
      <c r="J408" s="3415" t="s">
        <v>2944</v>
      </c>
      <c r="K408" s="3415" t="s">
        <v>2944</v>
      </c>
      <c r="L408" s="3415" t="s">
        <v>2944</v>
      </c>
    </row>
    <row r="409">
      <c r="A409" s="3433" t="s">
        <v>3022</v>
      </c>
      <c r="B409" s="3418" t="s">
        <v>3022</v>
      </c>
      <c r="C409" s="3415" t="s">
        <v>3034</v>
      </c>
      <c r="D409" s="3415" t="s">
        <v>3034</v>
      </c>
      <c r="E409" s="3415" t="s">
        <v>3034</v>
      </c>
      <c r="F409" s="3418" t="s">
        <v>2944</v>
      </c>
      <c r="G409" s="3418" t="s">
        <v>2944</v>
      </c>
      <c r="H409" s="3418" t="s">
        <v>2944</v>
      </c>
      <c r="I409" s="3415" t="s">
        <v>2944</v>
      </c>
      <c r="J409" s="3415" t="s">
        <v>2944</v>
      </c>
      <c r="K409" s="3415" t="s">
        <v>2944</v>
      </c>
      <c r="L409" s="3415" t="s">
        <v>2944</v>
      </c>
    </row>
    <row r="410">
      <c r="A410" s="3433" t="s">
        <v>3023</v>
      </c>
      <c r="B410" s="3418" t="s">
        <v>3023</v>
      </c>
      <c r="C410" s="3415" t="s">
        <v>3034</v>
      </c>
      <c r="D410" s="3415" t="s">
        <v>3034</v>
      </c>
      <c r="E410" s="3415" t="s">
        <v>3034</v>
      </c>
      <c r="F410" s="3418" t="s">
        <v>2944</v>
      </c>
      <c r="G410" s="3418" t="s">
        <v>2944</v>
      </c>
      <c r="H410" s="3418" t="s">
        <v>2944</v>
      </c>
      <c r="I410" s="3415" t="s">
        <v>2944</v>
      </c>
      <c r="J410" s="3415" t="s">
        <v>2944</v>
      </c>
      <c r="K410" s="3415" t="s">
        <v>2944</v>
      </c>
      <c r="L410" s="3415" t="s">
        <v>2944</v>
      </c>
    </row>
    <row r="411">
      <c r="A411" s="3433" t="s">
        <v>3024</v>
      </c>
      <c r="B411" s="3418" t="s">
        <v>3024</v>
      </c>
      <c r="C411" s="3415" t="s">
        <v>3034</v>
      </c>
      <c r="D411" s="3415" t="s">
        <v>3034</v>
      </c>
      <c r="E411" s="3415" t="s">
        <v>3034</v>
      </c>
      <c r="F411" s="3418" t="s">
        <v>2944</v>
      </c>
      <c r="G411" s="3418" t="s">
        <v>2944</v>
      </c>
      <c r="H411" s="3418" t="s">
        <v>2944</v>
      </c>
      <c r="I411" s="3415" t="s">
        <v>2944</v>
      </c>
      <c r="J411" s="3415" t="s">
        <v>2944</v>
      </c>
      <c r="K411" s="3415" t="s">
        <v>2944</v>
      </c>
      <c r="L411" s="3415" t="s">
        <v>2944</v>
      </c>
    </row>
    <row r="412">
      <c r="A412" s="3433" t="s">
        <v>3025</v>
      </c>
      <c r="B412" s="3418" t="s">
        <v>3025</v>
      </c>
      <c r="C412" s="3415" t="s">
        <v>3034</v>
      </c>
      <c r="D412" s="3415" t="s">
        <v>3034</v>
      </c>
      <c r="E412" s="3415" t="s">
        <v>3034</v>
      </c>
      <c r="F412" s="3418" t="s">
        <v>2944</v>
      </c>
      <c r="G412" s="3418" t="s">
        <v>2944</v>
      </c>
      <c r="H412" s="3418" t="s">
        <v>2944</v>
      </c>
      <c r="I412" s="3415" t="s">
        <v>2944</v>
      </c>
      <c r="J412" s="3415" t="s">
        <v>2944</v>
      </c>
      <c r="K412" s="3415" t="s">
        <v>2944</v>
      </c>
      <c r="L412" s="3415" t="s">
        <v>2944</v>
      </c>
    </row>
    <row r="413">
      <c r="A413" s="3433" t="s">
        <v>3026</v>
      </c>
      <c r="B413" s="3418" t="s">
        <v>3026</v>
      </c>
      <c r="C413" s="3415" t="s">
        <v>3034</v>
      </c>
      <c r="D413" s="3415" t="s">
        <v>3034</v>
      </c>
      <c r="E413" s="3415" t="s">
        <v>3034</v>
      </c>
      <c r="F413" s="3418" t="s">
        <v>2944</v>
      </c>
      <c r="G413" s="3418" t="s">
        <v>2944</v>
      </c>
      <c r="H413" s="3418" t="s">
        <v>2944</v>
      </c>
      <c r="I413" s="3415" t="s">
        <v>2944</v>
      </c>
      <c r="J413" s="3415" t="s">
        <v>2944</v>
      </c>
      <c r="K413" s="3415" t="s">
        <v>2944</v>
      </c>
      <c r="L413" s="3415" t="s">
        <v>2944</v>
      </c>
    </row>
    <row r="414">
      <c r="A414" s="3433" t="s">
        <v>3027</v>
      </c>
      <c r="B414" s="3418" t="s">
        <v>3027</v>
      </c>
      <c r="C414" s="3415" t="s">
        <v>3034</v>
      </c>
      <c r="D414" s="3415" t="s">
        <v>3034</v>
      </c>
      <c r="E414" s="3415" t="s">
        <v>3034</v>
      </c>
      <c r="F414" s="3418" t="s">
        <v>2944</v>
      </c>
      <c r="G414" s="3418" t="s">
        <v>2944</v>
      </c>
      <c r="H414" s="3418" t="s">
        <v>2944</v>
      </c>
      <c r="I414" s="3415" t="s">
        <v>2944</v>
      </c>
      <c r="J414" s="3415" t="s">
        <v>2944</v>
      </c>
      <c r="K414" s="3415" t="s">
        <v>2944</v>
      </c>
      <c r="L414" s="3415" t="s">
        <v>2944</v>
      </c>
    </row>
    <row r="415">
      <c r="A415" s="3433" t="s">
        <v>3028</v>
      </c>
      <c r="B415" s="3418" t="s">
        <v>3028</v>
      </c>
      <c r="C415" s="3415" t="s">
        <v>3034</v>
      </c>
      <c r="D415" s="3415" t="s">
        <v>3034</v>
      </c>
      <c r="E415" s="3415" t="s">
        <v>3034</v>
      </c>
      <c r="F415" s="3418" t="s">
        <v>2944</v>
      </c>
      <c r="G415" s="3418" t="s">
        <v>2944</v>
      </c>
      <c r="H415" s="3418" t="s">
        <v>2944</v>
      </c>
      <c r="I415" s="3415" t="s">
        <v>2944</v>
      </c>
      <c r="J415" s="3415" t="s">
        <v>2944</v>
      </c>
      <c r="K415" s="3415" t="s">
        <v>2944</v>
      </c>
      <c r="L415" s="3415" t="s">
        <v>2944</v>
      </c>
    </row>
    <row r="416">
      <c r="A416" s="3433" t="s">
        <v>3029</v>
      </c>
      <c r="B416" s="3418" t="s">
        <v>3029</v>
      </c>
      <c r="C416" s="3415" t="s">
        <v>3034</v>
      </c>
      <c r="D416" s="3415" t="s">
        <v>3034</v>
      </c>
      <c r="E416" s="3415" t="s">
        <v>3034</v>
      </c>
      <c r="F416" s="3418" t="s">
        <v>2944</v>
      </c>
      <c r="G416" s="3418" t="s">
        <v>2944</v>
      </c>
      <c r="H416" s="3418" t="s">
        <v>2944</v>
      </c>
      <c r="I416" s="3415" t="s">
        <v>2944</v>
      </c>
      <c r="J416" s="3415" t="s">
        <v>2944</v>
      </c>
      <c r="K416" s="3415" t="s">
        <v>2944</v>
      </c>
      <c r="L416" s="3415" t="s">
        <v>2944</v>
      </c>
    </row>
    <row r="417">
      <c r="A417" s="3433" t="s">
        <v>3030</v>
      </c>
      <c r="B417" s="3418" t="s">
        <v>3030</v>
      </c>
      <c r="C417" s="3415" t="s">
        <v>3034</v>
      </c>
      <c r="D417" s="3415" t="s">
        <v>3034</v>
      </c>
      <c r="E417" s="3415" t="s">
        <v>3034</v>
      </c>
      <c r="F417" s="3418" t="s">
        <v>2944</v>
      </c>
      <c r="G417" s="3418" t="s">
        <v>2944</v>
      </c>
      <c r="H417" s="3418" t="s">
        <v>2944</v>
      </c>
      <c r="I417" s="3415" t="s">
        <v>2944</v>
      </c>
      <c r="J417" s="3415" t="s">
        <v>2944</v>
      </c>
      <c r="K417" s="3415" t="s">
        <v>2944</v>
      </c>
      <c r="L417" s="3415" t="s">
        <v>2944</v>
      </c>
    </row>
    <row r="418">
      <c r="A418" s="3433" t="s">
        <v>3031</v>
      </c>
      <c r="B418" s="3418" t="s">
        <v>3031</v>
      </c>
      <c r="C418" s="3415" t="s">
        <v>3034</v>
      </c>
      <c r="D418" s="3415" t="s">
        <v>3034</v>
      </c>
      <c r="E418" s="3415" t="s">
        <v>3034</v>
      </c>
      <c r="F418" s="3418" t="s">
        <v>2944</v>
      </c>
      <c r="G418" s="3418" t="s">
        <v>2944</v>
      </c>
      <c r="H418" s="3418" t="s">
        <v>2944</v>
      </c>
      <c r="I418" s="3415" t="s">
        <v>2944</v>
      </c>
      <c r="J418" s="3415" t="s">
        <v>2944</v>
      </c>
      <c r="K418" s="3415" t="s">
        <v>2944</v>
      </c>
      <c r="L418" s="3415" t="s">
        <v>2944</v>
      </c>
    </row>
    <row r="419">
      <c r="A419" s="3433" t="s">
        <v>1105</v>
      </c>
      <c r="B419" s="3418" t="s">
        <v>1105</v>
      </c>
      <c r="C419" s="3415" t="s">
        <v>3034</v>
      </c>
      <c r="D419" s="3415" t="s">
        <v>3034</v>
      </c>
      <c r="E419" s="3415" t="s">
        <v>3034</v>
      </c>
      <c r="F419" s="3418" t="s">
        <v>2944</v>
      </c>
      <c r="G419" s="3418" t="s">
        <v>2944</v>
      </c>
      <c r="H419" s="3418" t="s">
        <v>2944</v>
      </c>
      <c r="I419" s="3415" t="s">
        <v>2944</v>
      </c>
      <c r="J419" s="3415" t="s">
        <v>2944</v>
      </c>
      <c r="K419" s="3415" t="s">
        <v>2944</v>
      </c>
      <c r="L419" s="3415" t="s">
        <v>2944</v>
      </c>
    </row>
    <row r="420">
      <c r="A420" s="3433" t="s">
        <v>3032</v>
      </c>
      <c r="B420" s="3418" t="s">
        <v>3032</v>
      </c>
      <c r="C420" s="3415" t="s">
        <v>3034</v>
      </c>
      <c r="D420" s="3415" t="s">
        <v>3034</v>
      </c>
      <c r="E420" s="3415" t="s">
        <v>3034</v>
      </c>
      <c r="F420" s="3418" t="s">
        <v>2944</v>
      </c>
      <c r="G420" s="3418" t="s">
        <v>2944</v>
      </c>
      <c r="H420" s="3418" t="s">
        <v>2944</v>
      </c>
      <c r="I420" s="3415" t="s">
        <v>2944</v>
      </c>
      <c r="J420" s="3415" t="s">
        <v>2944</v>
      </c>
      <c r="K420" s="3415" t="s">
        <v>2944</v>
      </c>
      <c r="L420" s="3415" t="s">
        <v>2944</v>
      </c>
    </row>
    <row r="421">
      <c r="A421" s="3433" t="s">
        <v>3033</v>
      </c>
      <c r="B421" s="3418" t="s">
        <v>3033</v>
      </c>
      <c r="C421" s="3415" t="s">
        <v>3034</v>
      </c>
      <c r="D421" s="3415" t="s">
        <v>3034</v>
      </c>
      <c r="E421" s="3415" t="s">
        <v>3034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3034</v>
      </c>
      <c r="D424" s="3415" t="s">
        <v>3034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3034</v>
      </c>
      <c r="D425" s="3415" t="s">
        <v>3034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3034</v>
      </c>
      <c r="D426" s="3415" t="s">
        <v>3034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3034</v>
      </c>
      <c r="D427" s="3415" t="s">
        <v>3034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3034</v>
      </c>
      <c r="D428" s="3415" t="s">
        <v>3034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3034</v>
      </c>
      <c r="D429" s="3415" t="s">
        <v>3034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3034</v>
      </c>
      <c r="D430" s="3415" t="s">
        <v>3034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3034</v>
      </c>
      <c r="D431" s="3415" t="s">
        <v>3034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3034</v>
      </c>
      <c r="D432" s="3415" t="s">
        <v>3034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3034</v>
      </c>
      <c r="D433" s="3415" t="s">
        <v>3034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3034</v>
      </c>
      <c r="D434" s="3415" t="s">
        <v>3034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3034</v>
      </c>
      <c r="D435" s="3415" t="s">
        <v>3034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3034</v>
      </c>
      <c r="D436" s="3415" t="s">
        <v>3034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3034</v>
      </c>
      <c r="D437" s="3415" t="s">
        <v>3034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3034</v>
      </c>
      <c r="D438" s="3415" t="s">
        <v>3034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3034</v>
      </c>
      <c r="D439" s="3415" t="s">
        <v>3034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3034</v>
      </c>
      <c r="D440" s="3415" t="s">
        <v>3034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3034</v>
      </c>
      <c r="D441" s="3415" t="s">
        <v>3034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3034</v>
      </c>
      <c r="D442" s="3415" t="s">
        <v>3034</v>
      </c>
      <c r="E442" s="3416" t="s">
        <v>1185</v>
      </c>
      <c r="F442" s="3418" t="s">
        <v>2944</v>
      </c>
      <c r="G442" s="3418" t="s">
        <v>2944</v>
      </c>
      <c r="H442" s="3416" t="s">
        <v>1185</v>
      </c>
      <c r="I442" s="3415" t="s">
        <v>2944</v>
      </c>
      <c r="J442" s="3415" t="s">
        <v>2944</v>
      </c>
      <c r="K442" s="3416" t="s">
        <v>1185</v>
      </c>
      <c r="L442" s="3415" t="s">
        <v>2944</v>
      </c>
    </row>
    <row r="443">
      <c r="A443" s="3438" t="s">
        <v>3021</v>
      </c>
      <c r="B443" s="3418" t="s">
        <v>3021</v>
      </c>
      <c r="C443" s="3415" t="s">
        <v>3034</v>
      </c>
      <c r="D443" s="3415" t="s">
        <v>3034</v>
      </c>
      <c r="E443" s="3416" t="s">
        <v>1185</v>
      </c>
      <c r="F443" s="3418" t="s">
        <v>2944</v>
      </c>
      <c r="G443" s="3418" t="s">
        <v>2944</v>
      </c>
      <c r="H443" s="3416" t="s">
        <v>1185</v>
      </c>
      <c r="I443" s="3415" t="s">
        <v>2944</v>
      </c>
      <c r="J443" s="3415" t="s">
        <v>2944</v>
      </c>
      <c r="K443" s="3416" t="s">
        <v>1185</v>
      </c>
      <c r="L443" s="3415" t="s">
        <v>2944</v>
      </c>
    </row>
    <row r="444">
      <c r="A444" s="3438" t="s">
        <v>3022</v>
      </c>
      <c r="B444" s="3418" t="s">
        <v>3022</v>
      </c>
      <c r="C444" s="3415" t="s">
        <v>3034</v>
      </c>
      <c r="D444" s="3415" t="s">
        <v>3034</v>
      </c>
      <c r="E444" s="3416" t="s">
        <v>1185</v>
      </c>
      <c r="F444" s="3418" t="s">
        <v>2944</v>
      </c>
      <c r="G444" s="3418" t="s">
        <v>2944</v>
      </c>
      <c r="H444" s="3416" t="s">
        <v>1185</v>
      </c>
      <c r="I444" s="3415" t="s">
        <v>2944</v>
      </c>
      <c r="J444" s="3415" t="s">
        <v>2944</v>
      </c>
      <c r="K444" s="3416" t="s">
        <v>1185</v>
      </c>
      <c r="L444" s="3415" t="s">
        <v>2944</v>
      </c>
    </row>
    <row r="445">
      <c r="A445" s="3438" t="s">
        <v>3023</v>
      </c>
      <c r="B445" s="3418" t="s">
        <v>3023</v>
      </c>
      <c r="C445" s="3415" t="s">
        <v>3034</v>
      </c>
      <c r="D445" s="3415" t="s">
        <v>3034</v>
      </c>
      <c r="E445" s="3416" t="s">
        <v>1185</v>
      </c>
      <c r="F445" s="3418" t="s">
        <v>2944</v>
      </c>
      <c r="G445" s="3418" t="s">
        <v>2944</v>
      </c>
      <c r="H445" s="3416" t="s">
        <v>1185</v>
      </c>
      <c r="I445" s="3415" t="s">
        <v>2944</v>
      </c>
      <c r="J445" s="3415" t="s">
        <v>2944</v>
      </c>
      <c r="K445" s="3416" t="s">
        <v>1185</v>
      </c>
      <c r="L445" s="3415" t="s">
        <v>2944</v>
      </c>
    </row>
    <row r="446">
      <c r="A446" s="3438" t="s">
        <v>3024</v>
      </c>
      <c r="B446" s="3418" t="s">
        <v>3024</v>
      </c>
      <c r="C446" s="3415" t="s">
        <v>3034</v>
      </c>
      <c r="D446" s="3415" t="s">
        <v>3034</v>
      </c>
      <c r="E446" s="3416" t="s">
        <v>1185</v>
      </c>
      <c r="F446" s="3418" t="s">
        <v>2944</v>
      </c>
      <c r="G446" s="3418" t="s">
        <v>2944</v>
      </c>
      <c r="H446" s="3416" t="s">
        <v>1185</v>
      </c>
      <c r="I446" s="3415" t="s">
        <v>2944</v>
      </c>
      <c r="J446" s="3415" t="s">
        <v>2944</v>
      </c>
      <c r="K446" s="3416" t="s">
        <v>1185</v>
      </c>
      <c r="L446" s="3415" t="s">
        <v>2944</v>
      </c>
    </row>
    <row r="447">
      <c r="A447" s="3438" t="s">
        <v>3025</v>
      </c>
      <c r="B447" s="3418" t="s">
        <v>3025</v>
      </c>
      <c r="C447" s="3415" t="s">
        <v>3034</v>
      </c>
      <c r="D447" s="3415" t="s">
        <v>3034</v>
      </c>
      <c r="E447" s="3416" t="s">
        <v>1185</v>
      </c>
      <c r="F447" s="3418" t="s">
        <v>2944</v>
      </c>
      <c r="G447" s="3418" t="s">
        <v>2944</v>
      </c>
      <c r="H447" s="3416" t="s">
        <v>1185</v>
      </c>
      <c r="I447" s="3415" t="s">
        <v>2944</v>
      </c>
      <c r="J447" s="3415" t="s">
        <v>2944</v>
      </c>
      <c r="K447" s="3416" t="s">
        <v>1185</v>
      </c>
      <c r="L447" s="3415" t="s">
        <v>2944</v>
      </c>
    </row>
    <row r="448">
      <c r="A448" s="3438" t="s">
        <v>3026</v>
      </c>
      <c r="B448" s="3418" t="s">
        <v>3026</v>
      </c>
      <c r="C448" s="3415" t="s">
        <v>3034</v>
      </c>
      <c r="D448" s="3415" t="s">
        <v>3034</v>
      </c>
      <c r="E448" s="3416" t="s">
        <v>1185</v>
      </c>
      <c r="F448" s="3418" t="s">
        <v>2944</v>
      </c>
      <c r="G448" s="3418" t="s">
        <v>2944</v>
      </c>
      <c r="H448" s="3416" t="s">
        <v>1185</v>
      </c>
      <c r="I448" s="3415" t="s">
        <v>2944</v>
      </c>
      <c r="J448" s="3415" t="s">
        <v>2944</v>
      </c>
      <c r="K448" s="3416" t="s">
        <v>1185</v>
      </c>
      <c r="L448" s="3415" t="s">
        <v>2944</v>
      </c>
    </row>
    <row r="449">
      <c r="A449" s="3438" t="s">
        <v>3027</v>
      </c>
      <c r="B449" s="3418" t="s">
        <v>3027</v>
      </c>
      <c r="C449" s="3415" t="s">
        <v>3034</v>
      </c>
      <c r="D449" s="3415" t="s">
        <v>3034</v>
      </c>
      <c r="E449" s="3416" t="s">
        <v>1185</v>
      </c>
      <c r="F449" s="3418" t="s">
        <v>2944</v>
      </c>
      <c r="G449" s="3418" t="s">
        <v>2944</v>
      </c>
      <c r="H449" s="3416" t="s">
        <v>1185</v>
      </c>
      <c r="I449" s="3415" t="s">
        <v>2944</v>
      </c>
      <c r="J449" s="3415" t="s">
        <v>2944</v>
      </c>
      <c r="K449" s="3416" t="s">
        <v>1185</v>
      </c>
      <c r="L449" s="3415" t="s">
        <v>2944</v>
      </c>
    </row>
    <row r="450">
      <c r="A450" s="3438" t="s">
        <v>3028</v>
      </c>
      <c r="B450" s="3418" t="s">
        <v>3028</v>
      </c>
      <c r="C450" s="3415" t="s">
        <v>3034</v>
      </c>
      <c r="D450" s="3415" t="s">
        <v>3034</v>
      </c>
      <c r="E450" s="3416" t="s">
        <v>1185</v>
      </c>
      <c r="F450" s="3418" t="s">
        <v>2944</v>
      </c>
      <c r="G450" s="3418" t="s">
        <v>2944</v>
      </c>
      <c r="H450" s="3416" t="s">
        <v>1185</v>
      </c>
      <c r="I450" s="3415" t="s">
        <v>2944</v>
      </c>
      <c r="J450" s="3415" t="s">
        <v>2944</v>
      </c>
      <c r="K450" s="3416" t="s">
        <v>1185</v>
      </c>
      <c r="L450" s="3415" t="s">
        <v>2944</v>
      </c>
    </row>
    <row r="451">
      <c r="A451" s="3438" t="s">
        <v>3029</v>
      </c>
      <c r="B451" s="3418" t="s">
        <v>3029</v>
      </c>
      <c r="C451" s="3415" t="s">
        <v>3034</v>
      </c>
      <c r="D451" s="3415" t="s">
        <v>3034</v>
      </c>
      <c r="E451" s="3416" t="s">
        <v>1185</v>
      </c>
      <c r="F451" s="3418" t="s">
        <v>2944</v>
      </c>
      <c r="G451" s="3418" t="s">
        <v>2944</v>
      </c>
      <c r="H451" s="3416" t="s">
        <v>1185</v>
      </c>
      <c r="I451" s="3415" t="s">
        <v>2944</v>
      </c>
      <c r="J451" s="3415" t="s">
        <v>2944</v>
      </c>
      <c r="K451" s="3416" t="s">
        <v>1185</v>
      </c>
      <c r="L451" s="3415" t="s">
        <v>2944</v>
      </c>
    </row>
    <row r="452">
      <c r="A452" s="3438" t="s">
        <v>3030</v>
      </c>
      <c r="B452" s="3418" t="s">
        <v>3030</v>
      </c>
      <c r="C452" s="3415" t="s">
        <v>3034</v>
      </c>
      <c r="D452" s="3415" t="s">
        <v>3034</v>
      </c>
      <c r="E452" s="3416" t="s">
        <v>1185</v>
      </c>
      <c r="F452" s="3418" t="s">
        <v>2944</v>
      </c>
      <c r="G452" s="3418" t="s">
        <v>2944</v>
      </c>
      <c r="H452" s="3416" t="s">
        <v>1185</v>
      </c>
      <c r="I452" s="3415" t="s">
        <v>2944</v>
      </c>
      <c r="J452" s="3415" t="s">
        <v>2944</v>
      </c>
      <c r="K452" s="3416" t="s">
        <v>1185</v>
      </c>
      <c r="L452" s="3415" t="s">
        <v>2944</v>
      </c>
    </row>
    <row r="453">
      <c r="A453" s="3438" t="s">
        <v>3031</v>
      </c>
      <c r="B453" s="3418" t="s">
        <v>3031</v>
      </c>
      <c r="C453" s="3415" t="s">
        <v>3034</v>
      </c>
      <c r="D453" s="3415" t="s">
        <v>3034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3034</v>
      </c>
      <c r="D454" s="3415" t="s">
        <v>3034</v>
      </c>
      <c r="E454" s="3416" t="s">
        <v>1185</v>
      </c>
      <c r="F454" s="3418" t="s">
        <v>2944</v>
      </c>
      <c r="G454" s="3418" t="s">
        <v>2944</v>
      </c>
      <c r="H454" s="3416" t="s">
        <v>1185</v>
      </c>
      <c r="I454" s="3415" t="s">
        <v>2944</v>
      </c>
      <c r="J454" s="3415" t="s">
        <v>2944</v>
      </c>
      <c r="K454" s="3416" t="s">
        <v>1185</v>
      </c>
      <c r="L454" s="3415" t="s">
        <v>2944</v>
      </c>
    </row>
    <row r="455">
      <c r="A455" s="3438" t="s">
        <v>3032</v>
      </c>
      <c r="B455" s="3418" t="s">
        <v>3032</v>
      </c>
      <c r="C455" s="3415" t="s">
        <v>3034</v>
      </c>
      <c r="D455" s="3415" t="s">
        <v>3034</v>
      </c>
      <c r="E455" s="3416" t="s">
        <v>1185</v>
      </c>
      <c r="F455" s="3418" t="s">
        <v>2944</v>
      </c>
      <c r="G455" s="3418" t="s">
        <v>2944</v>
      </c>
      <c r="H455" s="3416" t="s">
        <v>1185</v>
      </c>
      <c r="I455" s="3415" t="s">
        <v>2944</v>
      </c>
      <c r="J455" s="3415" t="s">
        <v>2944</v>
      </c>
      <c r="K455" s="3416" t="s">
        <v>1185</v>
      </c>
      <c r="L455" s="3415" t="s">
        <v>2944</v>
      </c>
    </row>
    <row r="456">
      <c r="A456" s="3438" t="s">
        <v>3033</v>
      </c>
      <c r="B456" s="3418" t="s">
        <v>3033</v>
      </c>
      <c r="C456" s="3415" t="s">
        <v>3034</v>
      </c>
      <c r="D456" s="3415" t="s">
        <v>3034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3034</v>
      </c>
      <c r="D458" s="3415" t="s">
        <v>3034</v>
      </c>
      <c r="E458" s="3415" t="s">
        <v>3034</v>
      </c>
      <c r="F458" s="3418" t="s">
        <v>2944</v>
      </c>
      <c r="G458" s="3418" t="s">
        <v>2944</v>
      </c>
      <c r="H458" s="3418" t="s">
        <v>2944</v>
      </c>
      <c r="I458" s="3415" t="s">
        <v>2944</v>
      </c>
      <c r="J458" s="3415" t="s">
        <v>2944</v>
      </c>
      <c r="K458" s="3415" t="s">
        <v>2944</v>
      </c>
      <c r="L458" s="3415" t="s">
        <v>2944</v>
      </c>
    </row>
    <row r="459">
      <c r="A459" s="3438" t="s">
        <v>390</v>
      </c>
      <c r="B459" s="3418" t="s">
        <v>390</v>
      </c>
      <c r="C459" s="3415" t="s">
        <v>3034</v>
      </c>
      <c r="D459" s="3415" t="s">
        <v>3034</v>
      </c>
      <c r="E459" s="3415" t="s">
        <v>3034</v>
      </c>
      <c r="F459" s="3418" t="s">
        <v>2944</v>
      </c>
      <c r="G459" s="3418" t="s">
        <v>2944</v>
      </c>
      <c r="H459" s="3418" t="s">
        <v>2944</v>
      </c>
      <c r="I459" s="3415" t="s">
        <v>2944</v>
      </c>
      <c r="J459" s="3415" t="s">
        <v>2944</v>
      </c>
      <c r="K459" s="3415" t="s">
        <v>2944</v>
      </c>
      <c r="L459" s="3415" t="s">
        <v>2944</v>
      </c>
    </row>
    <row r="460">
      <c r="A460" s="3438" t="s">
        <v>391</v>
      </c>
      <c r="B460" s="3418" t="s">
        <v>391</v>
      </c>
      <c r="C460" s="3415" t="s">
        <v>3034</v>
      </c>
      <c r="D460" s="3415" t="s">
        <v>3034</v>
      </c>
      <c r="E460" s="3415" t="s">
        <v>3034</v>
      </c>
      <c r="F460" s="3418" t="s">
        <v>2944</v>
      </c>
      <c r="G460" s="3418" t="s">
        <v>2944</v>
      </c>
      <c r="H460" s="3418" t="s">
        <v>2944</v>
      </c>
      <c r="I460" s="3415" t="s">
        <v>2944</v>
      </c>
      <c r="J460" s="3415" t="s">
        <v>2944</v>
      </c>
      <c r="K460" s="3415" t="s">
        <v>2944</v>
      </c>
      <c r="L460" s="3415" t="s">
        <v>2944</v>
      </c>
    </row>
    <row r="461">
      <c r="A461" s="3438" t="s">
        <v>392</v>
      </c>
      <c r="B461" s="3418" t="s">
        <v>392</v>
      </c>
      <c r="C461" s="3415" t="s">
        <v>3034</v>
      </c>
      <c r="D461" s="3415" t="s">
        <v>3034</v>
      </c>
      <c r="E461" s="3415" t="s">
        <v>3034</v>
      </c>
      <c r="F461" s="3418" t="s">
        <v>2944</v>
      </c>
      <c r="G461" s="3418" t="s">
        <v>2944</v>
      </c>
      <c r="H461" s="3418" t="s">
        <v>2944</v>
      </c>
      <c r="I461" s="3415" t="s">
        <v>2944</v>
      </c>
      <c r="J461" s="3415" t="s">
        <v>2944</v>
      </c>
      <c r="K461" s="3415" t="s">
        <v>2944</v>
      </c>
      <c r="L461" s="3415" t="s">
        <v>2944</v>
      </c>
    </row>
    <row r="462">
      <c r="A462" s="3438" t="s">
        <v>393</v>
      </c>
      <c r="B462" s="3418" t="s">
        <v>393</v>
      </c>
      <c r="C462" s="3415" t="s">
        <v>3034</v>
      </c>
      <c r="D462" s="3415" t="s">
        <v>3034</v>
      </c>
      <c r="E462" s="3415" t="s">
        <v>3034</v>
      </c>
      <c r="F462" s="3418" t="s">
        <v>2944</v>
      </c>
      <c r="G462" s="3418" t="s">
        <v>2944</v>
      </c>
      <c r="H462" s="3418" t="s">
        <v>2944</v>
      </c>
      <c r="I462" s="3415" t="s">
        <v>2944</v>
      </c>
      <c r="J462" s="3415" t="s">
        <v>2944</v>
      </c>
      <c r="K462" s="3415" t="s">
        <v>2944</v>
      </c>
      <c r="L462" s="3415" t="s">
        <v>2944</v>
      </c>
    </row>
    <row r="463">
      <c r="A463" s="3438" t="s">
        <v>394</v>
      </c>
      <c r="B463" s="3418" t="s">
        <v>394</v>
      </c>
      <c r="C463" s="3415" t="s">
        <v>3034</v>
      </c>
      <c r="D463" s="3415" t="s">
        <v>3034</v>
      </c>
      <c r="E463" s="3415" t="s">
        <v>3034</v>
      </c>
      <c r="F463" s="3418" t="s">
        <v>2944</v>
      </c>
      <c r="G463" s="3418" t="s">
        <v>2944</v>
      </c>
      <c r="H463" s="3418" t="s">
        <v>2944</v>
      </c>
      <c r="I463" s="3415" t="s">
        <v>2944</v>
      </c>
      <c r="J463" s="3415" t="s">
        <v>2944</v>
      </c>
      <c r="K463" s="3415" t="s">
        <v>2944</v>
      </c>
      <c r="L463" s="3415" t="s">
        <v>2944</v>
      </c>
    </row>
    <row r="464">
      <c r="A464" s="3438" t="s">
        <v>395</v>
      </c>
      <c r="B464" s="3418" t="s">
        <v>395</v>
      </c>
      <c r="C464" s="3415" t="s">
        <v>3034</v>
      </c>
      <c r="D464" s="3415" t="s">
        <v>3034</v>
      </c>
      <c r="E464" s="3415" t="s">
        <v>3034</v>
      </c>
      <c r="F464" s="3418" t="s">
        <v>2944</v>
      </c>
      <c r="G464" s="3418" t="s">
        <v>2944</v>
      </c>
      <c r="H464" s="3418" t="s">
        <v>2944</v>
      </c>
      <c r="I464" s="3415" t="s">
        <v>2944</v>
      </c>
      <c r="J464" s="3415" t="s">
        <v>2944</v>
      </c>
      <c r="K464" s="3415" t="s">
        <v>2944</v>
      </c>
      <c r="L464" s="3415" t="s">
        <v>2944</v>
      </c>
    </row>
    <row r="465">
      <c r="A465" s="3438" t="s">
        <v>396</v>
      </c>
      <c r="B465" s="3418" t="s">
        <v>396</v>
      </c>
      <c r="C465" s="3415" t="s">
        <v>3034</v>
      </c>
      <c r="D465" s="3415" t="s">
        <v>3034</v>
      </c>
      <c r="E465" s="3415" t="s">
        <v>3034</v>
      </c>
      <c r="F465" s="3418" t="s">
        <v>2944</v>
      </c>
      <c r="G465" s="3418" t="s">
        <v>2944</v>
      </c>
      <c r="H465" s="3418" t="s">
        <v>2944</v>
      </c>
      <c r="I465" s="3415" t="s">
        <v>2944</v>
      </c>
      <c r="J465" s="3415" t="s">
        <v>2944</v>
      </c>
      <c r="K465" s="3415" t="s">
        <v>2944</v>
      </c>
      <c r="L465" s="3415" t="s">
        <v>2944</v>
      </c>
    </row>
    <row r="466">
      <c r="A466" s="3438" t="s">
        <v>397</v>
      </c>
      <c r="B466" s="3418" t="s">
        <v>397</v>
      </c>
      <c r="C466" s="3415" t="s">
        <v>3034</v>
      </c>
      <c r="D466" s="3415" t="s">
        <v>3034</v>
      </c>
      <c r="E466" s="3415" t="s">
        <v>3034</v>
      </c>
      <c r="F466" s="3418" t="s">
        <v>2944</v>
      </c>
      <c r="G466" s="3418" t="s">
        <v>2944</v>
      </c>
      <c r="H466" s="3418" t="s">
        <v>2944</v>
      </c>
      <c r="I466" s="3415" t="s">
        <v>2944</v>
      </c>
      <c r="J466" s="3415" t="s">
        <v>2944</v>
      </c>
      <c r="K466" s="3415" t="s">
        <v>2944</v>
      </c>
      <c r="L466" s="3415" t="s">
        <v>2944</v>
      </c>
    </row>
    <row r="467">
      <c r="A467" s="3438" t="s">
        <v>398</v>
      </c>
      <c r="B467" s="3418" t="s">
        <v>398</v>
      </c>
      <c r="C467" s="3415" t="s">
        <v>3034</v>
      </c>
      <c r="D467" s="3415" t="s">
        <v>3034</v>
      </c>
      <c r="E467" s="3415" t="s">
        <v>3034</v>
      </c>
      <c r="F467" s="3418" t="s">
        <v>2944</v>
      </c>
      <c r="G467" s="3418" t="s">
        <v>2944</v>
      </c>
      <c r="H467" s="3418" t="s">
        <v>2944</v>
      </c>
      <c r="I467" s="3415" t="s">
        <v>2944</v>
      </c>
      <c r="J467" s="3415" t="s">
        <v>2944</v>
      </c>
      <c r="K467" s="3415" t="s">
        <v>2944</v>
      </c>
      <c r="L467" s="3415" t="s">
        <v>2944</v>
      </c>
    </row>
    <row r="468">
      <c r="A468" s="3438" t="s">
        <v>399</v>
      </c>
      <c r="B468" s="3418" t="s">
        <v>399</v>
      </c>
      <c r="C468" s="3415" t="s">
        <v>3034</v>
      </c>
      <c r="D468" s="3415" t="s">
        <v>3034</v>
      </c>
      <c r="E468" s="3415" t="s">
        <v>3034</v>
      </c>
      <c r="F468" s="3418" t="s">
        <v>2944</v>
      </c>
      <c r="G468" s="3418" t="s">
        <v>2944</v>
      </c>
      <c r="H468" s="3418" t="s">
        <v>2944</v>
      </c>
      <c r="I468" s="3415" t="s">
        <v>2944</v>
      </c>
      <c r="J468" s="3415" t="s">
        <v>2944</v>
      </c>
      <c r="K468" s="3415" t="s">
        <v>2944</v>
      </c>
      <c r="L468" s="3415" t="s">
        <v>2944</v>
      </c>
    </row>
    <row r="469">
      <c r="A469" s="3438" t="s">
        <v>400</v>
      </c>
      <c r="B469" s="3418" t="s">
        <v>400</v>
      </c>
      <c r="C469" s="3415" t="s">
        <v>3034</v>
      </c>
      <c r="D469" s="3415" t="s">
        <v>3034</v>
      </c>
      <c r="E469" s="3415" t="s">
        <v>3034</v>
      </c>
      <c r="F469" s="3418" t="s">
        <v>2944</v>
      </c>
      <c r="G469" s="3418" t="s">
        <v>2944</v>
      </c>
      <c r="H469" s="3418" t="s">
        <v>2944</v>
      </c>
      <c r="I469" s="3415" t="s">
        <v>2944</v>
      </c>
      <c r="J469" s="3415" t="s">
        <v>2944</v>
      </c>
      <c r="K469" s="3415" t="s">
        <v>2944</v>
      </c>
      <c r="L469" s="3415" t="s">
        <v>2944</v>
      </c>
    </row>
    <row r="470">
      <c r="A470" s="3438" t="s">
        <v>401</v>
      </c>
      <c r="B470" s="3418" t="s">
        <v>401</v>
      </c>
      <c r="C470" s="3415" t="s">
        <v>3034</v>
      </c>
      <c r="D470" s="3415" t="s">
        <v>3034</v>
      </c>
      <c r="E470" s="3415" t="s">
        <v>3034</v>
      </c>
      <c r="F470" s="3418" t="s">
        <v>2944</v>
      </c>
      <c r="G470" s="3418" t="s">
        <v>2944</v>
      </c>
      <c r="H470" s="3418" t="s">
        <v>2944</v>
      </c>
      <c r="I470" s="3415" t="s">
        <v>2944</v>
      </c>
      <c r="J470" s="3415" t="s">
        <v>2944</v>
      </c>
      <c r="K470" s="3415" t="s">
        <v>2944</v>
      </c>
      <c r="L470" s="3415" t="s">
        <v>2944</v>
      </c>
    </row>
    <row r="471">
      <c r="A471" s="3438" t="s">
        <v>402</v>
      </c>
      <c r="B471" s="3418" t="s">
        <v>402</v>
      </c>
      <c r="C471" s="3415" t="s">
        <v>3034</v>
      </c>
      <c r="D471" s="3415" t="s">
        <v>3034</v>
      </c>
      <c r="E471" s="3415" t="s">
        <v>3034</v>
      </c>
      <c r="F471" s="3418" t="s">
        <v>2944</v>
      </c>
      <c r="G471" s="3418" t="s">
        <v>2944</v>
      </c>
      <c r="H471" s="3418" t="s">
        <v>2944</v>
      </c>
      <c r="I471" s="3415" t="s">
        <v>2944</v>
      </c>
      <c r="J471" s="3415" t="s">
        <v>2944</v>
      </c>
      <c r="K471" s="3415" t="s">
        <v>2944</v>
      </c>
      <c r="L471" s="3415" t="s">
        <v>2944</v>
      </c>
    </row>
    <row r="472">
      <c r="A472" s="3438" t="s">
        <v>403</v>
      </c>
      <c r="B472" s="3418" t="s">
        <v>403</v>
      </c>
      <c r="C472" s="3415" t="s">
        <v>3034</v>
      </c>
      <c r="D472" s="3415" t="s">
        <v>3034</v>
      </c>
      <c r="E472" s="3415" t="s">
        <v>3034</v>
      </c>
      <c r="F472" s="3418" t="s">
        <v>2944</v>
      </c>
      <c r="G472" s="3418" t="s">
        <v>2944</v>
      </c>
      <c r="H472" s="3418" t="s">
        <v>2944</v>
      </c>
      <c r="I472" s="3415" t="s">
        <v>2944</v>
      </c>
      <c r="J472" s="3415" t="s">
        <v>2944</v>
      </c>
      <c r="K472" s="3415" t="s">
        <v>2944</v>
      </c>
      <c r="L472" s="3415" t="s">
        <v>2944</v>
      </c>
    </row>
    <row r="473">
      <c r="A473" s="3438" t="s">
        <v>404</v>
      </c>
      <c r="B473" s="3418" t="s">
        <v>404</v>
      </c>
      <c r="C473" s="3415" t="s">
        <v>3034</v>
      </c>
      <c r="D473" s="3415" t="s">
        <v>3034</v>
      </c>
      <c r="E473" s="3415" t="s">
        <v>3034</v>
      </c>
      <c r="F473" s="3418" t="s">
        <v>2944</v>
      </c>
      <c r="G473" s="3418" t="s">
        <v>2944</v>
      </c>
      <c r="H473" s="3418" t="s">
        <v>2944</v>
      </c>
      <c r="I473" s="3415" t="s">
        <v>2944</v>
      </c>
      <c r="J473" s="3415" t="s">
        <v>2944</v>
      </c>
      <c r="K473" s="3415" t="s">
        <v>2944</v>
      </c>
      <c r="L473" s="3415" t="s">
        <v>2944</v>
      </c>
    </row>
    <row r="474">
      <c r="A474" s="3438" t="s">
        <v>405</v>
      </c>
      <c r="B474" s="3418" t="s">
        <v>405</v>
      </c>
      <c r="C474" s="3415" t="s">
        <v>3034</v>
      </c>
      <c r="D474" s="3415" t="s">
        <v>3034</v>
      </c>
      <c r="E474" s="3415" t="s">
        <v>3034</v>
      </c>
      <c r="F474" s="3418" t="s">
        <v>2944</v>
      </c>
      <c r="G474" s="3418" t="s">
        <v>2944</v>
      </c>
      <c r="H474" s="3418" t="s">
        <v>2944</v>
      </c>
      <c r="I474" s="3415" t="s">
        <v>2944</v>
      </c>
      <c r="J474" s="3415" t="s">
        <v>2944</v>
      </c>
      <c r="K474" s="3415" t="s">
        <v>2944</v>
      </c>
      <c r="L474" s="3415" t="s">
        <v>2944</v>
      </c>
    </row>
    <row r="475">
      <c r="A475" s="3438" t="s">
        <v>406</v>
      </c>
      <c r="B475" s="3418" t="s">
        <v>406</v>
      </c>
      <c r="C475" s="3415" t="s">
        <v>3034</v>
      </c>
      <c r="D475" s="3415" t="s">
        <v>3034</v>
      </c>
      <c r="E475" s="3415" t="s">
        <v>3034</v>
      </c>
      <c r="F475" s="3418" t="s">
        <v>2944</v>
      </c>
      <c r="G475" s="3418" t="s">
        <v>2944</v>
      </c>
      <c r="H475" s="3418" t="s">
        <v>2944</v>
      </c>
      <c r="I475" s="3415" t="s">
        <v>2944</v>
      </c>
      <c r="J475" s="3415" t="s">
        <v>2944</v>
      </c>
      <c r="K475" s="3415" t="s">
        <v>2944</v>
      </c>
      <c r="L475" s="3415" t="s">
        <v>2944</v>
      </c>
    </row>
    <row r="476">
      <c r="A476" s="3438" t="s">
        <v>407</v>
      </c>
      <c r="B476" s="3418" t="s">
        <v>407</v>
      </c>
      <c r="C476" s="3415" t="s">
        <v>3034</v>
      </c>
      <c r="D476" s="3415" t="s">
        <v>3034</v>
      </c>
      <c r="E476" s="3415" t="s">
        <v>3034</v>
      </c>
      <c r="F476" s="3418" t="s">
        <v>2944</v>
      </c>
      <c r="G476" s="3418" t="s">
        <v>2944</v>
      </c>
      <c r="H476" s="3418" t="s">
        <v>2944</v>
      </c>
      <c r="I476" s="3415" t="s">
        <v>2944</v>
      </c>
      <c r="J476" s="3415" t="s">
        <v>2944</v>
      </c>
      <c r="K476" s="3415" t="s">
        <v>2944</v>
      </c>
      <c r="L476" s="3415" t="s">
        <v>2944</v>
      </c>
    </row>
    <row r="477">
      <c r="A477" s="3438" t="s">
        <v>3021</v>
      </c>
      <c r="B477" s="3418" t="s">
        <v>3021</v>
      </c>
      <c r="C477" s="3415" t="s">
        <v>3034</v>
      </c>
      <c r="D477" s="3415" t="s">
        <v>3034</v>
      </c>
      <c r="E477" s="3415" t="s">
        <v>3034</v>
      </c>
      <c r="F477" s="3418" t="s">
        <v>2944</v>
      </c>
      <c r="G477" s="3418" t="s">
        <v>2944</v>
      </c>
      <c r="H477" s="3418" t="s">
        <v>2944</v>
      </c>
      <c r="I477" s="3415" t="s">
        <v>2944</v>
      </c>
      <c r="J477" s="3415" t="s">
        <v>2944</v>
      </c>
      <c r="K477" s="3415" t="s">
        <v>2944</v>
      </c>
      <c r="L477" s="3415" t="s">
        <v>2944</v>
      </c>
    </row>
    <row r="478">
      <c r="A478" s="3438" t="s">
        <v>3022</v>
      </c>
      <c r="B478" s="3418" t="s">
        <v>3022</v>
      </c>
      <c r="C478" s="3415" t="s">
        <v>3034</v>
      </c>
      <c r="D478" s="3415" t="s">
        <v>3034</v>
      </c>
      <c r="E478" s="3415" t="s">
        <v>3034</v>
      </c>
      <c r="F478" s="3418" t="s">
        <v>2944</v>
      </c>
      <c r="G478" s="3418" t="s">
        <v>2944</v>
      </c>
      <c r="H478" s="3418" t="s">
        <v>2944</v>
      </c>
      <c r="I478" s="3415" t="s">
        <v>2944</v>
      </c>
      <c r="J478" s="3415" t="s">
        <v>2944</v>
      </c>
      <c r="K478" s="3415" t="s">
        <v>2944</v>
      </c>
      <c r="L478" s="3415" t="s">
        <v>2944</v>
      </c>
    </row>
    <row r="479">
      <c r="A479" s="3438" t="s">
        <v>3023</v>
      </c>
      <c r="B479" s="3418" t="s">
        <v>3023</v>
      </c>
      <c r="C479" s="3415" t="s">
        <v>3034</v>
      </c>
      <c r="D479" s="3415" t="s">
        <v>3034</v>
      </c>
      <c r="E479" s="3415" t="s">
        <v>3034</v>
      </c>
      <c r="F479" s="3418" t="s">
        <v>2944</v>
      </c>
      <c r="G479" s="3418" t="s">
        <v>2944</v>
      </c>
      <c r="H479" s="3418" t="s">
        <v>2944</v>
      </c>
      <c r="I479" s="3415" t="s">
        <v>2944</v>
      </c>
      <c r="J479" s="3415" t="s">
        <v>2944</v>
      </c>
      <c r="K479" s="3415" t="s">
        <v>2944</v>
      </c>
      <c r="L479" s="3415" t="s">
        <v>2944</v>
      </c>
    </row>
    <row r="480">
      <c r="A480" s="3438" t="s">
        <v>3024</v>
      </c>
      <c r="B480" s="3418" t="s">
        <v>3024</v>
      </c>
      <c r="C480" s="3415" t="s">
        <v>3034</v>
      </c>
      <c r="D480" s="3415" t="s">
        <v>3034</v>
      </c>
      <c r="E480" s="3415" t="s">
        <v>3034</v>
      </c>
      <c r="F480" s="3418" t="s">
        <v>2944</v>
      </c>
      <c r="G480" s="3418" t="s">
        <v>2944</v>
      </c>
      <c r="H480" s="3418" t="s">
        <v>2944</v>
      </c>
      <c r="I480" s="3415" t="s">
        <v>2944</v>
      </c>
      <c r="J480" s="3415" t="s">
        <v>2944</v>
      </c>
      <c r="K480" s="3415" t="s">
        <v>2944</v>
      </c>
      <c r="L480" s="3415" t="s">
        <v>2944</v>
      </c>
    </row>
    <row r="481">
      <c r="A481" s="3438" t="s">
        <v>3025</v>
      </c>
      <c r="B481" s="3418" t="s">
        <v>3025</v>
      </c>
      <c r="C481" s="3415" t="s">
        <v>3034</v>
      </c>
      <c r="D481" s="3415" t="s">
        <v>3034</v>
      </c>
      <c r="E481" s="3415" t="s">
        <v>3034</v>
      </c>
      <c r="F481" s="3418" t="s">
        <v>2944</v>
      </c>
      <c r="G481" s="3418" t="s">
        <v>2944</v>
      </c>
      <c r="H481" s="3418" t="s">
        <v>2944</v>
      </c>
      <c r="I481" s="3415" t="s">
        <v>2944</v>
      </c>
      <c r="J481" s="3415" t="s">
        <v>2944</v>
      </c>
      <c r="K481" s="3415" t="s">
        <v>2944</v>
      </c>
      <c r="L481" s="3415" t="s">
        <v>2944</v>
      </c>
    </row>
    <row r="482">
      <c r="A482" s="3438" t="s">
        <v>3026</v>
      </c>
      <c r="B482" s="3418" t="s">
        <v>3026</v>
      </c>
      <c r="C482" s="3415" t="s">
        <v>3034</v>
      </c>
      <c r="D482" s="3415" t="s">
        <v>3034</v>
      </c>
      <c r="E482" s="3415" t="s">
        <v>3034</v>
      </c>
      <c r="F482" s="3418" t="s">
        <v>2944</v>
      </c>
      <c r="G482" s="3418" t="s">
        <v>2944</v>
      </c>
      <c r="H482" s="3418" t="s">
        <v>2944</v>
      </c>
      <c r="I482" s="3415" t="s">
        <v>2944</v>
      </c>
      <c r="J482" s="3415" t="s">
        <v>2944</v>
      </c>
      <c r="K482" s="3415" t="s">
        <v>2944</v>
      </c>
      <c r="L482" s="3415" t="s">
        <v>2944</v>
      </c>
    </row>
    <row r="483">
      <c r="A483" s="3438" t="s">
        <v>3027</v>
      </c>
      <c r="B483" s="3418" t="s">
        <v>3027</v>
      </c>
      <c r="C483" s="3415" t="s">
        <v>3034</v>
      </c>
      <c r="D483" s="3415" t="s">
        <v>3034</v>
      </c>
      <c r="E483" s="3415" t="s">
        <v>3034</v>
      </c>
      <c r="F483" s="3418" t="s">
        <v>2944</v>
      </c>
      <c r="G483" s="3418" t="s">
        <v>2944</v>
      </c>
      <c r="H483" s="3418" t="s">
        <v>2944</v>
      </c>
      <c r="I483" s="3415" t="s">
        <v>2944</v>
      </c>
      <c r="J483" s="3415" t="s">
        <v>2944</v>
      </c>
      <c r="K483" s="3415" t="s">
        <v>2944</v>
      </c>
      <c r="L483" s="3415" t="s">
        <v>2944</v>
      </c>
    </row>
    <row r="484">
      <c r="A484" s="3438" t="s">
        <v>3028</v>
      </c>
      <c r="B484" s="3418" t="s">
        <v>3028</v>
      </c>
      <c r="C484" s="3415" t="s">
        <v>3034</v>
      </c>
      <c r="D484" s="3415" t="s">
        <v>3034</v>
      </c>
      <c r="E484" s="3415" t="s">
        <v>3034</v>
      </c>
      <c r="F484" s="3418" t="s">
        <v>2944</v>
      </c>
      <c r="G484" s="3418" t="s">
        <v>2944</v>
      </c>
      <c r="H484" s="3418" t="s">
        <v>2944</v>
      </c>
      <c r="I484" s="3415" t="s">
        <v>2944</v>
      </c>
      <c r="J484" s="3415" t="s">
        <v>2944</v>
      </c>
      <c r="K484" s="3415" t="s">
        <v>2944</v>
      </c>
      <c r="L484" s="3415" t="s">
        <v>2944</v>
      </c>
    </row>
    <row r="485">
      <c r="A485" s="3438" t="s">
        <v>3029</v>
      </c>
      <c r="B485" s="3418" t="s">
        <v>3029</v>
      </c>
      <c r="C485" s="3415" t="s">
        <v>3034</v>
      </c>
      <c r="D485" s="3415" t="s">
        <v>3034</v>
      </c>
      <c r="E485" s="3415" t="s">
        <v>3034</v>
      </c>
      <c r="F485" s="3418" t="s">
        <v>2944</v>
      </c>
      <c r="G485" s="3418" t="s">
        <v>2944</v>
      </c>
      <c r="H485" s="3418" t="s">
        <v>2944</v>
      </c>
      <c r="I485" s="3415" t="s">
        <v>2944</v>
      </c>
      <c r="J485" s="3415" t="s">
        <v>2944</v>
      </c>
      <c r="K485" s="3415" t="s">
        <v>2944</v>
      </c>
      <c r="L485" s="3415" t="s">
        <v>2944</v>
      </c>
    </row>
    <row r="486">
      <c r="A486" s="3438" t="s">
        <v>3030</v>
      </c>
      <c r="B486" s="3418" t="s">
        <v>3030</v>
      </c>
      <c r="C486" s="3415" t="s">
        <v>3034</v>
      </c>
      <c r="D486" s="3415" t="s">
        <v>3034</v>
      </c>
      <c r="E486" s="3415" t="s">
        <v>3034</v>
      </c>
      <c r="F486" s="3418" t="s">
        <v>2944</v>
      </c>
      <c r="G486" s="3418" t="s">
        <v>2944</v>
      </c>
      <c r="H486" s="3418" t="s">
        <v>2944</v>
      </c>
      <c r="I486" s="3415" t="s">
        <v>2944</v>
      </c>
      <c r="J486" s="3415" t="s">
        <v>2944</v>
      </c>
      <c r="K486" s="3415" t="s">
        <v>2944</v>
      </c>
      <c r="L486" s="3415" t="s">
        <v>2944</v>
      </c>
    </row>
    <row r="487">
      <c r="A487" s="3438" t="s">
        <v>3031</v>
      </c>
      <c r="B487" s="3418" t="s">
        <v>3031</v>
      </c>
      <c r="C487" s="3415" t="s">
        <v>3034</v>
      </c>
      <c r="D487" s="3415" t="s">
        <v>3034</v>
      </c>
      <c r="E487" s="3415" t="s">
        <v>3034</v>
      </c>
      <c r="F487" s="3418" t="s">
        <v>2944</v>
      </c>
      <c r="G487" s="3418" t="s">
        <v>2944</v>
      </c>
      <c r="H487" s="3418" t="s">
        <v>2944</v>
      </c>
      <c r="I487" s="3415" t="s">
        <v>2944</v>
      </c>
      <c r="J487" s="3415" t="s">
        <v>2944</v>
      </c>
      <c r="K487" s="3415" t="s">
        <v>2944</v>
      </c>
      <c r="L487" s="3415" t="s">
        <v>2944</v>
      </c>
    </row>
    <row r="488">
      <c r="A488" s="3438" t="s">
        <v>1105</v>
      </c>
      <c r="B488" s="3418" t="s">
        <v>1105</v>
      </c>
      <c r="C488" s="3415" t="s">
        <v>3034</v>
      </c>
      <c r="D488" s="3415" t="s">
        <v>3034</v>
      </c>
      <c r="E488" s="3415" t="s">
        <v>3034</v>
      </c>
      <c r="F488" s="3418" t="s">
        <v>2944</v>
      </c>
      <c r="G488" s="3418" t="s">
        <v>2944</v>
      </c>
      <c r="H488" s="3418" t="s">
        <v>2944</v>
      </c>
      <c r="I488" s="3415" t="s">
        <v>2944</v>
      </c>
      <c r="J488" s="3415" t="s">
        <v>2944</v>
      </c>
      <c r="K488" s="3415" t="s">
        <v>2944</v>
      </c>
      <c r="L488" s="3415" t="s">
        <v>2944</v>
      </c>
    </row>
    <row r="489">
      <c r="A489" s="3438" t="s">
        <v>3032</v>
      </c>
      <c r="B489" s="3418" t="s">
        <v>3032</v>
      </c>
      <c r="C489" s="3415" t="s">
        <v>3034</v>
      </c>
      <c r="D489" s="3415" t="s">
        <v>3034</v>
      </c>
      <c r="E489" s="3415" t="s">
        <v>3034</v>
      </c>
      <c r="F489" s="3418" t="s">
        <v>2944</v>
      </c>
      <c r="G489" s="3418" t="s">
        <v>2944</v>
      </c>
      <c r="H489" s="3418" t="s">
        <v>2944</v>
      </c>
      <c r="I489" s="3415" t="s">
        <v>2944</v>
      </c>
      <c r="J489" s="3415" t="s">
        <v>2944</v>
      </c>
      <c r="K489" s="3415" t="s">
        <v>2944</v>
      </c>
      <c r="L489" s="3415" t="s">
        <v>2944</v>
      </c>
    </row>
    <row r="490">
      <c r="A490" s="3438" t="s">
        <v>3033</v>
      </c>
      <c r="B490" s="3418" t="s">
        <v>3033</v>
      </c>
      <c r="C490" s="3415" t="s">
        <v>3034</v>
      </c>
      <c r="D490" s="3415" t="s">
        <v>3034</v>
      </c>
      <c r="E490" s="3415" t="s">
        <v>3034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3034</v>
      </c>
      <c r="D493" s="3415" t="s">
        <v>3034</v>
      </c>
      <c r="E493" s="3415" t="s">
        <v>3034</v>
      </c>
      <c r="F493" s="3418" t="s">
        <v>2944</v>
      </c>
      <c r="G493" s="3418" t="s">
        <v>2944</v>
      </c>
      <c r="H493" s="3418" t="s">
        <v>2944</v>
      </c>
      <c r="I493" s="3415" t="s">
        <v>2944</v>
      </c>
      <c r="J493" s="3415" t="s">
        <v>2944</v>
      </c>
      <c r="K493" s="3415" t="s">
        <v>2944</v>
      </c>
      <c r="L493" s="3415" t="s">
        <v>2944</v>
      </c>
    </row>
    <row r="494">
      <c r="A494" s="3433" t="s">
        <v>390</v>
      </c>
      <c r="B494" s="3418" t="s">
        <v>390</v>
      </c>
      <c r="C494" s="3415" t="s">
        <v>3034</v>
      </c>
      <c r="D494" s="3415" t="s">
        <v>3034</v>
      </c>
      <c r="E494" s="3415" t="s">
        <v>3034</v>
      </c>
      <c r="F494" s="3418" t="s">
        <v>2944</v>
      </c>
      <c r="G494" s="3418" t="s">
        <v>2944</v>
      </c>
      <c r="H494" s="3418" t="s">
        <v>2944</v>
      </c>
      <c r="I494" s="3415" t="s">
        <v>2944</v>
      </c>
      <c r="J494" s="3415" t="s">
        <v>2944</v>
      </c>
      <c r="K494" s="3415" t="s">
        <v>2944</v>
      </c>
      <c r="L494" s="3415" t="s">
        <v>2944</v>
      </c>
    </row>
    <row r="495">
      <c r="A495" s="3433" t="s">
        <v>391</v>
      </c>
      <c r="B495" s="3418" t="s">
        <v>391</v>
      </c>
      <c r="C495" s="3415" t="s">
        <v>3034</v>
      </c>
      <c r="D495" s="3415" t="s">
        <v>3034</v>
      </c>
      <c r="E495" s="3415" t="s">
        <v>3034</v>
      </c>
      <c r="F495" s="3418" t="s">
        <v>2944</v>
      </c>
      <c r="G495" s="3418" t="s">
        <v>2944</v>
      </c>
      <c r="H495" s="3418" t="s">
        <v>2944</v>
      </c>
      <c r="I495" s="3415" t="s">
        <v>2944</v>
      </c>
      <c r="J495" s="3415" t="s">
        <v>2944</v>
      </c>
      <c r="K495" s="3415" t="s">
        <v>2944</v>
      </c>
      <c r="L495" s="3415" t="s">
        <v>2944</v>
      </c>
    </row>
    <row r="496">
      <c r="A496" s="3433" t="s">
        <v>392</v>
      </c>
      <c r="B496" s="3418" t="s">
        <v>392</v>
      </c>
      <c r="C496" s="3415" t="s">
        <v>3034</v>
      </c>
      <c r="D496" s="3415" t="s">
        <v>3034</v>
      </c>
      <c r="E496" s="3415" t="s">
        <v>3034</v>
      </c>
      <c r="F496" s="3418" t="s">
        <v>2944</v>
      </c>
      <c r="G496" s="3418" t="s">
        <v>2944</v>
      </c>
      <c r="H496" s="3418" t="s">
        <v>2944</v>
      </c>
      <c r="I496" s="3415" t="s">
        <v>2944</v>
      </c>
      <c r="J496" s="3415" t="s">
        <v>2944</v>
      </c>
      <c r="K496" s="3415" t="s">
        <v>2944</v>
      </c>
      <c r="L496" s="3415" t="s">
        <v>2944</v>
      </c>
    </row>
    <row r="497">
      <c r="A497" s="3433" t="s">
        <v>393</v>
      </c>
      <c r="B497" s="3418" t="s">
        <v>393</v>
      </c>
      <c r="C497" s="3415" t="s">
        <v>3034</v>
      </c>
      <c r="D497" s="3415" t="s">
        <v>3034</v>
      </c>
      <c r="E497" s="3415" t="s">
        <v>3034</v>
      </c>
      <c r="F497" s="3418" t="s">
        <v>2944</v>
      </c>
      <c r="G497" s="3418" t="s">
        <v>2944</v>
      </c>
      <c r="H497" s="3418" t="s">
        <v>2944</v>
      </c>
      <c r="I497" s="3415" t="s">
        <v>2944</v>
      </c>
      <c r="J497" s="3415" t="s">
        <v>2944</v>
      </c>
      <c r="K497" s="3415" t="s">
        <v>2944</v>
      </c>
      <c r="L497" s="3415" t="s">
        <v>2944</v>
      </c>
    </row>
    <row r="498">
      <c r="A498" s="3433" t="s">
        <v>394</v>
      </c>
      <c r="B498" s="3418" t="s">
        <v>394</v>
      </c>
      <c r="C498" s="3415" t="s">
        <v>3034</v>
      </c>
      <c r="D498" s="3415" t="s">
        <v>3034</v>
      </c>
      <c r="E498" s="3415" t="s">
        <v>3034</v>
      </c>
      <c r="F498" s="3418" t="s">
        <v>2944</v>
      </c>
      <c r="G498" s="3418" t="s">
        <v>2944</v>
      </c>
      <c r="H498" s="3418" t="s">
        <v>2944</v>
      </c>
      <c r="I498" s="3415" t="s">
        <v>2944</v>
      </c>
      <c r="J498" s="3415" t="s">
        <v>2944</v>
      </c>
      <c r="K498" s="3415" t="s">
        <v>2944</v>
      </c>
      <c r="L498" s="3415" t="s">
        <v>2944</v>
      </c>
    </row>
    <row r="499">
      <c r="A499" s="3433" t="s">
        <v>395</v>
      </c>
      <c r="B499" s="3418" t="s">
        <v>395</v>
      </c>
      <c r="C499" s="3415" t="s">
        <v>3034</v>
      </c>
      <c r="D499" s="3415" t="s">
        <v>3034</v>
      </c>
      <c r="E499" s="3415" t="s">
        <v>3034</v>
      </c>
      <c r="F499" s="3418" t="s">
        <v>2944</v>
      </c>
      <c r="G499" s="3418" t="s">
        <v>2944</v>
      </c>
      <c r="H499" s="3418" t="s">
        <v>2944</v>
      </c>
      <c r="I499" s="3415" t="s">
        <v>2944</v>
      </c>
      <c r="J499" s="3415" t="s">
        <v>2944</v>
      </c>
      <c r="K499" s="3415" t="s">
        <v>2944</v>
      </c>
      <c r="L499" s="3415" t="s">
        <v>2944</v>
      </c>
    </row>
    <row r="500">
      <c r="A500" s="3433" t="s">
        <v>396</v>
      </c>
      <c r="B500" s="3418" t="s">
        <v>396</v>
      </c>
      <c r="C500" s="3415" t="s">
        <v>3034</v>
      </c>
      <c r="D500" s="3415" t="s">
        <v>3034</v>
      </c>
      <c r="E500" s="3415" t="s">
        <v>3034</v>
      </c>
      <c r="F500" s="3418" t="s">
        <v>2944</v>
      </c>
      <c r="G500" s="3418" t="s">
        <v>2944</v>
      </c>
      <c r="H500" s="3418" t="s">
        <v>2944</v>
      </c>
      <c r="I500" s="3415" t="s">
        <v>2944</v>
      </c>
      <c r="J500" s="3415" t="s">
        <v>2944</v>
      </c>
      <c r="K500" s="3415" t="s">
        <v>2944</v>
      </c>
      <c r="L500" s="3415" t="s">
        <v>2944</v>
      </c>
    </row>
    <row r="501">
      <c r="A501" s="3433" t="s">
        <v>397</v>
      </c>
      <c r="B501" s="3418" t="s">
        <v>397</v>
      </c>
      <c r="C501" s="3415" t="s">
        <v>3034</v>
      </c>
      <c r="D501" s="3415" t="s">
        <v>3034</v>
      </c>
      <c r="E501" s="3415" t="s">
        <v>3034</v>
      </c>
      <c r="F501" s="3418" t="s">
        <v>2944</v>
      </c>
      <c r="G501" s="3418" t="s">
        <v>2944</v>
      </c>
      <c r="H501" s="3418" t="s">
        <v>2944</v>
      </c>
      <c r="I501" s="3415" t="s">
        <v>2944</v>
      </c>
      <c r="J501" s="3415" t="s">
        <v>2944</v>
      </c>
      <c r="K501" s="3415" t="s">
        <v>2944</v>
      </c>
      <c r="L501" s="3415" t="s">
        <v>2944</v>
      </c>
    </row>
    <row r="502">
      <c r="A502" s="3433" t="s">
        <v>398</v>
      </c>
      <c r="B502" s="3418" t="s">
        <v>398</v>
      </c>
      <c r="C502" s="3415" t="s">
        <v>3034</v>
      </c>
      <c r="D502" s="3415" t="s">
        <v>3034</v>
      </c>
      <c r="E502" s="3415" t="s">
        <v>3034</v>
      </c>
      <c r="F502" s="3418" t="s">
        <v>2944</v>
      </c>
      <c r="G502" s="3418" t="s">
        <v>2944</v>
      </c>
      <c r="H502" s="3418" t="s">
        <v>2944</v>
      </c>
      <c r="I502" s="3415" t="s">
        <v>2944</v>
      </c>
      <c r="J502" s="3415" t="s">
        <v>2944</v>
      </c>
      <c r="K502" s="3415" t="s">
        <v>2944</v>
      </c>
      <c r="L502" s="3415" t="s">
        <v>2944</v>
      </c>
    </row>
    <row r="503">
      <c r="A503" s="3433" t="s">
        <v>399</v>
      </c>
      <c r="B503" s="3418" t="s">
        <v>399</v>
      </c>
      <c r="C503" s="3415" t="s">
        <v>3034</v>
      </c>
      <c r="D503" s="3415" t="s">
        <v>3034</v>
      </c>
      <c r="E503" s="3415" t="s">
        <v>3034</v>
      </c>
      <c r="F503" s="3418" t="s">
        <v>2944</v>
      </c>
      <c r="G503" s="3418" t="s">
        <v>2944</v>
      </c>
      <c r="H503" s="3418" t="s">
        <v>2944</v>
      </c>
      <c r="I503" s="3415" t="s">
        <v>2944</v>
      </c>
      <c r="J503" s="3415" t="s">
        <v>2944</v>
      </c>
      <c r="K503" s="3415" t="s">
        <v>2944</v>
      </c>
      <c r="L503" s="3415" t="s">
        <v>2944</v>
      </c>
    </row>
    <row r="504">
      <c r="A504" s="3433" t="s">
        <v>400</v>
      </c>
      <c r="B504" s="3418" t="s">
        <v>400</v>
      </c>
      <c r="C504" s="3415" t="s">
        <v>3034</v>
      </c>
      <c r="D504" s="3415" t="s">
        <v>3034</v>
      </c>
      <c r="E504" s="3415" t="s">
        <v>3034</v>
      </c>
      <c r="F504" s="3418" t="s">
        <v>2944</v>
      </c>
      <c r="G504" s="3418" t="s">
        <v>2944</v>
      </c>
      <c r="H504" s="3418" t="s">
        <v>2944</v>
      </c>
      <c r="I504" s="3415" t="s">
        <v>2944</v>
      </c>
      <c r="J504" s="3415" t="s">
        <v>2944</v>
      </c>
      <c r="K504" s="3415" t="s">
        <v>2944</v>
      </c>
      <c r="L504" s="3415" t="s">
        <v>2944</v>
      </c>
    </row>
    <row r="505">
      <c r="A505" s="3433" t="s">
        <v>401</v>
      </c>
      <c r="B505" s="3418" t="s">
        <v>401</v>
      </c>
      <c r="C505" s="3415" t="s">
        <v>3034</v>
      </c>
      <c r="D505" s="3415" t="s">
        <v>3034</v>
      </c>
      <c r="E505" s="3415" t="s">
        <v>3034</v>
      </c>
      <c r="F505" s="3418" t="s">
        <v>2944</v>
      </c>
      <c r="G505" s="3418" t="s">
        <v>2944</v>
      </c>
      <c r="H505" s="3418" t="s">
        <v>2944</v>
      </c>
      <c r="I505" s="3415" t="s">
        <v>2944</v>
      </c>
      <c r="J505" s="3415" t="s">
        <v>2944</v>
      </c>
      <c r="K505" s="3415" t="s">
        <v>2944</v>
      </c>
      <c r="L505" s="3415" t="s">
        <v>2944</v>
      </c>
    </row>
    <row r="506">
      <c r="A506" s="3433" t="s">
        <v>402</v>
      </c>
      <c r="B506" s="3418" t="s">
        <v>402</v>
      </c>
      <c r="C506" s="3415" t="s">
        <v>3034</v>
      </c>
      <c r="D506" s="3415" t="s">
        <v>3034</v>
      </c>
      <c r="E506" s="3415" t="s">
        <v>3034</v>
      </c>
      <c r="F506" s="3418" t="s">
        <v>2944</v>
      </c>
      <c r="G506" s="3418" t="s">
        <v>2944</v>
      </c>
      <c r="H506" s="3418" t="s">
        <v>2944</v>
      </c>
      <c r="I506" s="3415" t="s">
        <v>2944</v>
      </c>
      <c r="J506" s="3415" t="s">
        <v>2944</v>
      </c>
      <c r="K506" s="3415" t="s">
        <v>2944</v>
      </c>
      <c r="L506" s="3415" t="s">
        <v>2944</v>
      </c>
    </row>
    <row r="507">
      <c r="A507" s="3433" t="s">
        <v>403</v>
      </c>
      <c r="B507" s="3418" t="s">
        <v>403</v>
      </c>
      <c r="C507" s="3415" t="s">
        <v>3034</v>
      </c>
      <c r="D507" s="3415" t="s">
        <v>3034</v>
      </c>
      <c r="E507" s="3415" t="s">
        <v>3034</v>
      </c>
      <c r="F507" s="3418" t="s">
        <v>2944</v>
      </c>
      <c r="G507" s="3418" t="s">
        <v>2944</v>
      </c>
      <c r="H507" s="3418" t="s">
        <v>2944</v>
      </c>
      <c r="I507" s="3415" t="s">
        <v>2944</v>
      </c>
      <c r="J507" s="3415" t="s">
        <v>2944</v>
      </c>
      <c r="K507" s="3415" t="s">
        <v>2944</v>
      </c>
      <c r="L507" s="3415" t="s">
        <v>2944</v>
      </c>
    </row>
    <row r="508">
      <c r="A508" s="3433" t="s">
        <v>404</v>
      </c>
      <c r="B508" s="3418" t="s">
        <v>404</v>
      </c>
      <c r="C508" s="3415" t="s">
        <v>3034</v>
      </c>
      <c r="D508" s="3415" t="s">
        <v>3034</v>
      </c>
      <c r="E508" s="3415" t="s">
        <v>3034</v>
      </c>
      <c r="F508" s="3418" t="s">
        <v>2944</v>
      </c>
      <c r="G508" s="3418" t="s">
        <v>2944</v>
      </c>
      <c r="H508" s="3418" t="s">
        <v>2944</v>
      </c>
      <c r="I508" s="3415" t="s">
        <v>2944</v>
      </c>
      <c r="J508" s="3415" t="s">
        <v>2944</v>
      </c>
      <c r="K508" s="3415" t="s">
        <v>2944</v>
      </c>
      <c r="L508" s="3415" t="s">
        <v>2944</v>
      </c>
    </row>
    <row r="509">
      <c r="A509" s="3433" t="s">
        <v>405</v>
      </c>
      <c r="B509" s="3418" t="s">
        <v>405</v>
      </c>
      <c r="C509" s="3415" t="s">
        <v>3034</v>
      </c>
      <c r="D509" s="3415" t="s">
        <v>3034</v>
      </c>
      <c r="E509" s="3415" t="s">
        <v>3034</v>
      </c>
      <c r="F509" s="3418" t="s">
        <v>2944</v>
      </c>
      <c r="G509" s="3418" t="s">
        <v>2944</v>
      </c>
      <c r="H509" s="3418" t="s">
        <v>2944</v>
      </c>
      <c r="I509" s="3415" t="s">
        <v>2944</v>
      </c>
      <c r="J509" s="3415" t="s">
        <v>2944</v>
      </c>
      <c r="K509" s="3415" t="s">
        <v>2944</v>
      </c>
      <c r="L509" s="3415" t="s">
        <v>2944</v>
      </c>
    </row>
    <row r="510">
      <c r="A510" s="3433" t="s">
        <v>406</v>
      </c>
      <c r="B510" s="3418" t="s">
        <v>406</v>
      </c>
      <c r="C510" s="3415" t="s">
        <v>3034</v>
      </c>
      <c r="D510" s="3415" t="s">
        <v>3034</v>
      </c>
      <c r="E510" s="3415" t="s">
        <v>3034</v>
      </c>
      <c r="F510" s="3418" t="s">
        <v>2944</v>
      </c>
      <c r="G510" s="3418" t="s">
        <v>2944</v>
      </c>
      <c r="H510" s="3418" t="s">
        <v>2944</v>
      </c>
      <c r="I510" s="3415" t="s">
        <v>2944</v>
      </c>
      <c r="J510" s="3415" t="s">
        <v>2944</v>
      </c>
      <c r="K510" s="3415" t="s">
        <v>2944</v>
      </c>
      <c r="L510" s="3415" t="s">
        <v>2944</v>
      </c>
    </row>
    <row r="511">
      <c r="A511" s="3433" t="s">
        <v>407</v>
      </c>
      <c r="B511" s="3418" t="s">
        <v>407</v>
      </c>
      <c r="C511" s="3415" t="s">
        <v>3034</v>
      </c>
      <c r="D511" s="3415" t="s">
        <v>3034</v>
      </c>
      <c r="E511" s="3415" t="s">
        <v>3034</v>
      </c>
      <c r="F511" s="3418" t="s">
        <v>2944</v>
      </c>
      <c r="G511" s="3418" t="s">
        <v>2944</v>
      </c>
      <c r="H511" s="3418" t="s">
        <v>2944</v>
      </c>
      <c r="I511" s="3415" t="s">
        <v>2944</v>
      </c>
      <c r="J511" s="3415" t="s">
        <v>2944</v>
      </c>
      <c r="K511" s="3415" t="s">
        <v>2944</v>
      </c>
      <c r="L511" s="3415" t="s">
        <v>2944</v>
      </c>
    </row>
    <row r="512">
      <c r="A512" s="3433" t="s">
        <v>3021</v>
      </c>
      <c r="B512" s="3418" t="s">
        <v>3021</v>
      </c>
      <c r="C512" s="3415" t="s">
        <v>3034</v>
      </c>
      <c r="D512" s="3415" t="s">
        <v>3034</v>
      </c>
      <c r="E512" s="3415" t="s">
        <v>3034</v>
      </c>
      <c r="F512" s="3418" t="s">
        <v>2944</v>
      </c>
      <c r="G512" s="3418" t="s">
        <v>2944</v>
      </c>
      <c r="H512" s="3418" t="s">
        <v>2944</v>
      </c>
      <c r="I512" s="3415" t="s">
        <v>2944</v>
      </c>
      <c r="J512" s="3415" t="s">
        <v>2944</v>
      </c>
      <c r="K512" s="3415" t="s">
        <v>2944</v>
      </c>
      <c r="L512" s="3415" t="s">
        <v>2944</v>
      </c>
    </row>
    <row r="513">
      <c r="A513" s="3433" t="s">
        <v>3022</v>
      </c>
      <c r="B513" s="3418" t="s">
        <v>3022</v>
      </c>
      <c r="C513" s="3415" t="s">
        <v>3034</v>
      </c>
      <c r="D513" s="3415" t="s">
        <v>3034</v>
      </c>
      <c r="E513" s="3415" t="s">
        <v>3034</v>
      </c>
      <c r="F513" s="3418" t="s">
        <v>2944</v>
      </c>
      <c r="G513" s="3418" t="s">
        <v>2944</v>
      </c>
      <c r="H513" s="3418" t="s">
        <v>2944</v>
      </c>
      <c r="I513" s="3415" t="s">
        <v>2944</v>
      </c>
      <c r="J513" s="3415" t="s">
        <v>2944</v>
      </c>
      <c r="K513" s="3415" t="s">
        <v>2944</v>
      </c>
      <c r="L513" s="3415" t="s">
        <v>2944</v>
      </c>
    </row>
    <row r="514">
      <c r="A514" s="3433" t="s">
        <v>3023</v>
      </c>
      <c r="B514" s="3418" t="s">
        <v>3023</v>
      </c>
      <c r="C514" s="3415" t="s">
        <v>3034</v>
      </c>
      <c r="D514" s="3415" t="s">
        <v>3034</v>
      </c>
      <c r="E514" s="3415" t="s">
        <v>3034</v>
      </c>
      <c r="F514" s="3418" t="s">
        <v>2944</v>
      </c>
      <c r="G514" s="3418" t="s">
        <v>2944</v>
      </c>
      <c r="H514" s="3418" t="s">
        <v>2944</v>
      </c>
      <c r="I514" s="3415" t="s">
        <v>2944</v>
      </c>
      <c r="J514" s="3415" t="s">
        <v>2944</v>
      </c>
      <c r="K514" s="3415" t="s">
        <v>2944</v>
      </c>
      <c r="L514" s="3415" t="s">
        <v>2944</v>
      </c>
    </row>
    <row r="515">
      <c r="A515" s="3433" t="s">
        <v>3024</v>
      </c>
      <c r="B515" s="3418" t="s">
        <v>3024</v>
      </c>
      <c r="C515" s="3415" t="s">
        <v>3034</v>
      </c>
      <c r="D515" s="3415" t="s">
        <v>3034</v>
      </c>
      <c r="E515" s="3415" t="s">
        <v>3034</v>
      </c>
      <c r="F515" s="3418" t="s">
        <v>2944</v>
      </c>
      <c r="G515" s="3418" t="s">
        <v>2944</v>
      </c>
      <c r="H515" s="3418" t="s">
        <v>2944</v>
      </c>
      <c r="I515" s="3415" t="s">
        <v>2944</v>
      </c>
      <c r="J515" s="3415" t="s">
        <v>2944</v>
      </c>
      <c r="K515" s="3415" t="s">
        <v>2944</v>
      </c>
      <c r="L515" s="3415" t="s">
        <v>2944</v>
      </c>
    </row>
    <row r="516">
      <c r="A516" s="3433" t="s">
        <v>3025</v>
      </c>
      <c r="B516" s="3418" t="s">
        <v>3025</v>
      </c>
      <c r="C516" s="3415" t="s">
        <v>3034</v>
      </c>
      <c r="D516" s="3415" t="s">
        <v>3034</v>
      </c>
      <c r="E516" s="3415" t="s">
        <v>3034</v>
      </c>
      <c r="F516" s="3418" t="s">
        <v>2944</v>
      </c>
      <c r="G516" s="3418" t="s">
        <v>2944</v>
      </c>
      <c r="H516" s="3418" t="s">
        <v>2944</v>
      </c>
      <c r="I516" s="3415" t="s">
        <v>2944</v>
      </c>
      <c r="J516" s="3415" t="s">
        <v>2944</v>
      </c>
      <c r="K516" s="3415" t="s">
        <v>2944</v>
      </c>
      <c r="L516" s="3415" t="s">
        <v>2944</v>
      </c>
    </row>
    <row r="517">
      <c r="A517" s="3433" t="s">
        <v>3026</v>
      </c>
      <c r="B517" s="3418" t="s">
        <v>3026</v>
      </c>
      <c r="C517" s="3415" t="s">
        <v>3034</v>
      </c>
      <c r="D517" s="3415" t="s">
        <v>3034</v>
      </c>
      <c r="E517" s="3415" t="s">
        <v>3034</v>
      </c>
      <c r="F517" s="3418" t="s">
        <v>2944</v>
      </c>
      <c r="G517" s="3418" t="s">
        <v>2944</v>
      </c>
      <c r="H517" s="3418" t="s">
        <v>2944</v>
      </c>
      <c r="I517" s="3415" t="s">
        <v>2944</v>
      </c>
      <c r="J517" s="3415" t="s">
        <v>2944</v>
      </c>
      <c r="K517" s="3415" t="s">
        <v>2944</v>
      </c>
      <c r="L517" s="3415" t="s">
        <v>2944</v>
      </c>
    </row>
    <row r="518">
      <c r="A518" s="3433" t="s">
        <v>3027</v>
      </c>
      <c r="B518" s="3418" t="s">
        <v>3027</v>
      </c>
      <c r="C518" s="3415" t="s">
        <v>3034</v>
      </c>
      <c r="D518" s="3415" t="s">
        <v>3034</v>
      </c>
      <c r="E518" s="3415" t="s">
        <v>3034</v>
      </c>
      <c r="F518" s="3418" t="s">
        <v>2944</v>
      </c>
      <c r="G518" s="3418" t="s">
        <v>2944</v>
      </c>
      <c r="H518" s="3418" t="s">
        <v>2944</v>
      </c>
      <c r="I518" s="3415" t="s">
        <v>2944</v>
      </c>
      <c r="J518" s="3415" t="s">
        <v>2944</v>
      </c>
      <c r="K518" s="3415" t="s">
        <v>2944</v>
      </c>
      <c r="L518" s="3415" t="s">
        <v>2944</v>
      </c>
    </row>
    <row r="519">
      <c r="A519" s="3433" t="s">
        <v>3028</v>
      </c>
      <c r="B519" s="3418" t="s">
        <v>3028</v>
      </c>
      <c r="C519" s="3415" t="s">
        <v>3034</v>
      </c>
      <c r="D519" s="3415" t="s">
        <v>3034</v>
      </c>
      <c r="E519" s="3415" t="s">
        <v>3034</v>
      </c>
      <c r="F519" s="3418" t="s">
        <v>2944</v>
      </c>
      <c r="G519" s="3418" t="s">
        <v>2944</v>
      </c>
      <c r="H519" s="3418" t="s">
        <v>2944</v>
      </c>
      <c r="I519" s="3415" t="s">
        <v>2944</v>
      </c>
      <c r="J519" s="3415" t="s">
        <v>2944</v>
      </c>
      <c r="K519" s="3415" t="s">
        <v>2944</v>
      </c>
      <c r="L519" s="3415" t="s">
        <v>2944</v>
      </c>
    </row>
    <row r="520">
      <c r="A520" s="3433" t="s">
        <v>3029</v>
      </c>
      <c r="B520" s="3418" t="s">
        <v>3029</v>
      </c>
      <c r="C520" s="3415" t="s">
        <v>3034</v>
      </c>
      <c r="D520" s="3415" t="s">
        <v>3034</v>
      </c>
      <c r="E520" s="3415" t="s">
        <v>3034</v>
      </c>
      <c r="F520" s="3418" t="s">
        <v>2944</v>
      </c>
      <c r="G520" s="3418" t="s">
        <v>2944</v>
      </c>
      <c r="H520" s="3418" t="s">
        <v>2944</v>
      </c>
      <c r="I520" s="3415" t="s">
        <v>2944</v>
      </c>
      <c r="J520" s="3415" t="s">
        <v>2944</v>
      </c>
      <c r="K520" s="3415" t="s">
        <v>2944</v>
      </c>
      <c r="L520" s="3415" t="s">
        <v>2944</v>
      </c>
    </row>
    <row r="521">
      <c r="A521" s="3433" t="s">
        <v>3030</v>
      </c>
      <c r="B521" s="3418" t="s">
        <v>3030</v>
      </c>
      <c r="C521" s="3415" t="s">
        <v>3034</v>
      </c>
      <c r="D521" s="3415" t="s">
        <v>3034</v>
      </c>
      <c r="E521" s="3415" t="s">
        <v>3034</v>
      </c>
      <c r="F521" s="3418" t="s">
        <v>2944</v>
      </c>
      <c r="G521" s="3418" t="s">
        <v>2944</v>
      </c>
      <c r="H521" s="3418" t="s">
        <v>2944</v>
      </c>
      <c r="I521" s="3415" t="s">
        <v>2944</v>
      </c>
      <c r="J521" s="3415" t="s">
        <v>2944</v>
      </c>
      <c r="K521" s="3415" t="s">
        <v>2944</v>
      </c>
      <c r="L521" s="3415" t="s">
        <v>2944</v>
      </c>
    </row>
    <row r="522">
      <c r="A522" s="3433" t="s">
        <v>3031</v>
      </c>
      <c r="B522" s="3418" t="s">
        <v>3031</v>
      </c>
      <c r="C522" s="3415" t="s">
        <v>3034</v>
      </c>
      <c r="D522" s="3415" t="s">
        <v>3034</v>
      </c>
      <c r="E522" s="3415" t="s">
        <v>3034</v>
      </c>
      <c r="F522" s="3418" t="s">
        <v>2944</v>
      </c>
      <c r="G522" s="3418" t="s">
        <v>2944</v>
      </c>
      <c r="H522" s="3418" t="s">
        <v>2944</v>
      </c>
      <c r="I522" s="3415" t="s">
        <v>2944</v>
      </c>
      <c r="J522" s="3415" t="s">
        <v>2944</v>
      </c>
      <c r="K522" s="3415" t="s">
        <v>2944</v>
      </c>
      <c r="L522" s="3415" t="s">
        <v>2944</v>
      </c>
    </row>
    <row r="523">
      <c r="A523" s="3433" t="s">
        <v>1105</v>
      </c>
      <c r="B523" s="3418" t="s">
        <v>1105</v>
      </c>
      <c r="C523" s="3415" t="s">
        <v>3034</v>
      </c>
      <c r="D523" s="3415" t="s">
        <v>3034</v>
      </c>
      <c r="E523" s="3415" t="s">
        <v>3034</v>
      </c>
      <c r="F523" s="3418" t="s">
        <v>2944</v>
      </c>
      <c r="G523" s="3418" t="s">
        <v>2944</v>
      </c>
      <c r="H523" s="3418" t="s">
        <v>2944</v>
      </c>
      <c r="I523" s="3415" t="s">
        <v>2944</v>
      </c>
      <c r="J523" s="3415" t="s">
        <v>2944</v>
      </c>
      <c r="K523" s="3415" t="s">
        <v>2944</v>
      </c>
      <c r="L523" s="3415" t="s">
        <v>2944</v>
      </c>
    </row>
    <row r="524">
      <c r="A524" s="3433" t="s">
        <v>3032</v>
      </c>
      <c r="B524" s="3418" t="s">
        <v>3032</v>
      </c>
      <c r="C524" s="3415" t="s">
        <v>3034</v>
      </c>
      <c r="D524" s="3415" t="s">
        <v>3034</v>
      </c>
      <c r="E524" s="3415" t="s">
        <v>3034</v>
      </c>
      <c r="F524" s="3418" t="s">
        <v>2944</v>
      </c>
      <c r="G524" s="3418" t="s">
        <v>3034</v>
      </c>
      <c r="H524" s="3418" t="s">
        <v>2944</v>
      </c>
      <c r="I524" s="3415" t="s">
        <v>2944</v>
      </c>
      <c r="J524" s="3415" t="n">
        <v>0.1263</v>
      </c>
      <c r="K524" s="3415" t="s">
        <v>2944</v>
      </c>
      <c r="L524" s="3415" t="s">
        <v>2944</v>
      </c>
    </row>
    <row r="525">
      <c r="A525" s="3433" t="s">
        <v>3033</v>
      </c>
      <c r="B525" s="3418" t="s">
        <v>3033</v>
      </c>
      <c r="C525" s="3415" t="s">
        <v>3034</v>
      </c>
      <c r="D525" s="3415" t="s">
        <v>3034</v>
      </c>
      <c r="E525" s="3415" t="s">
        <v>3034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3022</v>
      </c>
      <c r="B530" s="3418" t="s">
        <v>3022</v>
      </c>
      <c r="C530" s="3415" t="s">
        <v>3034</v>
      </c>
      <c r="D530" s="3415" t="s">
        <v>3034</v>
      </c>
      <c r="E530" s="3415" t="s">
        <v>3034</v>
      </c>
      <c r="F530" s="3418" t="s">
        <v>2944</v>
      </c>
      <c r="G530" s="3418" t="s">
        <v>2944</v>
      </c>
      <c r="H530" s="3418" t="s">
        <v>2944</v>
      </c>
      <c r="I530" s="3415" t="s">
        <v>2944</v>
      </c>
      <c r="J530" s="3415" t="s">
        <v>2944</v>
      </c>
      <c r="K530" s="3415" t="s">
        <v>2944</v>
      </c>
      <c r="L530" s="3415" t="s">
        <v>2944</v>
      </c>
    </row>
    <row r="531">
      <c r="A531" s="3438" t="s">
        <v>3023</v>
      </c>
      <c r="B531" s="3418" t="s">
        <v>3023</v>
      </c>
      <c r="C531" s="3415" t="s">
        <v>3034</v>
      </c>
      <c r="D531" s="3415" t="s">
        <v>3034</v>
      </c>
      <c r="E531" s="3415" t="s">
        <v>3034</v>
      </c>
      <c r="F531" s="3418" t="s">
        <v>2944</v>
      </c>
      <c r="G531" s="3418" t="s">
        <v>2944</v>
      </c>
      <c r="H531" s="3418" t="s">
        <v>2944</v>
      </c>
      <c r="I531" s="3415" t="s">
        <v>2944</v>
      </c>
      <c r="J531" s="3415" t="s">
        <v>2944</v>
      </c>
      <c r="K531" s="3415" t="s">
        <v>2944</v>
      </c>
      <c r="L531" s="3415" t="s">
        <v>2944</v>
      </c>
    </row>
    <row r="532">
      <c r="A532" s="3438" t="s">
        <v>3024</v>
      </c>
      <c r="B532" s="3418" t="s">
        <v>3024</v>
      </c>
      <c r="C532" s="3415" t="s">
        <v>3034</v>
      </c>
      <c r="D532" s="3415" t="s">
        <v>3034</v>
      </c>
      <c r="E532" s="3415" t="s">
        <v>3034</v>
      </c>
      <c r="F532" s="3418" t="s">
        <v>2944</v>
      </c>
      <c r="G532" s="3418" t="s">
        <v>2944</v>
      </c>
      <c r="H532" s="3418" t="s">
        <v>2944</v>
      </c>
      <c r="I532" s="3415" t="s">
        <v>2944</v>
      </c>
      <c r="J532" s="3415" t="s">
        <v>2944</v>
      </c>
      <c r="K532" s="3415" t="s">
        <v>2944</v>
      </c>
      <c r="L532" s="3415" t="s">
        <v>2944</v>
      </c>
    </row>
    <row r="533">
      <c r="A533" s="3438" t="s">
        <v>3025</v>
      </c>
      <c r="B533" s="3418" t="s">
        <v>3025</v>
      </c>
      <c r="C533" s="3415" t="s">
        <v>3034</v>
      </c>
      <c r="D533" s="3415" t="s">
        <v>3034</v>
      </c>
      <c r="E533" s="3415" t="s">
        <v>3034</v>
      </c>
      <c r="F533" s="3418" t="s">
        <v>2944</v>
      </c>
      <c r="G533" s="3418" t="s">
        <v>2944</v>
      </c>
      <c r="H533" s="3418" t="s">
        <v>2944</v>
      </c>
      <c r="I533" s="3415" t="s">
        <v>2944</v>
      </c>
      <c r="J533" s="3415" t="s">
        <v>2944</v>
      </c>
      <c r="K533" s="3415" t="s">
        <v>2944</v>
      </c>
      <c r="L533" s="3415" t="s">
        <v>2944</v>
      </c>
    </row>
    <row r="534">
      <c r="A534" s="3438" t="s">
        <v>3026</v>
      </c>
      <c r="B534" s="3418" t="s">
        <v>3026</v>
      </c>
      <c r="C534" s="3415" t="s">
        <v>3034</v>
      </c>
      <c r="D534" s="3415" t="s">
        <v>3034</v>
      </c>
      <c r="E534" s="3415" t="s">
        <v>3034</v>
      </c>
      <c r="F534" s="3418" t="s">
        <v>2944</v>
      </c>
      <c r="G534" s="3418" t="s">
        <v>2944</v>
      </c>
      <c r="H534" s="3418" t="s">
        <v>2944</v>
      </c>
      <c r="I534" s="3415" t="s">
        <v>2944</v>
      </c>
      <c r="J534" s="3415" t="s">
        <v>2944</v>
      </c>
      <c r="K534" s="3415" t="s">
        <v>2944</v>
      </c>
      <c r="L534" s="3415" t="s">
        <v>2944</v>
      </c>
    </row>
    <row r="535">
      <c r="A535" s="3438" t="s">
        <v>3027</v>
      </c>
      <c r="B535" s="3418" t="s">
        <v>3027</v>
      </c>
      <c r="C535" s="3415" t="s">
        <v>3034</v>
      </c>
      <c r="D535" s="3415" t="s">
        <v>3034</v>
      </c>
      <c r="E535" s="3415" t="s">
        <v>3034</v>
      </c>
      <c r="F535" s="3418" t="s">
        <v>2944</v>
      </c>
      <c r="G535" s="3418" t="s">
        <v>2944</v>
      </c>
      <c r="H535" s="3418" t="s">
        <v>2944</v>
      </c>
      <c r="I535" s="3415" t="s">
        <v>2944</v>
      </c>
      <c r="J535" s="3415" t="s">
        <v>2944</v>
      </c>
      <c r="K535" s="3415" t="s">
        <v>2944</v>
      </c>
      <c r="L535" s="3415" t="s">
        <v>2944</v>
      </c>
    </row>
    <row r="536">
      <c r="A536" s="3438" t="s">
        <v>3028</v>
      </c>
      <c r="B536" s="3418" t="s">
        <v>3028</v>
      </c>
      <c r="C536" s="3415" t="s">
        <v>3034</v>
      </c>
      <c r="D536" s="3415" t="s">
        <v>3034</v>
      </c>
      <c r="E536" s="3415" t="s">
        <v>3034</v>
      </c>
      <c r="F536" s="3418" t="s">
        <v>2944</v>
      </c>
      <c r="G536" s="3418" t="s">
        <v>2944</v>
      </c>
      <c r="H536" s="3418" t="s">
        <v>2944</v>
      </c>
      <c r="I536" s="3415" t="s">
        <v>2944</v>
      </c>
      <c r="J536" s="3415" t="s">
        <v>2944</v>
      </c>
      <c r="K536" s="3415" t="s">
        <v>2944</v>
      </c>
      <c r="L536" s="3415" t="s">
        <v>2944</v>
      </c>
    </row>
    <row r="537">
      <c r="A537" s="3438" t="s">
        <v>3029</v>
      </c>
      <c r="B537" s="3418" t="s">
        <v>3029</v>
      </c>
      <c r="C537" s="3415" t="s">
        <v>3034</v>
      </c>
      <c r="D537" s="3415" t="s">
        <v>3034</v>
      </c>
      <c r="E537" s="3415" t="s">
        <v>3034</v>
      </c>
      <c r="F537" s="3418" t="s">
        <v>2944</v>
      </c>
      <c r="G537" s="3418" t="s">
        <v>2944</v>
      </c>
      <c r="H537" s="3418" t="s">
        <v>2944</v>
      </c>
      <c r="I537" s="3415" t="s">
        <v>2944</v>
      </c>
      <c r="J537" s="3415" t="s">
        <v>2944</v>
      </c>
      <c r="K537" s="3415" t="s">
        <v>2944</v>
      </c>
      <c r="L537" s="3415" t="s">
        <v>2944</v>
      </c>
    </row>
    <row r="538">
      <c r="A538" s="3438" t="s">
        <v>3030</v>
      </c>
      <c r="B538" s="3418" t="s">
        <v>3030</v>
      </c>
      <c r="C538" s="3415" t="s">
        <v>3034</v>
      </c>
      <c r="D538" s="3415" t="s">
        <v>3034</v>
      </c>
      <c r="E538" s="3415" t="s">
        <v>3034</v>
      </c>
      <c r="F538" s="3418" t="s">
        <v>2944</v>
      </c>
      <c r="G538" s="3418" t="s">
        <v>2944</v>
      </c>
      <c r="H538" s="3418" t="s">
        <v>2944</v>
      </c>
      <c r="I538" s="3415" t="s">
        <v>2944</v>
      </c>
      <c r="J538" s="3415" t="s">
        <v>2944</v>
      </c>
      <c r="K538" s="3415" t="s">
        <v>2944</v>
      </c>
      <c r="L538" s="3415" t="s">
        <v>2944</v>
      </c>
    </row>
    <row r="539">
      <c r="A539" s="3438" t="s">
        <v>3031</v>
      </c>
      <c r="B539" s="3418" t="s">
        <v>3031</v>
      </c>
      <c r="C539" s="3415" t="s">
        <v>3034</v>
      </c>
      <c r="D539" s="3415" t="s">
        <v>3034</v>
      </c>
      <c r="E539" s="3415" t="s">
        <v>3034</v>
      </c>
      <c r="F539" s="3418" t="s">
        <v>2944</v>
      </c>
      <c r="G539" s="3418" t="s">
        <v>2944</v>
      </c>
      <c r="H539" s="3418" t="s">
        <v>2944</v>
      </c>
      <c r="I539" s="3415" t="s">
        <v>2944</v>
      </c>
      <c r="J539" s="3415" t="s">
        <v>2944</v>
      </c>
      <c r="K539" s="3415" t="s">
        <v>2944</v>
      </c>
      <c r="L539" s="3415" t="s">
        <v>2944</v>
      </c>
    </row>
    <row r="540">
      <c r="A540" s="3438" t="s">
        <v>3032</v>
      </c>
      <c r="B540" s="3418" t="s">
        <v>3032</v>
      </c>
      <c r="C540" s="3415" t="s">
        <v>3034</v>
      </c>
      <c r="D540" s="3415" t="n">
        <v>0.99083528362313</v>
      </c>
      <c r="E540" s="3415" t="s">
        <v>3034</v>
      </c>
      <c r="F540" s="3418" t="s">
        <v>2944</v>
      </c>
      <c r="G540" s="3418" t="n">
        <v>1.010101010101</v>
      </c>
      <c r="H540" s="3418" t="s">
        <v>3034</v>
      </c>
      <c r="I540" s="3415" t="s">
        <v>2944</v>
      </c>
      <c r="J540" s="3415" t="n">
        <v>0.01000843720831</v>
      </c>
      <c r="K540" s="3415" t="n">
        <v>0.08089342137751</v>
      </c>
      <c r="L540" s="3415" t="s">
        <v>2944</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3032</v>
      </c>
      <c r="B542" s="3418" t="s">
        <v>3032</v>
      </c>
      <c r="C542" s="3415" t="s">
        <v>3034</v>
      </c>
      <c r="D542" s="3415" t="s">
        <v>3034</v>
      </c>
      <c r="E542" s="3415" t="s">
        <v>3034</v>
      </c>
      <c r="F542" s="3418" t="s">
        <v>2944</v>
      </c>
      <c r="G542" s="3418" t="s">
        <v>2944</v>
      </c>
      <c r="H542" s="3418" t="s">
        <v>3034</v>
      </c>
      <c r="I542" s="3415" t="s">
        <v>2944</v>
      </c>
      <c r="J542" s="3415" t="s">
        <v>2944</v>
      </c>
      <c r="K542" s="3415" t="n">
        <v>0.01836228647515</v>
      </c>
      <c r="L542" s="3415" t="s">
        <v>2944</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3038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3022</v>
      </c>
      <c r="B545" s="3418" t="s">
        <v>3022</v>
      </c>
      <c r="C545" s="3415" t="s">
        <v>3034</v>
      </c>
      <c r="D545" s="3415" t="s">
        <v>3034</v>
      </c>
      <c r="E545" s="3415" t="s">
        <v>3034</v>
      </c>
      <c r="F545" s="3418" t="s">
        <v>2944</v>
      </c>
      <c r="G545" s="3418" t="s">
        <v>2944</v>
      </c>
      <c r="H545" s="3418" t="s">
        <v>2944</v>
      </c>
      <c r="I545" s="3415" t="s">
        <v>2944</v>
      </c>
      <c r="J545" s="3415" t="s">
        <v>2944</v>
      </c>
      <c r="K545" s="3415" t="s">
        <v>2944</v>
      </c>
      <c r="L545" s="3415" t="s">
        <v>2944</v>
      </c>
    </row>
    <row r="546">
      <c r="A546" s="3443" t="s">
        <v>3023</v>
      </c>
      <c r="B546" s="3418" t="s">
        <v>3023</v>
      </c>
      <c r="C546" s="3415" t="s">
        <v>3034</v>
      </c>
      <c r="D546" s="3415" t="s">
        <v>3034</v>
      </c>
      <c r="E546" s="3415" t="s">
        <v>3034</v>
      </c>
      <c r="F546" s="3418" t="s">
        <v>2944</v>
      </c>
      <c r="G546" s="3418" t="s">
        <v>2944</v>
      </c>
      <c r="H546" s="3418" t="s">
        <v>2944</v>
      </c>
      <c r="I546" s="3415" t="s">
        <v>2944</v>
      </c>
      <c r="J546" s="3415" t="s">
        <v>2944</v>
      </c>
      <c r="K546" s="3415" t="s">
        <v>2944</v>
      </c>
      <c r="L546" s="3415" t="s">
        <v>2944</v>
      </c>
    </row>
    <row r="547">
      <c r="A547" s="3443" t="s">
        <v>3024</v>
      </c>
      <c r="B547" s="3418" t="s">
        <v>3024</v>
      </c>
      <c r="C547" s="3415" t="s">
        <v>3034</v>
      </c>
      <c r="D547" s="3415" t="s">
        <v>3034</v>
      </c>
      <c r="E547" s="3415" t="s">
        <v>3034</v>
      </c>
      <c r="F547" s="3418" t="s">
        <v>2944</v>
      </c>
      <c r="G547" s="3418" t="s">
        <v>2944</v>
      </c>
      <c r="H547" s="3418" t="s">
        <v>2944</v>
      </c>
      <c r="I547" s="3415" t="s">
        <v>2944</v>
      </c>
      <c r="J547" s="3415" t="s">
        <v>2944</v>
      </c>
      <c r="K547" s="3415" t="s">
        <v>2944</v>
      </c>
      <c r="L547" s="3415" t="s">
        <v>2944</v>
      </c>
    </row>
    <row r="548">
      <c r="A548" s="3443" t="s">
        <v>3025</v>
      </c>
      <c r="B548" s="3418" t="s">
        <v>3025</v>
      </c>
      <c r="C548" s="3415" t="s">
        <v>3034</v>
      </c>
      <c r="D548" s="3415" t="s">
        <v>3034</v>
      </c>
      <c r="E548" s="3415" t="s">
        <v>3034</v>
      </c>
      <c r="F548" s="3418" t="s">
        <v>2944</v>
      </c>
      <c r="G548" s="3418" t="s">
        <v>2944</v>
      </c>
      <c r="H548" s="3418" t="s">
        <v>2944</v>
      </c>
      <c r="I548" s="3415" t="s">
        <v>2944</v>
      </c>
      <c r="J548" s="3415" t="s">
        <v>2944</v>
      </c>
      <c r="K548" s="3415" t="s">
        <v>2944</v>
      </c>
      <c r="L548" s="3415" t="s">
        <v>2944</v>
      </c>
    </row>
    <row r="549">
      <c r="A549" s="3443" t="s">
        <v>3026</v>
      </c>
      <c r="B549" s="3418" t="s">
        <v>3026</v>
      </c>
      <c r="C549" s="3415" t="s">
        <v>3034</v>
      </c>
      <c r="D549" s="3415" t="s">
        <v>3034</v>
      </c>
      <c r="E549" s="3415" t="s">
        <v>3034</v>
      </c>
      <c r="F549" s="3418" t="s">
        <v>2944</v>
      </c>
      <c r="G549" s="3418" t="s">
        <v>2944</v>
      </c>
      <c r="H549" s="3418" t="s">
        <v>2944</v>
      </c>
      <c r="I549" s="3415" t="s">
        <v>2944</v>
      </c>
      <c r="J549" s="3415" t="s">
        <v>2944</v>
      </c>
      <c r="K549" s="3415" t="s">
        <v>2944</v>
      </c>
      <c r="L549" s="3415" t="s">
        <v>2944</v>
      </c>
    </row>
    <row r="550">
      <c r="A550" s="3443" t="s">
        <v>3027</v>
      </c>
      <c r="B550" s="3418" t="s">
        <v>3027</v>
      </c>
      <c r="C550" s="3415" t="s">
        <v>3034</v>
      </c>
      <c r="D550" s="3415" t="s">
        <v>3034</v>
      </c>
      <c r="E550" s="3415" t="s">
        <v>3034</v>
      </c>
      <c r="F550" s="3418" t="s">
        <v>2944</v>
      </c>
      <c r="G550" s="3418" t="s">
        <v>2944</v>
      </c>
      <c r="H550" s="3418" t="s">
        <v>2944</v>
      </c>
      <c r="I550" s="3415" t="s">
        <v>2944</v>
      </c>
      <c r="J550" s="3415" t="s">
        <v>2944</v>
      </c>
      <c r="K550" s="3415" t="s">
        <v>2944</v>
      </c>
      <c r="L550" s="3415" t="s">
        <v>2944</v>
      </c>
    </row>
    <row r="551">
      <c r="A551" s="3443" t="s">
        <v>3028</v>
      </c>
      <c r="B551" s="3418" t="s">
        <v>3028</v>
      </c>
      <c r="C551" s="3415" t="s">
        <v>3034</v>
      </c>
      <c r="D551" s="3415" t="s">
        <v>3034</v>
      </c>
      <c r="E551" s="3415" t="s">
        <v>3034</v>
      </c>
      <c r="F551" s="3418" t="s">
        <v>2944</v>
      </c>
      <c r="G551" s="3418" t="s">
        <v>2944</v>
      </c>
      <c r="H551" s="3418" t="s">
        <v>2944</v>
      </c>
      <c r="I551" s="3415" t="s">
        <v>2944</v>
      </c>
      <c r="J551" s="3415" t="s">
        <v>2944</v>
      </c>
      <c r="K551" s="3415" t="s">
        <v>2944</v>
      </c>
      <c r="L551" s="3415" t="s">
        <v>2944</v>
      </c>
    </row>
    <row r="552">
      <c r="A552" s="3443" t="s">
        <v>3029</v>
      </c>
      <c r="B552" s="3418" t="s">
        <v>3029</v>
      </c>
      <c r="C552" s="3415" t="s">
        <v>3034</v>
      </c>
      <c r="D552" s="3415" t="s">
        <v>3034</v>
      </c>
      <c r="E552" s="3415" t="s">
        <v>3034</v>
      </c>
      <c r="F552" s="3418" t="s">
        <v>2944</v>
      </c>
      <c r="G552" s="3418" t="s">
        <v>2944</v>
      </c>
      <c r="H552" s="3418" t="s">
        <v>2944</v>
      </c>
      <c r="I552" s="3415" t="s">
        <v>2944</v>
      </c>
      <c r="J552" s="3415" t="s">
        <v>2944</v>
      </c>
      <c r="K552" s="3415" t="s">
        <v>2944</v>
      </c>
      <c r="L552" s="3415" t="s">
        <v>2944</v>
      </c>
    </row>
    <row r="553">
      <c r="A553" s="3443" t="s">
        <v>3030</v>
      </c>
      <c r="B553" s="3418" t="s">
        <v>3030</v>
      </c>
      <c r="C553" s="3415" t="s">
        <v>3034</v>
      </c>
      <c r="D553" s="3415" t="s">
        <v>3034</v>
      </c>
      <c r="E553" s="3415" t="s">
        <v>3034</v>
      </c>
      <c r="F553" s="3418" t="s">
        <v>2944</v>
      </c>
      <c r="G553" s="3418" t="s">
        <v>2944</v>
      </c>
      <c r="H553" s="3418" t="s">
        <v>2944</v>
      </c>
      <c r="I553" s="3415" t="s">
        <v>2944</v>
      </c>
      <c r="J553" s="3415" t="s">
        <v>2944</v>
      </c>
      <c r="K553" s="3415" t="s">
        <v>2944</v>
      </c>
      <c r="L553" s="3415" t="s">
        <v>2944</v>
      </c>
    </row>
    <row r="554">
      <c r="A554" s="3443" t="s">
        <v>3031</v>
      </c>
      <c r="B554" s="3418" t="s">
        <v>3031</v>
      </c>
      <c r="C554" s="3415" t="s">
        <v>3034</v>
      </c>
      <c r="D554" s="3415" t="s">
        <v>3034</v>
      </c>
      <c r="E554" s="3415" t="s">
        <v>3034</v>
      </c>
      <c r="F554" s="3418" t="s">
        <v>2944</v>
      </c>
      <c r="G554" s="3418" t="s">
        <v>2944</v>
      </c>
      <c r="H554" s="3418" t="s">
        <v>2944</v>
      </c>
      <c r="I554" s="3415" t="s">
        <v>2944</v>
      </c>
      <c r="J554" s="3415" t="s">
        <v>2944</v>
      </c>
      <c r="K554" s="3415" t="s">
        <v>2944</v>
      </c>
      <c r="L554" s="3415" t="s">
        <v>2944</v>
      </c>
    </row>
    <row r="555">
      <c r="A555" s="3443" t="s">
        <v>3032</v>
      </c>
      <c r="B555" s="3418" t="s">
        <v>3032</v>
      </c>
      <c r="C555" s="3415" t="s">
        <v>3034</v>
      </c>
      <c r="D555" s="3415" t="s">
        <v>2944</v>
      </c>
      <c r="E555" s="3415" t="s">
        <v>3034</v>
      </c>
      <c r="F555" s="3418" t="s">
        <v>2944</v>
      </c>
      <c r="G555" s="3418" t="s">
        <v>2944</v>
      </c>
      <c r="H555" s="3418" t="s">
        <v>2944</v>
      </c>
      <c r="I555" s="3415" t="s">
        <v>2944</v>
      </c>
      <c r="J555" s="3415" t="s">
        <v>2944</v>
      </c>
      <c r="K555" s="3415" t="s">
        <v>2944</v>
      </c>
      <c r="L555" s="3415" t="s">
        <v>2944</v>
      </c>
    </row>
    <row r="556">
      <c r="A556" s="3438" t="s">
        <v>3039</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3022</v>
      </c>
      <c r="B557" s="3418" t="s">
        <v>3022</v>
      </c>
      <c r="C557" s="3415" t="s">
        <v>3034</v>
      </c>
      <c r="D557" s="3415" t="s">
        <v>3034</v>
      </c>
      <c r="E557" s="3415" t="s">
        <v>3034</v>
      </c>
      <c r="F557" s="3418" t="s">
        <v>2944</v>
      </c>
      <c r="G557" s="3418" t="s">
        <v>2944</v>
      </c>
      <c r="H557" s="3418" t="s">
        <v>2944</v>
      </c>
      <c r="I557" s="3415" t="s">
        <v>2944</v>
      </c>
      <c r="J557" s="3415" t="s">
        <v>2944</v>
      </c>
      <c r="K557" s="3415" t="s">
        <v>2944</v>
      </c>
      <c r="L557" s="3415" t="s">
        <v>2944</v>
      </c>
    </row>
    <row r="558">
      <c r="A558" s="3443" t="s">
        <v>3023</v>
      </c>
      <c r="B558" s="3418" t="s">
        <v>3023</v>
      </c>
      <c r="C558" s="3415" t="s">
        <v>3034</v>
      </c>
      <c r="D558" s="3415" t="s">
        <v>3034</v>
      </c>
      <c r="E558" s="3415" t="s">
        <v>3034</v>
      </c>
      <c r="F558" s="3418" t="s">
        <v>2944</v>
      </c>
      <c r="G558" s="3418" t="s">
        <v>2944</v>
      </c>
      <c r="H558" s="3418" t="s">
        <v>2944</v>
      </c>
      <c r="I558" s="3415" t="s">
        <v>2944</v>
      </c>
      <c r="J558" s="3415" t="s">
        <v>2944</v>
      </c>
      <c r="K558" s="3415" t="s">
        <v>2944</v>
      </c>
      <c r="L558" s="3415" t="s">
        <v>2944</v>
      </c>
    </row>
    <row r="559">
      <c r="A559" s="3443" t="s">
        <v>3024</v>
      </c>
      <c r="B559" s="3418" t="s">
        <v>3024</v>
      </c>
      <c r="C559" s="3415" t="s">
        <v>3034</v>
      </c>
      <c r="D559" s="3415" t="s">
        <v>3034</v>
      </c>
      <c r="E559" s="3415" t="s">
        <v>3034</v>
      </c>
      <c r="F559" s="3418" t="s">
        <v>2944</v>
      </c>
      <c r="G559" s="3418" t="s">
        <v>2944</v>
      </c>
      <c r="H559" s="3418" t="s">
        <v>2944</v>
      </c>
      <c r="I559" s="3415" t="s">
        <v>2944</v>
      </c>
      <c r="J559" s="3415" t="s">
        <v>2944</v>
      </c>
      <c r="K559" s="3415" t="s">
        <v>2944</v>
      </c>
      <c r="L559" s="3415" t="s">
        <v>2944</v>
      </c>
    </row>
    <row r="560">
      <c r="A560" s="3443" t="s">
        <v>3025</v>
      </c>
      <c r="B560" s="3418" t="s">
        <v>3025</v>
      </c>
      <c r="C560" s="3415" t="s">
        <v>3034</v>
      </c>
      <c r="D560" s="3415" t="s">
        <v>3034</v>
      </c>
      <c r="E560" s="3415" t="s">
        <v>3034</v>
      </c>
      <c r="F560" s="3418" t="s">
        <v>2944</v>
      </c>
      <c r="G560" s="3418" t="s">
        <v>2944</v>
      </c>
      <c r="H560" s="3418" t="s">
        <v>2944</v>
      </c>
      <c r="I560" s="3415" t="s">
        <v>2944</v>
      </c>
      <c r="J560" s="3415" t="s">
        <v>2944</v>
      </c>
      <c r="K560" s="3415" t="s">
        <v>2944</v>
      </c>
      <c r="L560" s="3415" t="s">
        <v>2944</v>
      </c>
    </row>
    <row r="561">
      <c r="A561" s="3443" t="s">
        <v>3026</v>
      </c>
      <c r="B561" s="3418" t="s">
        <v>3026</v>
      </c>
      <c r="C561" s="3415" t="s">
        <v>3034</v>
      </c>
      <c r="D561" s="3415" t="s">
        <v>3034</v>
      </c>
      <c r="E561" s="3415" t="s">
        <v>3034</v>
      </c>
      <c r="F561" s="3418" t="s">
        <v>2944</v>
      </c>
      <c r="G561" s="3418" t="s">
        <v>2944</v>
      </c>
      <c r="H561" s="3418" t="s">
        <v>2944</v>
      </c>
      <c r="I561" s="3415" t="s">
        <v>2944</v>
      </c>
      <c r="J561" s="3415" t="s">
        <v>2944</v>
      </c>
      <c r="K561" s="3415" t="s">
        <v>2944</v>
      </c>
      <c r="L561" s="3415" t="s">
        <v>2944</v>
      </c>
    </row>
    <row r="562">
      <c r="A562" s="3443" t="s">
        <v>3027</v>
      </c>
      <c r="B562" s="3418" t="s">
        <v>3027</v>
      </c>
      <c r="C562" s="3415" t="s">
        <v>3034</v>
      </c>
      <c r="D562" s="3415" t="s">
        <v>3034</v>
      </c>
      <c r="E562" s="3415" t="s">
        <v>3034</v>
      </c>
      <c r="F562" s="3418" t="s">
        <v>2944</v>
      </c>
      <c r="G562" s="3418" t="s">
        <v>2944</v>
      </c>
      <c r="H562" s="3418" t="s">
        <v>2944</v>
      </c>
      <c r="I562" s="3415" t="s">
        <v>2944</v>
      </c>
      <c r="J562" s="3415" t="s">
        <v>2944</v>
      </c>
      <c r="K562" s="3415" t="s">
        <v>2944</v>
      </c>
      <c r="L562" s="3415" t="s">
        <v>2944</v>
      </c>
    </row>
    <row r="563">
      <c r="A563" s="3443" t="s">
        <v>3028</v>
      </c>
      <c r="B563" s="3418" t="s">
        <v>3028</v>
      </c>
      <c r="C563" s="3415" t="s">
        <v>3034</v>
      </c>
      <c r="D563" s="3415" t="s">
        <v>3034</v>
      </c>
      <c r="E563" s="3415" t="s">
        <v>3034</v>
      </c>
      <c r="F563" s="3418" t="s">
        <v>2944</v>
      </c>
      <c r="G563" s="3418" t="s">
        <v>2944</v>
      </c>
      <c r="H563" s="3418" t="s">
        <v>2944</v>
      </c>
      <c r="I563" s="3415" t="s">
        <v>2944</v>
      </c>
      <c r="J563" s="3415" t="s">
        <v>2944</v>
      </c>
      <c r="K563" s="3415" t="s">
        <v>2944</v>
      </c>
      <c r="L563" s="3415" t="s">
        <v>2944</v>
      </c>
    </row>
    <row r="564">
      <c r="A564" s="3443" t="s">
        <v>3029</v>
      </c>
      <c r="B564" s="3418" t="s">
        <v>3029</v>
      </c>
      <c r="C564" s="3415" t="s">
        <v>3034</v>
      </c>
      <c r="D564" s="3415" t="s">
        <v>3034</v>
      </c>
      <c r="E564" s="3415" t="s">
        <v>3034</v>
      </c>
      <c r="F564" s="3418" t="s">
        <v>2944</v>
      </c>
      <c r="G564" s="3418" t="s">
        <v>2944</v>
      </c>
      <c r="H564" s="3418" t="s">
        <v>2944</v>
      </c>
      <c r="I564" s="3415" t="s">
        <v>2944</v>
      </c>
      <c r="J564" s="3415" t="s">
        <v>2944</v>
      </c>
      <c r="K564" s="3415" t="s">
        <v>2944</v>
      </c>
      <c r="L564" s="3415" t="s">
        <v>2944</v>
      </c>
    </row>
    <row r="565">
      <c r="A565" s="3443" t="s">
        <v>3030</v>
      </c>
      <c r="B565" s="3418" t="s">
        <v>3030</v>
      </c>
      <c r="C565" s="3415" t="s">
        <v>1185</v>
      </c>
      <c r="D565" s="3415" t="s">
        <v>1185</v>
      </c>
      <c r="E565" s="3415" t="s">
        <v>1185</v>
      </c>
      <c r="F565" s="3418" t="s">
        <v>1185</v>
      </c>
      <c r="G565" s="3418" t="s">
        <v>1185</v>
      </c>
      <c r="H565" s="3418" t="s">
        <v>1185</v>
      </c>
      <c r="I565" s="3415" t="s">
        <v>1185</v>
      </c>
      <c r="J565" s="3415" t="s">
        <v>1185</v>
      </c>
      <c r="K565" s="3415" t="s">
        <v>1185</v>
      </c>
      <c r="L565" s="3415" t="s">
        <v>1185</v>
      </c>
    </row>
    <row r="566">
      <c r="A566" s="3443" t="s">
        <v>3031</v>
      </c>
      <c r="B566" s="3418" t="s">
        <v>3031</v>
      </c>
      <c r="C566" s="3415" t="s">
        <v>3034</v>
      </c>
      <c r="D566" s="3415" t="s">
        <v>3034</v>
      </c>
      <c r="E566" s="3415" t="s">
        <v>3034</v>
      </c>
      <c r="F566" s="3418" t="s">
        <v>2944</v>
      </c>
      <c r="G566" s="3418" t="s">
        <v>2944</v>
      </c>
      <c r="H566" s="3418" t="s">
        <v>2944</v>
      </c>
      <c r="I566" s="3415" t="s">
        <v>2944</v>
      </c>
      <c r="J566" s="3415" t="s">
        <v>2944</v>
      </c>
      <c r="K566" s="3415" t="s">
        <v>2944</v>
      </c>
      <c r="L566" s="3415" t="s">
        <v>2944</v>
      </c>
    </row>
    <row r="567">
      <c r="A567" s="3443" t="s">
        <v>3032</v>
      </c>
      <c r="B567" s="3418" t="s">
        <v>3032</v>
      </c>
      <c r="C567" s="3415" t="s">
        <v>3034</v>
      </c>
      <c r="D567" s="3415" t="n">
        <v>0.03333333333333</v>
      </c>
      <c r="E567" s="3415" t="s">
        <v>3034</v>
      </c>
      <c r="F567" s="3418" t="s">
        <v>2944</v>
      </c>
      <c r="G567" s="3418" t="n">
        <v>100.0</v>
      </c>
      <c r="H567" s="3418" t="s">
        <v>2944</v>
      </c>
      <c r="I567" s="3415" t="s">
        <v>2944</v>
      </c>
      <c r="J567" s="3415" t="n">
        <v>0.03333333333333</v>
      </c>
      <c r="K567" s="3415" t="s">
        <v>2944</v>
      </c>
      <c r="L567" s="3415" t="s">
        <v>2944</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2990</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2991</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2993</v>
      </c>
      <c r="C601" s="2696"/>
      <c r="D601" s="2696"/>
      <c r="E601" s="2696"/>
      <c r="F601" s="2696"/>
      <c r="G601" s="2696"/>
      <c r="H601" s="2696"/>
      <c r="I601" s="2696"/>
      <c r="J601" s="2696"/>
      <c r="K601" s="2696"/>
      <c r="L601" s="2696"/>
    </row>
    <row r="602" spans="1:12" x14ac:dyDescent="0.15">
      <c r="A602" s="2416" t="s">
        <v>1484</v>
      </c>
      <c r="B602" s="3415" t="s">
        <v>2994</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2996</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2997</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2998</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699.4493733333333</v>
      </c>
      <c r="C7" s="3417" t="n">
        <v>591.2146957243101</v>
      </c>
      <c r="D7" s="3417" t="n">
        <v>21.50968473219879</v>
      </c>
      <c r="E7" s="3417" t="n">
        <v>36.18932526557186</v>
      </c>
      <c r="F7" s="3417" t="s">
        <v>2964</v>
      </c>
      <c r="G7" s="3417" t="n">
        <v>43.37942427968054</v>
      </c>
    </row>
    <row r="8" spans="1:7" ht="13.5" customHeight="1" x14ac:dyDescent="0.15">
      <c r="A8" s="1093" t="s">
        <v>495</v>
      </c>
      <c r="B8" s="3416" t="s">
        <v>1185</v>
      </c>
      <c r="C8" s="3417" t="n">
        <v>591.2146957243101</v>
      </c>
      <c r="D8" s="3417" t="n">
        <v>2.40336694471862</v>
      </c>
      <c r="E8" s="3416" t="s">
        <v>1185</v>
      </c>
      <c r="F8" s="3416" t="s">
        <v>1185</v>
      </c>
      <c r="G8" s="3417" t="n">
        <v>38.86223596954812</v>
      </c>
    </row>
    <row r="9" spans="1:7" ht="12" customHeight="1" x14ac:dyDescent="0.15">
      <c r="A9" s="1093" t="s">
        <v>496</v>
      </c>
      <c r="B9" s="3416" t="s">
        <v>1185</v>
      </c>
      <c r="C9" s="3417" t="n">
        <v>517.4375910339028</v>
      </c>
      <c r="D9" s="3416" t="s">
        <v>1185</v>
      </c>
      <c r="E9" s="3416" t="s">
        <v>1185</v>
      </c>
      <c r="F9" s="3416" t="s">
        <v>1185</v>
      </c>
      <c r="G9" s="3416" t="s">
        <v>1185</v>
      </c>
    </row>
    <row r="10" spans="1:7" ht="13.5" customHeight="1" x14ac:dyDescent="0.15">
      <c r="A10" s="1078" t="s">
        <v>497</v>
      </c>
      <c r="B10" s="3416" t="s">
        <v>1185</v>
      </c>
      <c r="C10" s="3417" t="n">
        <v>463.2867176963204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188.33382862232497</v>
      </c>
      <c r="D12" s="3416" t="s">
        <v>1185</v>
      </c>
      <c r="E12" s="3416" t="s">
        <v>1185</v>
      </c>
      <c r="F12" s="3416" t="s">
        <v>1185</v>
      </c>
      <c r="G12" s="3416" t="s">
        <v>1185</v>
      </c>
    </row>
    <row r="13" spans="1:7" ht="12" customHeight="1" x14ac:dyDescent="0.15">
      <c r="A13" s="1213" t="s">
        <v>500</v>
      </c>
      <c r="B13" s="3416" t="s">
        <v>1185</v>
      </c>
      <c r="C13" s="3417" t="n">
        <v>274.95288907399544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50.44721985432143</v>
      </c>
      <c r="D20" s="3416" t="s">
        <v>1185</v>
      </c>
      <c r="E20" s="3416" t="s">
        <v>1185</v>
      </c>
      <c r="F20" s="3416" t="s">
        <v>1185</v>
      </c>
      <c r="G20" s="3416" t="s">
        <v>1185</v>
      </c>
    </row>
    <row r="21" spans="1:7" ht="12" customHeight="1" x14ac:dyDescent="0.15">
      <c r="A21" s="1078" t="s">
        <v>508</v>
      </c>
      <c r="B21" s="3416" t="s">
        <v>1185</v>
      </c>
      <c r="C21" s="3417" t="n">
        <v>2.04045348326095</v>
      </c>
      <c r="D21" s="3416" t="s">
        <v>1185</v>
      </c>
      <c r="E21" s="3416" t="s">
        <v>1185</v>
      </c>
      <c r="F21" s="3416" t="s">
        <v>1185</v>
      </c>
      <c r="G21" s="3416" t="s">
        <v>1185</v>
      </c>
    </row>
    <row r="22" spans="1:7" ht="12" customHeight="1" x14ac:dyDescent="0.15">
      <c r="A22" s="1078" t="s">
        <v>509</v>
      </c>
      <c r="B22" s="3416" t="s">
        <v>1185</v>
      </c>
      <c r="C22" s="3417" t="n">
        <v>1.6632</v>
      </c>
      <c r="D22" s="3416" t="s">
        <v>1185</v>
      </c>
      <c r="E22" s="3416" t="s">
        <v>1185</v>
      </c>
      <c r="F22" s="3416" t="s">
        <v>1185</v>
      </c>
      <c r="G22" s="3416" t="s">
        <v>1185</v>
      </c>
    </row>
    <row r="23" spans="1:7" ht="12.75" customHeight="1" x14ac:dyDescent="0.15">
      <c r="A23" s="3432" t="s">
        <v>3040</v>
      </c>
      <c r="B23" s="3416" t="s">
        <v>1185</v>
      </c>
      <c r="C23" s="3417" t="n">
        <v>0.024</v>
      </c>
      <c r="D23" s="3416"/>
      <c r="E23" s="3416" t="s">
        <v>1185</v>
      </c>
      <c r="F23" s="3416" t="s">
        <v>1185</v>
      </c>
      <c r="G23" s="3416"/>
    </row>
    <row r="24">
      <c r="A24" s="3432" t="s">
        <v>3041</v>
      </c>
      <c r="B24" s="3416" t="s">
        <v>1185</v>
      </c>
      <c r="C24" s="3417" t="n">
        <v>0.047</v>
      </c>
      <c r="D24" s="3416"/>
      <c r="E24" s="3416" t="s">
        <v>1185</v>
      </c>
      <c r="F24" s="3416" t="s">
        <v>1185</v>
      </c>
      <c r="G24" s="3416"/>
    </row>
    <row r="25">
      <c r="A25" s="3432" t="s">
        <v>3042</v>
      </c>
      <c r="B25" s="3416" t="s">
        <v>1185</v>
      </c>
      <c r="C25" s="3417" t="n">
        <v>1.4922</v>
      </c>
      <c r="D25" s="3416"/>
      <c r="E25" s="3416" t="s">
        <v>1185</v>
      </c>
      <c r="F25" s="3416" t="s">
        <v>1185</v>
      </c>
      <c r="G25" s="3416"/>
    </row>
    <row r="26">
      <c r="A26" s="3432" t="s">
        <v>3043</v>
      </c>
      <c r="B26" s="3416" t="s">
        <v>1185</v>
      </c>
      <c r="C26" s="3417" t="n">
        <v>0.1</v>
      </c>
      <c r="D26" s="3416"/>
      <c r="E26" s="3416" t="s">
        <v>1185</v>
      </c>
      <c r="F26" s="3416" t="s">
        <v>1185</v>
      </c>
      <c r="G26" s="3416"/>
    </row>
    <row r="27">
      <c r="A27" s="3432" t="s">
        <v>3044</v>
      </c>
      <c r="B27" s="3416" t="s">
        <v>1185</v>
      </c>
      <c r="C27" s="3417" t="s">
        <v>2944</v>
      </c>
      <c r="D27" s="3416"/>
      <c r="E27" s="3416" t="s">
        <v>1185</v>
      </c>
      <c r="F27" s="3416" t="s">
        <v>1185</v>
      </c>
      <c r="G27" s="3416"/>
    </row>
    <row r="28" spans="1:7" ht="12" customHeight="1" x14ac:dyDescent="0.15">
      <c r="A28" s="1215" t="s">
        <v>2811</v>
      </c>
      <c r="B28" s="3416" t="s">
        <v>1185</v>
      </c>
      <c r="C28" s="3417" t="s">
        <v>2944</v>
      </c>
      <c r="D28" s="3416" t="s">
        <v>1185</v>
      </c>
      <c r="E28" s="3416" t="s">
        <v>1185</v>
      </c>
      <c r="F28" s="3416" t="s">
        <v>1185</v>
      </c>
      <c r="G28" s="3416" t="s">
        <v>1185</v>
      </c>
    </row>
    <row r="29" spans="1:7" ht="13.5" customHeight="1" x14ac:dyDescent="0.15">
      <c r="A29" s="3437" t="s">
        <v>3045</v>
      </c>
      <c r="B29" s="3416" t="s">
        <v>1185</v>
      </c>
      <c r="C29" s="3417" t="s">
        <v>2944</v>
      </c>
      <c r="D29" s="3416"/>
      <c r="E29" s="3416" t="s">
        <v>1185</v>
      </c>
      <c r="F29" s="3416" t="s">
        <v>1185</v>
      </c>
      <c r="G29" s="3416"/>
    </row>
    <row r="30" spans="1:7" ht="12" customHeight="1" x14ac:dyDescent="0.15">
      <c r="A30" s="1093" t="s">
        <v>510</v>
      </c>
      <c r="B30" s="3416" t="s">
        <v>1185</v>
      </c>
      <c r="C30" s="3417" t="n">
        <v>73.77710469040731</v>
      </c>
      <c r="D30" s="3417" t="n">
        <v>2.40336694471862</v>
      </c>
      <c r="E30" s="3416" t="s">
        <v>1185</v>
      </c>
      <c r="F30" s="3416" t="s">
        <v>1185</v>
      </c>
      <c r="G30" s="3417" t="n">
        <v>38.86223596954812</v>
      </c>
    </row>
    <row r="31" spans="1:7" ht="12" customHeight="1" x14ac:dyDescent="0.15">
      <c r="A31" s="1080" t="s">
        <v>511</v>
      </c>
      <c r="B31" s="3416" t="s">
        <v>1185</v>
      </c>
      <c r="C31" s="3417" t="n">
        <v>55.07994105151071</v>
      </c>
      <c r="D31" s="3417" t="n">
        <v>1.11534707825251</v>
      </c>
      <c r="E31" s="3416" t="s">
        <v>1185</v>
      </c>
      <c r="F31" s="3416" t="s">
        <v>1185</v>
      </c>
      <c r="G31" s="3417" t="n">
        <v>34.04282762896602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20.50448684182164</v>
      </c>
      <c r="D33" s="3417" t="n">
        <v>0.19773152554661</v>
      </c>
      <c r="E33" s="3416" t="s">
        <v>1185</v>
      </c>
      <c r="F33" s="3416" t="s">
        <v>1185</v>
      </c>
      <c r="G33" s="3415" t="n">
        <v>11.63898519565066</v>
      </c>
    </row>
    <row r="34" spans="1:7" ht="12" customHeight="1" x14ac:dyDescent="0.15">
      <c r="A34" s="1213" t="s">
        <v>500</v>
      </c>
      <c r="B34" s="3416" t="s">
        <v>1185</v>
      </c>
      <c r="C34" s="3417" t="n">
        <v>34.57545420968907</v>
      </c>
      <c r="D34" s="3417" t="n">
        <v>0.9176155527059</v>
      </c>
      <c r="E34" s="3416" t="s">
        <v>1185</v>
      </c>
      <c r="F34" s="3416" t="s">
        <v>1185</v>
      </c>
      <c r="G34" s="3415" t="n">
        <v>22.40384243331536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0.30957563298758</v>
      </c>
      <c r="D41" s="3417" t="n">
        <v>0.06745211172492</v>
      </c>
      <c r="E41" s="3416" t="s">
        <v>1185</v>
      </c>
      <c r="F41" s="3416" t="s">
        <v>1185</v>
      </c>
      <c r="G41" s="3415" t="n">
        <v>0.29548977717324</v>
      </c>
    </row>
    <row r="42" spans="1:7" ht="12" customHeight="1" x14ac:dyDescent="0.15">
      <c r="A42" s="1078" t="s">
        <v>508</v>
      </c>
      <c r="B42" s="3416" t="s">
        <v>1185</v>
      </c>
      <c r="C42" s="3417" t="n">
        <v>13.82010040141499</v>
      </c>
      <c r="D42" s="3417" t="n">
        <v>0.0445576057143</v>
      </c>
      <c r="E42" s="3416" t="s">
        <v>1185</v>
      </c>
      <c r="F42" s="3416" t="s">
        <v>1185</v>
      </c>
      <c r="G42" s="3415" t="n">
        <v>1.18866962382116</v>
      </c>
    </row>
    <row r="43" spans="1:7" ht="12" customHeight="1" x14ac:dyDescent="0.15">
      <c r="A43" s="1078" t="s">
        <v>509</v>
      </c>
      <c r="B43" s="3416" t="s">
        <v>1185</v>
      </c>
      <c r="C43" s="3417" t="n">
        <v>4.56748760449404</v>
      </c>
      <c r="D43" s="3417" t="n">
        <v>0.05815724063505</v>
      </c>
      <c r="E43" s="3416" t="s">
        <v>1185</v>
      </c>
      <c r="F43" s="3416" t="s">
        <v>1185</v>
      </c>
      <c r="G43" s="3417" t="n">
        <v>3.3352489395877</v>
      </c>
    </row>
    <row r="44" spans="1:7" ht="12" customHeight="1" x14ac:dyDescent="0.15">
      <c r="A44" s="3432" t="s">
        <v>3040</v>
      </c>
      <c r="B44" s="3416" t="s">
        <v>1185</v>
      </c>
      <c r="C44" s="3417" t="n">
        <v>2.64E-4</v>
      </c>
      <c r="D44" s="3417" t="n">
        <v>8.043363945E-5</v>
      </c>
      <c r="E44" s="3416" t="s">
        <v>1185</v>
      </c>
      <c r="F44" s="3416" t="s">
        <v>1185</v>
      </c>
      <c r="G44" s="3415" t="n">
        <v>5.4E-5</v>
      </c>
    </row>
    <row r="45">
      <c r="A45" s="3432" t="s">
        <v>3041</v>
      </c>
      <c r="B45" s="3416" t="s">
        <v>1185</v>
      </c>
      <c r="C45" s="3417" t="n">
        <v>0.01874543858808</v>
      </c>
      <c r="D45" s="3417" t="n">
        <v>0.00117514719186</v>
      </c>
      <c r="E45" s="3416" t="s">
        <v>1185</v>
      </c>
      <c r="F45" s="3416" t="s">
        <v>1185</v>
      </c>
      <c r="G45" s="3415" t="n">
        <v>0.00149315065374</v>
      </c>
    </row>
    <row r="46">
      <c r="A46" s="3432" t="s">
        <v>3042</v>
      </c>
      <c r="B46" s="3416" t="s">
        <v>1185</v>
      </c>
      <c r="C46" s="3417" t="n">
        <v>0.39854331684979</v>
      </c>
      <c r="D46" s="3417" t="n">
        <v>0.03109382700587</v>
      </c>
      <c r="E46" s="3416" t="s">
        <v>1185</v>
      </c>
      <c r="F46" s="3416" t="s">
        <v>1185</v>
      </c>
      <c r="G46" s="3415" t="n">
        <v>0.15282157602772</v>
      </c>
    </row>
    <row r="47">
      <c r="A47" s="3432" t="s">
        <v>3043</v>
      </c>
      <c r="B47" s="3416" t="s">
        <v>1185</v>
      </c>
      <c r="C47" s="3417" t="n">
        <v>0.0076</v>
      </c>
      <c r="D47" s="3417" t="n">
        <v>0.00255733855186</v>
      </c>
      <c r="E47" s="3416" t="s">
        <v>1185</v>
      </c>
      <c r="F47" s="3416" t="s">
        <v>1185</v>
      </c>
      <c r="G47" s="3415" t="n">
        <v>0.01005234174938</v>
      </c>
    </row>
    <row r="48">
      <c r="A48" s="3432" t="s">
        <v>3044</v>
      </c>
      <c r="B48" s="3416" t="s">
        <v>1185</v>
      </c>
      <c r="C48" s="3417" t="n">
        <v>4.10229021794506</v>
      </c>
      <c r="D48" s="3417" t="n">
        <v>0.0202601900211</v>
      </c>
      <c r="E48" s="3416" t="s">
        <v>1185</v>
      </c>
      <c r="F48" s="3416" t="s">
        <v>1185</v>
      </c>
      <c r="G48" s="3415" t="n">
        <v>3.056524005</v>
      </c>
    </row>
    <row r="49" spans="1:7" ht="12" customHeight="1" x14ac:dyDescent="0.15">
      <c r="A49" s="1215" t="s">
        <v>2811</v>
      </c>
      <c r="B49" s="3416" t="s">
        <v>1185</v>
      </c>
      <c r="C49" s="3417" t="n">
        <v>0.04004463111111</v>
      </c>
      <c r="D49" s="3417" t="n">
        <v>0.00299030422491</v>
      </c>
      <c r="E49" s="3416" t="s">
        <v>1185</v>
      </c>
      <c r="F49" s="3416" t="s">
        <v>1185</v>
      </c>
      <c r="G49" s="3417" t="n">
        <v>0.11430386615686</v>
      </c>
    </row>
    <row r="50" spans="1:7" x14ac:dyDescent="0.15">
      <c r="A50" s="3437" t="s">
        <v>3045</v>
      </c>
      <c r="B50" s="3416" t="s">
        <v>1185</v>
      </c>
      <c r="C50" s="3417" t="n">
        <v>0.04004463111111</v>
      </c>
      <c r="D50" s="3417" t="n">
        <v>0.00299030422491</v>
      </c>
      <c r="E50" s="3416" t="s">
        <v>1185</v>
      </c>
      <c r="F50" s="3416" t="s">
        <v>1185</v>
      </c>
      <c r="G50" s="3415" t="n">
        <v>0.11430386615686</v>
      </c>
    </row>
    <row r="51" spans="1:7" ht="14.25" customHeight="1" x14ac:dyDescent="0.15">
      <c r="A51" s="1078" t="s">
        <v>513</v>
      </c>
      <c r="B51" s="3416" t="s">
        <v>1185</v>
      </c>
      <c r="C51" s="3416" t="s">
        <v>1185</v>
      </c>
      <c r="D51" s="3417" t="n">
        <v>1.11785290839184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2945</v>
      </c>
      <c r="D8" s="3417" t="n">
        <v>19.10631778748017</v>
      </c>
      <c r="E8" s="3415" t="n">
        <v>35.22062655391652</v>
      </c>
      <c r="F8" s="3415" t="s">
        <v>2945</v>
      </c>
      <c r="G8" s="3415" t="n">
        <v>4.51718831013242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597.40604</v>
      </c>
      <c r="C11" s="3416" t="s">
        <v>1185</v>
      </c>
      <c r="D11" s="3416" t="s">
        <v>1185</v>
      </c>
      <c r="E11" s="3416" t="s">
        <v>1185</v>
      </c>
      <c r="F11" s="3416" t="s">
        <v>1185</v>
      </c>
      <c r="G11" s="3416" t="s">
        <v>1185</v>
      </c>
    </row>
    <row r="12" spans="1:7" ht="12" customHeight="1" x14ac:dyDescent="0.15">
      <c r="A12" s="1093" t="s">
        <v>522</v>
      </c>
      <c r="B12" s="3417" t="n">
        <v>102.04333333333332</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0.96869871165534</v>
      </c>
      <c r="F14" s="3417" t="s">
        <v>2944</v>
      </c>
      <c r="G14" s="3417" t="s">
        <v>2944</v>
      </c>
    </row>
    <row r="15" spans="1:7" ht="12.75" customHeight="1" x14ac:dyDescent="0.15">
      <c r="A15" s="3427" t="s">
        <v>3046</v>
      </c>
      <c r="B15" s="3417" t="s">
        <v>2944</v>
      </c>
      <c r="C15" s="3417" t="s">
        <v>2944</v>
      </c>
      <c r="D15" s="3417" t="s">
        <v>2944</v>
      </c>
      <c r="E15" s="3417" t="n">
        <v>0.96869871165534</v>
      </c>
      <c r="F15" s="3417" t="s">
        <v>2944</v>
      </c>
      <c r="G15" s="3417" t="s">
        <v>2944</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7285.9653772755455</v>
      </c>
      <c r="C9" s="3416" t="s">
        <v>1185</v>
      </c>
      <c r="D9" s="3416" t="s">
        <v>1185</v>
      </c>
      <c r="E9" s="3418" t="n">
        <v>63.58618161174382</v>
      </c>
      <c r="F9" s="3418" t="n">
        <v>463.2867176963204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1554.9</v>
      </c>
      <c r="C11" s="3415" t="n">
        <v>276.8513824649277</v>
      </c>
      <c r="D11" s="3415" t="n">
        <v>6.3</v>
      </c>
      <c r="E11" s="3418" t="n">
        <v>121.12279157651616</v>
      </c>
      <c r="F11" s="3415" t="n">
        <v>188.33382862232497</v>
      </c>
    </row>
    <row r="12" spans="1:6" ht="12" customHeight="1" x14ac:dyDescent="0.15">
      <c r="A12" s="1013" t="s">
        <v>500</v>
      </c>
      <c r="B12" s="3415" t="n">
        <v>5731.065377275546</v>
      </c>
      <c r="C12" s="3415" t="n">
        <v>132.2818303730942</v>
      </c>
      <c r="D12" s="3415" t="n">
        <v>6.3</v>
      </c>
      <c r="E12" s="3418" t="n">
        <v>47.97587725385599</v>
      </c>
      <c r="F12" s="3415" t="n">
        <v>274.95288907399544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5330.459315843813</v>
      </c>
      <c r="C19" s="3416" t="s">
        <v>1185</v>
      </c>
      <c r="D19" s="3416" t="s">
        <v>1185</v>
      </c>
      <c r="E19" s="3418" t="n">
        <v>9.46395364173896</v>
      </c>
      <c r="F19" s="3418" t="n">
        <v>50.44721985432143</v>
      </c>
    </row>
    <row r="20" spans="1:6" ht="12.75" customHeight="1" x14ac:dyDescent="0.15">
      <c r="A20" s="1013" t="s">
        <v>551</v>
      </c>
      <c r="B20" s="3418" t="n">
        <v>5330.459315843813</v>
      </c>
      <c r="C20" s="3416" t="s">
        <v>1185</v>
      </c>
      <c r="D20" s="3416" t="s">
        <v>1185</v>
      </c>
      <c r="E20" s="3418" t="n">
        <v>9.46395364173896</v>
      </c>
      <c r="F20" s="3418" t="n">
        <v>50.44721985432143</v>
      </c>
    </row>
    <row r="21" spans="1:6" ht="12.75" customHeight="1" x14ac:dyDescent="0.15">
      <c r="A21" s="3428" t="s">
        <v>3048</v>
      </c>
      <c r="B21" s="3415" t="n">
        <v>2257.5230400669006</v>
      </c>
      <c r="C21" s="3415" t="n">
        <v>19.926</v>
      </c>
      <c r="D21" s="3415" t="n">
        <v>6.0</v>
      </c>
      <c r="E21" s="3418" t="n">
        <v>13.69370746626723</v>
      </c>
      <c r="F21" s="3415" t="n">
        <v>30.91386010903441</v>
      </c>
    </row>
    <row r="22">
      <c r="A22" s="3428" t="s">
        <v>3049</v>
      </c>
      <c r="B22" s="3415" t="n">
        <v>139.0617455059468</v>
      </c>
      <c r="C22" s="3415" t="n">
        <v>19.926</v>
      </c>
      <c r="D22" s="3415" t="n">
        <v>6.0</v>
      </c>
      <c r="E22" s="3418" t="n">
        <v>9.33543337314807</v>
      </c>
      <c r="F22" s="3415" t="n">
        <v>1.29820165992444</v>
      </c>
    </row>
    <row r="23">
      <c r="A23" s="3428" t="s">
        <v>3050</v>
      </c>
      <c r="B23" s="3415" t="n">
        <v>420.0088513742581</v>
      </c>
      <c r="C23" s="3415" t="n">
        <v>19.926</v>
      </c>
      <c r="D23" s="3415" t="n">
        <v>6.0</v>
      </c>
      <c r="E23" s="3418" t="n">
        <v>4.5</v>
      </c>
      <c r="F23" s="3415" t="n">
        <v>1.89003983118416</v>
      </c>
    </row>
    <row r="24">
      <c r="A24" s="3428" t="s">
        <v>3051</v>
      </c>
      <c r="B24" s="3415" t="n">
        <v>499.5769599330999</v>
      </c>
      <c r="C24" s="3415" t="n">
        <v>19.926</v>
      </c>
      <c r="D24" s="3415" t="n">
        <v>6.0</v>
      </c>
      <c r="E24" s="3418" t="n">
        <v>10.63959310128574</v>
      </c>
      <c r="F24" s="3415" t="n">
        <v>5.31529557646551</v>
      </c>
    </row>
    <row r="25">
      <c r="A25" s="3428" t="s">
        <v>3052</v>
      </c>
      <c r="B25" s="3415" t="n">
        <v>15.50136336087798</v>
      </c>
      <c r="C25" s="3415" t="n">
        <v>19.926</v>
      </c>
      <c r="D25" s="3415" t="n">
        <v>6.0</v>
      </c>
      <c r="E25" s="3418" t="n">
        <v>14.42093646587281</v>
      </c>
      <c r="F25" s="3415" t="n">
        <v>0.22354417616163</v>
      </c>
    </row>
    <row r="26">
      <c r="A26" s="3428" t="s">
        <v>3053</v>
      </c>
      <c r="B26" s="3415" t="n">
        <v>30.77357033786577</v>
      </c>
      <c r="C26" s="3415" t="n">
        <v>19.926</v>
      </c>
      <c r="D26" s="3415" t="n">
        <v>6.0</v>
      </c>
      <c r="E26" s="3418" t="n">
        <v>7.25334703980891</v>
      </c>
      <c r="F26" s="3415" t="n">
        <v>0.22321138531451</v>
      </c>
    </row>
    <row r="27">
      <c r="A27" s="3428" t="s">
        <v>3054</v>
      </c>
      <c r="B27" s="3415" t="n">
        <v>70.04863663912201</v>
      </c>
      <c r="C27" s="3415" t="n">
        <v>19.926</v>
      </c>
      <c r="D27" s="3415" t="n">
        <v>6.0</v>
      </c>
      <c r="E27" s="3418" t="n">
        <v>17.89359139725864</v>
      </c>
      <c r="F27" s="3415" t="n">
        <v>1.25342168195549</v>
      </c>
    </row>
    <row r="28">
      <c r="A28" s="3428" t="s">
        <v>3055</v>
      </c>
      <c r="B28" s="3415" t="n">
        <v>1897.9651486257417</v>
      </c>
      <c r="C28" s="3415" t="n">
        <v>19.926</v>
      </c>
      <c r="D28" s="3415" t="n">
        <v>6.0</v>
      </c>
      <c r="E28" s="3418" t="n">
        <v>4.91560418853665</v>
      </c>
      <c r="F28" s="3415" t="n">
        <v>9.32964543428128</v>
      </c>
    </row>
    <row r="29" spans="1:6" ht="13.5" customHeight="1" x14ac:dyDescent="0.15">
      <c r="A29" s="1247" t="s">
        <v>508</v>
      </c>
      <c r="B29" s="3418" t="n">
        <v>1703.9</v>
      </c>
      <c r="C29" s="3416" t="s">
        <v>1185</v>
      </c>
      <c r="D29" s="3416" t="s">
        <v>1185</v>
      </c>
      <c r="E29" s="3418" t="n">
        <v>1.19751950423203</v>
      </c>
      <c r="F29" s="3418" t="n">
        <v>2.04045348326095</v>
      </c>
    </row>
    <row r="30" spans="1:6" ht="13.5" customHeight="1" x14ac:dyDescent="0.15">
      <c r="A30" s="1013" t="s">
        <v>551</v>
      </c>
      <c r="B30" s="3418" t="n">
        <v>1703.9</v>
      </c>
      <c r="C30" s="3416" t="s">
        <v>1185</v>
      </c>
      <c r="D30" s="3416" t="s">
        <v>1185</v>
      </c>
      <c r="E30" s="3418" t="n">
        <v>1.19751950423203</v>
      </c>
      <c r="F30" s="3418" t="n">
        <v>2.04045348326095</v>
      </c>
    </row>
    <row r="31" spans="1:6" ht="12.75" customHeight="1" x14ac:dyDescent="0.15">
      <c r="A31" s="3428" t="s">
        <v>3056</v>
      </c>
      <c r="B31" s="3415" t="n">
        <v>1.1</v>
      </c>
      <c r="C31" s="3415" t="n">
        <v>40.625</v>
      </c>
      <c r="D31" s="3415" t="s">
        <v>2945</v>
      </c>
      <c r="E31" s="3418" t="n">
        <v>3.52556539977273</v>
      </c>
      <c r="F31" s="3415" t="n">
        <v>0.00387812193975</v>
      </c>
    </row>
    <row r="32">
      <c r="A32" s="3428" t="s">
        <v>3057</v>
      </c>
      <c r="B32" s="3415" t="n">
        <v>20.95</v>
      </c>
      <c r="C32" s="3415" t="n">
        <v>39.0</v>
      </c>
      <c r="D32" s="3415" t="s">
        <v>2945</v>
      </c>
      <c r="E32" s="3418" t="n">
        <v>2.73012086270883</v>
      </c>
      <c r="F32" s="3415" t="n">
        <v>0.05719603207375</v>
      </c>
    </row>
    <row r="33">
      <c r="A33" s="3428" t="s">
        <v>3058</v>
      </c>
      <c r="B33" s="3415" t="n">
        <v>81.85</v>
      </c>
      <c r="C33" s="3415" t="n">
        <v>39.0</v>
      </c>
      <c r="D33" s="3415" t="s">
        <v>2945</v>
      </c>
      <c r="E33" s="3418" t="n">
        <v>3.22748612183946</v>
      </c>
      <c r="F33" s="3415" t="n">
        <v>0.26416973907256</v>
      </c>
    </row>
    <row r="34">
      <c r="A34" s="3428" t="s">
        <v>3059</v>
      </c>
      <c r="B34" s="3415" t="n">
        <v>1084.0</v>
      </c>
      <c r="C34" s="3415" t="n">
        <v>20.7</v>
      </c>
      <c r="D34" s="3415" t="s">
        <v>2945</v>
      </c>
      <c r="E34" s="3418" t="n">
        <v>1.27544836645336</v>
      </c>
      <c r="F34" s="3415" t="n">
        <v>1.38258602923544</v>
      </c>
    </row>
    <row r="35">
      <c r="A35" s="3428" t="s">
        <v>3060</v>
      </c>
      <c r="B35" s="3415" t="n">
        <v>16.85</v>
      </c>
      <c r="C35" s="3415" t="n">
        <v>35.75</v>
      </c>
      <c r="D35" s="3415" t="s">
        <v>2945</v>
      </c>
      <c r="E35" s="3418" t="n">
        <v>2.20027934198338</v>
      </c>
      <c r="F35" s="3415" t="n">
        <v>0.03707470691242</v>
      </c>
    </row>
    <row r="36">
      <c r="A36" s="3428" t="s">
        <v>3061</v>
      </c>
      <c r="B36" s="3415" t="n">
        <v>28.15</v>
      </c>
      <c r="C36" s="3415" t="n">
        <v>105.0</v>
      </c>
      <c r="D36" s="3415" t="s">
        <v>2945</v>
      </c>
      <c r="E36" s="3418" t="n">
        <v>3.34777573924369</v>
      </c>
      <c r="F36" s="3415" t="n">
        <v>0.09423988705971</v>
      </c>
    </row>
    <row r="37">
      <c r="A37" s="3428" t="s">
        <v>3062</v>
      </c>
      <c r="B37" s="3415" t="n">
        <v>471.0</v>
      </c>
      <c r="C37" s="3415" t="n">
        <v>44.85</v>
      </c>
      <c r="D37" s="3415" t="s">
        <v>2945</v>
      </c>
      <c r="E37" s="3418" t="n">
        <v>0.42740757317902</v>
      </c>
      <c r="F37" s="3415" t="n">
        <v>0.20130896696732</v>
      </c>
    </row>
    <row r="38" spans="1:6" ht="13.5" customHeight="1" x14ac:dyDescent="0.15">
      <c r="A38" s="1247" t="s">
        <v>552</v>
      </c>
      <c r="B38" s="3418" t="n">
        <v>19356.41683006536</v>
      </c>
      <c r="C38" s="3416" t="s">
        <v>1185</v>
      </c>
      <c r="D38" s="3416" t="s">
        <v>1185</v>
      </c>
      <c r="E38" s="3418" t="n">
        <v>0.08592499400078</v>
      </c>
      <c r="F38" s="3418" t="n">
        <v>1.6632</v>
      </c>
    </row>
    <row r="39" spans="1:6" ht="12" customHeight="1" x14ac:dyDescent="0.15">
      <c r="A39" s="3428" t="s">
        <v>3040</v>
      </c>
      <c r="B39" s="3415" t="n">
        <v>1.2</v>
      </c>
      <c r="C39" s="3415" t="s">
        <v>2945</v>
      </c>
      <c r="D39" s="3415" t="s">
        <v>2945</v>
      </c>
      <c r="E39" s="3418" t="n">
        <v>20.0</v>
      </c>
      <c r="F39" s="3415" t="n">
        <v>0.024</v>
      </c>
    </row>
    <row r="40">
      <c r="A40" s="3428" t="s">
        <v>3041</v>
      </c>
      <c r="B40" s="3415" t="n">
        <v>9.4</v>
      </c>
      <c r="C40" s="3415" t="n">
        <v>14.022</v>
      </c>
      <c r="D40" s="3415" t="s">
        <v>2945</v>
      </c>
      <c r="E40" s="3418" t="n">
        <v>5.0</v>
      </c>
      <c r="F40" s="3415" t="n">
        <v>0.047</v>
      </c>
    </row>
    <row r="41">
      <c r="A41" s="3428" t="s">
        <v>3042</v>
      </c>
      <c r="B41" s="3415" t="n">
        <v>82.9</v>
      </c>
      <c r="C41" s="3415" t="n">
        <v>109.96199999999999</v>
      </c>
      <c r="D41" s="3415" t="s">
        <v>2945</v>
      </c>
      <c r="E41" s="3418" t="n">
        <v>18.0</v>
      </c>
      <c r="F41" s="3415" t="n">
        <v>1.4922</v>
      </c>
    </row>
    <row r="42">
      <c r="A42" s="3428" t="s">
        <v>3043</v>
      </c>
      <c r="B42" s="3415" t="n">
        <v>10.0</v>
      </c>
      <c r="C42" s="3415" t="n">
        <v>59.9625</v>
      </c>
      <c r="D42" s="3415" t="s">
        <v>2945</v>
      </c>
      <c r="E42" s="3418" t="n">
        <v>10.0</v>
      </c>
      <c r="F42" s="3415" t="n">
        <v>0.1</v>
      </c>
    </row>
    <row r="43">
      <c r="A43" s="3428" t="s">
        <v>3044</v>
      </c>
      <c r="B43" s="3415" t="n">
        <v>19194.027666666665</v>
      </c>
      <c r="C43" s="3415" t="s">
        <v>2945</v>
      </c>
      <c r="D43" s="3415" t="s">
        <v>2945</v>
      </c>
      <c r="E43" s="3418" t="s">
        <v>2944</v>
      </c>
      <c r="F43" s="3415" t="s">
        <v>2944</v>
      </c>
    </row>
    <row r="44">
      <c r="A44" s="3425" t="s">
        <v>2811</v>
      </c>
      <c r="B44" s="3418" t="n">
        <v>58.88916339869282</v>
      </c>
      <c r="C44" s="3416" t="s">
        <v>1185</v>
      </c>
      <c r="D44" s="3416" t="s">
        <v>1185</v>
      </c>
      <c r="E44" s="3418" t="s">
        <v>2944</v>
      </c>
      <c r="F44" s="3418" t="s">
        <v>2944</v>
      </c>
    </row>
    <row r="45">
      <c r="A45" s="3433" t="s">
        <v>3045</v>
      </c>
      <c r="B45" s="3415" t="n">
        <v>58.88916339869282</v>
      </c>
      <c r="C45" s="3415" t="s">
        <v>2945</v>
      </c>
      <c r="D45" s="3415" t="s">
        <v>2945</v>
      </c>
      <c r="E45" s="3418" t="s">
        <v>2944</v>
      </c>
      <c r="F45" s="3415" t="s">
        <v>2944</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3063</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7285.9653772755455</v>
      </c>
      <c r="C9" s="3416" t="s">
        <v>1185</v>
      </c>
      <c r="D9" s="3416" t="s">
        <v>1185</v>
      </c>
      <c r="E9" s="3416" t="s">
        <v>1185</v>
      </c>
      <c r="F9" s="3416" t="s">
        <v>1185</v>
      </c>
      <c r="G9" s="3416" t="s">
        <v>1185</v>
      </c>
      <c r="H9" s="3416" t="s">
        <v>1185</v>
      </c>
      <c r="I9" s="3418" t="n">
        <v>7.55973137386865</v>
      </c>
      <c r="J9" s="3418" t="n">
        <v>55.07994105151071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1554.9</v>
      </c>
      <c r="C11" s="3415" t="n">
        <v>100.0</v>
      </c>
      <c r="D11" s="3415" t="s">
        <v>2944</v>
      </c>
      <c r="E11" s="3415" t="s">
        <v>2944</v>
      </c>
      <c r="F11" s="3415" t="n">
        <v>535.0</v>
      </c>
      <c r="G11" s="3415" t="n">
        <v>3.29465175226309</v>
      </c>
      <c r="H11" s="3415" t="n">
        <v>0.24</v>
      </c>
      <c r="I11" s="3418" t="n">
        <v>13.18701321102427</v>
      </c>
      <c r="J11" s="3415" t="n">
        <v>20.50448684182164</v>
      </c>
    </row>
    <row r="12" spans="1:10" ht="17.25" customHeight="1" x14ac:dyDescent="0.15">
      <c r="A12" s="859" t="s">
        <v>500</v>
      </c>
      <c r="B12" s="3415" t="n">
        <v>5731.065377275546</v>
      </c>
      <c r="C12" s="3415" t="n">
        <v>100.0</v>
      </c>
      <c r="D12" s="3415" t="s">
        <v>2944</v>
      </c>
      <c r="E12" s="3415" t="s">
        <v>2944</v>
      </c>
      <c r="F12" s="3415" t="n">
        <v>342.9466408307943</v>
      </c>
      <c r="G12" s="3415" t="n">
        <v>1.62584552910643</v>
      </c>
      <c r="H12" s="3415" t="n">
        <v>0.18</v>
      </c>
      <c r="I12" s="3418" t="n">
        <v>6.0329889703903</v>
      </c>
      <c r="J12" s="3415" t="n">
        <v>34.57545420968907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5330.459315843813</v>
      </c>
      <c r="C19" s="3416" t="s">
        <v>1185</v>
      </c>
      <c r="D19" s="3416" t="s">
        <v>1185</v>
      </c>
      <c r="E19" s="3416" t="s">
        <v>1185</v>
      </c>
      <c r="F19" s="3416" t="s">
        <v>1185</v>
      </c>
      <c r="G19" s="3416" t="s">
        <v>1185</v>
      </c>
      <c r="H19" s="3416" t="s">
        <v>1185</v>
      </c>
      <c r="I19" s="3418" t="n">
        <v>0.05807672747214</v>
      </c>
      <c r="J19" s="3418" t="n">
        <v>0.30957563298758</v>
      </c>
    </row>
    <row r="20" spans="1:10" ht="17.25" customHeight="1" x14ac:dyDescent="0.15">
      <c r="A20" s="1283" t="s">
        <v>551</v>
      </c>
      <c r="B20" s="3418" t="n">
        <v>5330.459315843813</v>
      </c>
      <c r="C20" s="3416" t="s">
        <v>1185</v>
      </c>
      <c r="D20" s="3416" t="s">
        <v>1185</v>
      </c>
      <c r="E20" s="3416" t="s">
        <v>1185</v>
      </c>
      <c r="F20" s="3416" t="s">
        <v>1185</v>
      </c>
      <c r="G20" s="3416" t="s">
        <v>1185</v>
      </c>
      <c r="H20" s="3416" t="s">
        <v>1185</v>
      </c>
      <c r="I20" s="3418" t="n">
        <v>0.05807672747214</v>
      </c>
      <c r="J20" s="3418" t="n">
        <v>0.30957563298758</v>
      </c>
    </row>
    <row r="21" spans="1:10" ht="17.25" customHeight="1" x14ac:dyDescent="0.15">
      <c r="A21" s="3433" t="s">
        <v>3050</v>
      </c>
      <c r="B21" s="3415" t="n">
        <v>420.0088513742581</v>
      </c>
      <c r="C21" s="3415" t="n">
        <v>100.0</v>
      </c>
      <c r="D21" s="3415" t="s">
        <v>2944</v>
      </c>
      <c r="E21" s="3415" t="s">
        <v>2944</v>
      </c>
      <c r="F21" s="3415" t="n">
        <v>40.0</v>
      </c>
      <c r="G21" s="3415" t="n">
        <v>0.36236892359486</v>
      </c>
      <c r="H21" s="3415" t="n">
        <v>0.19</v>
      </c>
      <c r="I21" s="3418" t="n">
        <v>0.02842032067885</v>
      </c>
      <c r="J21" s="3415" t="n">
        <v>0.01193678624401</v>
      </c>
    </row>
    <row r="22">
      <c r="A22" s="3433" t="s">
        <v>3049</v>
      </c>
      <c r="B22" s="3415" t="n">
        <v>139.0617455059468</v>
      </c>
      <c r="C22" s="3415" t="n">
        <v>100.0</v>
      </c>
      <c r="D22" s="3415" t="s">
        <v>2944</v>
      </c>
      <c r="E22" s="3415" t="s">
        <v>2944</v>
      </c>
      <c r="F22" s="3415" t="n">
        <v>42.0</v>
      </c>
      <c r="G22" s="3415" t="n">
        <v>0.36236892359486</v>
      </c>
      <c r="H22" s="3415" t="n">
        <v>0.19</v>
      </c>
      <c r="I22" s="3418" t="n">
        <v>0.0907646396795</v>
      </c>
      <c r="J22" s="3415" t="n">
        <v>0.01262188922405</v>
      </c>
    </row>
    <row r="23">
      <c r="A23" s="3433" t="s">
        <v>3051</v>
      </c>
      <c r="B23" s="3415" t="n">
        <v>499.5769599330999</v>
      </c>
      <c r="C23" s="3415" t="n">
        <v>100.0</v>
      </c>
      <c r="D23" s="3415" t="s">
        <v>2944</v>
      </c>
      <c r="E23" s="3415" t="s">
        <v>2944</v>
      </c>
      <c r="F23" s="3415" t="n">
        <v>50.0</v>
      </c>
      <c r="G23" s="3415" t="n">
        <v>0.36236892359486</v>
      </c>
      <c r="H23" s="3415" t="n">
        <v>0.19</v>
      </c>
      <c r="I23" s="3418" t="n">
        <v>0.0809565659153</v>
      </c>
      <c r="J23" s="3415" t="n">
        <v>0.04044403508659</v>
      </c>
    </row>
    <row r="24">
      <c r="A24" s="3433" t="s">
        <v>3048</v>
      </c>
      <c r="B24" s="3415" t="n">
        <v>2257.5230400669006</v>
      </c>
      <c r="C24" s="3415" t="n">
        <v>100.0</v>
      </c>
      <c r="D24" s="3415" t="s">
        <v>2944</v>
      </c>
      <c r="E24" s="3415" t="s">
        <v>2944</v>
      </c>
      <c r="F24" s="3415" t="n">
        <v>70.0</v>
      </c>
      <c r="G24" s="3415" t="n">
        <v>0.36236892359486</v>
      </c>
      <c r="H24" s="3415" t="n">
        <v>0.19</v>
      </c>
      <c r="I24" s="3418" t="n">
        <v>0.08854843263383</v>
      </c>
      <c r="J24" s="3415" t="n">
        <v>0.19990012683268</v>
      </c>
    </row>
    <row r="25">
      <c r="A25" s="3433" t="s">
        <v>3054</v>
      </c>
      <c r="B25" s="3415" t="n">
        <v>70.04863663912201</v>
      </c>
      <c r="C25" s="3415" t="n">
        <v>100.0</v>
      </c>
      <c r="D25" s="3415" t="s">
        <v>2944</v>
      </c>
      <c r="E25" s="3415" t="s">
        <v>2944</v>
      </c>
      <c r="F25" s="3415" t="n">
        <v>100.0</v>
      </c>
      <c r="G25" s="3415" t="n">
        <v>0.36236892359486</v>
      </c>
      <c r="H25" s="3415" t="n">
        <v>0.19</v>
      </c>
      <c r="I25" s="3418" t="n">
        <v>0.08454630224141</v>
      </c>
      <c r="J25" s="3415" t="n">
        <v>0.00592235320489</v>
      </c>
    </row>
    <row r="26">
      <c r="A26" s="3433" t="s">
        <v>3055</v>
      </c>
      <c r="B26" s="3415" t="n">
        <v>1897.9651486257417</v>
      </c>
      <c r="C26" s="3415" t="n">
        <v>100.0</v>
      </c>
      <c r="D26" s="3415" t="s">
        <v>2944</v>
      </c>
      <c r="E26" s="3415" t="s">
        <v>2944</v>
      </c>
      <c r="F26" s="3415" t="n">
        <v>45.0</v>
      </c>
      <c r="G26" s="3415" t="n">
        <v>0.36236892359486</v>
      </c>
      <c r="H26" s="3415" t="n">
        <v>0.19</v>
      </c>
      <c r="I26" s="3418" t="n">
        <v>0.01829202640009</v>
      </c>
      <c r="J26" s="3415" t="n">
        <v>0.03471762860512</v>
      </c>
    </row>
    <row r="27">
      <c r="A27" s="3433" t="s">
        <v>3052</v>
      </c>
      <c r="B27" s="3415" t="n">
        <v>15.50136336087798</v>
      </c>
      <c r="C27" s="3415" t="n">
        <v>100.0</v>
      </c>
      <c r="D27" s="3415" t="s">
        <v>2944</v>
      </c>
      <c r="E27" s="3415" t="s">
        <v>2944</v>
      </c>
      <c r="F27" s="3415" t="n">
        <v>75.0</v>
      </c>
      <c r="G27" s="3415" t="n">
        <v>0.36236892359486</v>
      </c>
      <c r="H27" s="3415" t="n">
        <v>0.19</v>
      </c>
      <c r="I27" s="3418" t="n">
        <v>0.08214566051485</v>
      </c>
      <c r="J27" s="3415" t="n">
        <v>0.00127336973216</v>
      </c>
    </row>
    <row r="28">
      <c r="A28" s="3433" t="s">
        <v>3053</v>
      </c>
      <c r="B28" s="3415" t="n">
        <v>30.77357033786577</v>
      </c>
      <c r="C28" s="3415" t="n">
        <v>100.0</v>
      </c>
      <c r="D28" s="3415" t="s">
        <v>2944</v>
      </c>
      <c r="E28" s="3415" t="s">
        <v>2944</v>
      </c>
      <c r="F28" s="3415" t="n">
        <v>30.0</v>
      </c>
      <c r="G28" s="3415" t="n">
        <v>0.36236892359486</v>
      </c>
      <c r="H28" s="3415" t="n">
        <v>0.19</v>
      </c>
      <c r="I28" s="3418" t="n">
        <v>0.08966928529202</v>
      </c>
      <c r="J28" s="3415" t="n">
        <v>0.00275944405808</v>
      </c>
    </row>
    <row r="29" spans="1:10" ht="17.25" customHeight="1" x14ac:dyDescent="0.15">
      <c r="A29" s="1247" t="s">
        <v>508</v>
      </c>
      <c r="B29" s="3418" t="n">
        <v>1703.9</v>
      </c>
      <c r="C29" s="3416" t="s">
        <v>1185</v>
      </c>
      <c r="D29" s="3416" t="s">
        <v>1185</v>
      </c>
      <c r="E29" s="3416" t="s">
        <v>1185</v>
      </c>
      <c r="F29" s="3416" t="s">
        <v>1185</v>
      </c>
      <c r="G29" s="3416" t="s">
        <v>1185</v>
      </c>
      <c r="H29" s="3416" t="s">
        <v>1185</v>
      </c>
      <c r="I29" s="3418" t="n">
        <v>8.11086354916074</v>
      </c>
      <c r="J29" s="3418" t="n">
        <v>13.82010040141499</v>
      </c>
    </row>
    <row r="30" spans="1:10" ht="17.25" customHeight="1" x14ac:dyDescent="0.15">
      <c r="A30" s="1283" t="s">
        <v>551</v>
      </c>
      <c r="B30" s="3418" t="n">
        <v>1703.9</v>
      </c>
      <c r="C30" s="3416" t="s">
        <v>1185</v>
      </c>
      <c r="D30" s="3416" t="s">
        <v>1185</v>
      </c>
      <c r="E30" s="3416" t="s">
        <v>1185</v>
      </c>
      <c r="F30" s="3416" t="s">
        <v>1185</v>
      </c>
      <c r="G30" s="3416" t="s">
        <v>1185</v>
      </c>
      <c r="H30" s="3416" t="s">
        <v>1185</v>
      </c>
      <c r="I30" s="3418" t="n">
        <v>8.11086354916074</v>
      </c>
      <c r="J30" s="3418" t="n">
        <v>13.82010040141499</v>
      </c>
    </row>
    <row r="31" spans="1:10" ht="17.25" customHeight="1" x14ac:dyDescent="0.15">
      <c r="A31" s="3433" t="s">
        <v>3058</v>
      </c>
      <c r="B31" s="3415" t="n">
        <v>81.85</v>
      </c>
      <c r="C31" s="3415" t="n">
        <v>100.0</v>
      </c>
      <c r="D31" s="3415" t="s">
        <v>2944</v>
      </c>
      <c r="E31" s="3415" t="s">
        <v>2944</v>
      </c>
      <c r="F31" s="3415" t="n">
        <v>200.0</v>
      </c>
      <c r="G31" s="3415" t="n">
        <v>0.45573983739837</v>
      </c>
      <c r="H31" s="3415" t="n">
        <v>0.45</v>
      </c>
      <c r="I31" s="3418" t="n">
        <v>10.53213624878045</v>
      </c>
      <c r="J31" s="3415" t="n">
        <v>0.86205535196268</v>
      </c>
    </row>
    <row r="32">
      <c r="A32" s="3433" t="s">
        <v>3061</v>
      </c>
      <c r="B32" s="3415" t="n">
        <v>28.15</v>
      </c>
      <c r="C32" s="3415" t="n">
        <v>100.0</v>
      </c>
      <c r="D32" s="3415" t="s">
        <v>2944</v>
      </c>
      <c r="E32" s="3415" t="s">
        <v>2944</v>
      </c>
      <c r="F32" s="3415" t="n">
        <v>210.0</v>
      </c>
      <c r="G32" s="3415" t="n">
        <v>1.2269918699187</v>
      </c>
      <c r="H32" s="3415" t="n">
        <v>0.45</v>
      </c>
      <c r="I32" s="3418" t="n">
        <v>28.35575143902451</v>
      </c>
      <c r="J32" s="3415" t="n">
        <v>0.79821440300854</v>
      </c>
    </row>
    <row r="33">
      <c r="A33" s="3433" t="s">
        <v>3059</v>
      </c>
      <c r="B33" s="3415" t="n">
        <v>1084.0</v>
      </c>
      <c r="C33" s="3415" t="n">
        <v>100.0</v>
      </c>
      <c r="D33" s="3415" t="s">
        <v>2944</v>
      </c>
      <c r="E33" s="3415" t="s">
        <v>2944</v>
      </c>
      <c r="F33" s="3415" t="n">
        <v>58.0</v>
      </c>
      <c r="G33" s="3415" t="n">
        <v>0.24189268292683</v>
      </c>
      <c r="H33" s="3415" t="n">
        <v>0.45</v>
      </c>
      <c r="I33" s="3418" t="n">
        <v>5.59013385512195</v>
      </c>
      <c r="J33" s="3415" t="n">
        <v>6.05970509895219</v>
      </c>
    </row>
    <row r="34">
      <c r="A34" s="3433" t="s">
        <v>3062</v>
      </c>
      <c r="B34" s="3415" t="n">
        <v>471.0</v>
      </c>
      <c r="C34" s="3415" t="n">
        <v>100.0</v>
      </c>
      <c r="D34" s="3415" t="s">
        <v>2944</v>
      </c>
      <c r="E34" s="3415" t="s">
        <v>2944</v>
      </c>
      <c r="F34" s="3415" t="n">
        <v>13.5</v>
      </c>
      <c r="G34" s="3415" t="n">
        <v>0.52410081300813</v>
      </c>
      <c r="H34" s="3415" t="n">
        <v>0.45</v>
      </c>
      <c r="I34" s="3418" t="n">
        <v>12.11195668609756</v>
      </c>
      <c r="J34" s="3415" t="n">
        <v>5.70473159915195</v>
      </c>
    </row>
    <row r="35">
      <c r="A35" s="3433" t="s">
        <v>3056</v>
      </c>
      <c r="B35" s="3415" t="n">
        <v>1.1</v>
      </c>
      <c r="C35" s="3415" t="n">
        <v>100.0</v>
      </c>
      <c r="D35" s="3415" t="s">
        <v>2944</v>
      </c>
      <c r="E35" s="3415" t="s">
        <v>2944</v>
      </c>
      <c r="F35" s="3415" t="n">
        <v>225.0</v>
      </c>
      <c r="G35" s="3415" t="n">
        <v>0.47472899728997</v>
      </c>
      <c r="H35" s="3415" t="n">
        <v>0.45</v>
      </c>
      <c r="I35" s="3418" t="n">
        <v>10.97097525914545</v>
      </c>
      <c r="J35" s="3415" t="n">
        <v>0.01206807278506</v>
      </c>
    </row>
    <row r="36">
      <c r="A36" s="3433" t="s">
        <v>3060</v>
      </c>
      <c r="B36" s="3415" t="n">
        <v>16.85</v>
      </c>
      <c r="C36" s="3415" t="n">
        <v>100.0</v>
      </c>
      <c r="D36" s="3415" t="s">
        <v>2944</v>
      </c>
      <c r="E36" s="3415" t="s">
        <v>2944</v>
      </c>
      <c r="F36" s="3415" t="n">
        <v>120.0</v>
      </c>
      <c r="G36" s="3415" t="n">
        <v>0.41776151761518</v>
      </c>
      <c r="H36" s="3415" t="n">
        <v>0.45</v>
      </c>
      <c r="I36" s="3418" t="n">
        <v>9.65445822804866</v>
      </c>
      <c r="J36" s="3415" t="n">
        <v>0.16267762114262</v>
      </c>
    </row>
    <row r="37">
      <c r="A37" s="3433" t="s">
        <v>3057</v>
      </c>
      <c r="B37" s="3415" t="n">
        <v>20.95</v>
      </c>
      <c r="C37" s="3415" t="n">
        <v>100.0</v>
      </c>
      <c r="D37" s="3415" t="s">
        <v>2944</v>
      </c>
      <c r="E37" s="3415" t="s">
        <v>2944</v>
      </c>
      <c r="F37" s="3415" t="n">
        <v>160.0</v>
      </c>
      <c r="G37" s="3415" t="n">
        <v>0.45573983739837</v>
      </c>
      <c r="H37" s="3415" t="n">
        <v>0.45</v>
      </c>
      <c r="I37" s="3418" t="n">
        <v>10.53213624878043</v>
      </c>
      <c r="J37" s="3415" t="n">
        <v>0.22064825441195</v>
      </c>
    </row>
    <row r="38" spans="1:10" ht="17.25" customHeight="1" x14ac:dyDescent="0.15">
      <c r="A38" s="1247" t="s">
        <v>552</v>
      </c>
      <c r="B38" s="3418" t="n">
        <v>19356.41683006536</v>
      </c>
      <c r="C38" s="3416" t="s">
        <v>1185</v>
      </c>
      <c r="D38" s="3416" t="s">
        <v>1185</v>
      </c>
      <c r="E38" s="3416" t="s">
        <v>1185</v>
      </c>
      <c r="F38" s="3416" t="s">
        <v>1185</v>
      </c>
      <c r="G38" s="3416" t="s">
        <v>1185</v>
      </c>
      <c r="H38" s="3416" t="s">
        <v>1185</v>
      </c>
      <c r="I38" s="3418" t="n">
        <v>0.23596761965777</v>
      </c>
      <c r="J38" s="3418" t="n">
        <v>4.56748760449404</v>
      </c>
    </row>
    <row r="39" spans="1:10" ht="17.25" customHeight="1" x14ac:dyDescent="0.15">
      <c r="A39" s="3428" t="s">
        <v>3040</v>
      </c>
      <c r="B39" s="3415" t="n">
        <v>1.2</v>
      </c>
      <c r="C39" s="3415" t="n">
        <v>100.0</v>
      </c>
      <c r="D39" s="3415" t="s">
        <v>2944</v>
      </c>
      <c r="E39" s="3415" t="s">
        <v>2944</v>
      </c>
      <c r="F39" s="3415" t="n">
        <v>79.22400000000002</v>
      </c>
      <c r="G39" s="3415" t="s">
        <v>2945</v>
      </c>
      <c r="H39" s="3415" t="s">
        <v>2945</v>
      </c>
      <c r="I39" s="3418" t="n">
        <v>0.22</v>
      </c>
      <c r="J39" s="3415" t="n">
        <v>2.64E-4</v>
      </c>
    </row>
    <row r="40">
      <c r="A40" s="3428" t="s">
        <v>3041</v>
      </c>
      <c r="B40" s="3415" t="n">
        <v>9.4</v>
      </c>
      <c r="C40" s="3415" t="n">
        <v>100.0</v>
      </c>
      <c r="D40" s="3415" t="s">
        <v>2944</v>
      </c>
      <c r="E40" s="3415" t="s">
        <v>2944</v>
      </c>
      <c r="F40" s="3415" t="s">
        <v>2945</v>
      </c>
      <c r="G40" s="3415" t="n">
        <v>0.307648</v>
      </c>
      <c r="H40" s="3415" t="n">
        <v>0.18</v>
      </c>
      <c r="I40" s="3418" t="n">
        <v>1.9941955944766</v>
      </c>
      <c r="J40" s="3415" t="n">
        <v>0.01874543858808</v>
      </c>
    </row>
    <row r="41">
      <c r="A41" s="3428" t="s">
        <v>3042</v>
      </c>
      <c r="B41" s="3415" t="n">
        <v>82.9</v>
      </c>
      <c r="C41" s="3415" t="n">
        <v>100.0</v>
      </c>
      <c r="D41" s="3415" t="s">
        <v>2944</v>
      </c>
      <c r="E41" s="3415" t="s">
        <v>2944</v>
      </c>
      <c r="F41" s="3415" t="s">
        <v>2945</v>
      </c>
      <c r="G41" s="3415" t="n">
        <v>1.945344</v>
      </c>
      <c r="H41" s="3415" t="n">
        <v>0.3</v>
      </c>
      <c r="I41" s="3418" t="n">
        <v>4.80751890047998</v>
      </c>
      <c r="J41" s="3415" t="n">
        <v>0.39854331684979</v>
      </c>
    </row>
    <row r="42">
      <c r="A42" s="3428" t="s">
        <v>3043</v>
      </c>
      <c r="B42" s="3415" t="n">
        <v>10.0</v>
      </c>
      <c r="C42" s="3415" t="n">
        <v>100.0</v>
      </c>
      <c r="D42" s="3415" t="s">
        <v>2944</v>
      </c>
      <c r="E42" s="3415" t="s">
        <v>2944</v>
      </c>
      <c r="F42" s="3415" t="s">
        <v>2945</v>
      </c>
      <c r="G42" s="3415" t="n">
        <v>1.0608</v>
      </c>
      <c r="H42" s="3415" t="n">
        <v>0.33</v>
      </c>
      <c r="I42" s="3418" t="n">
        <v>0.76</v>
      </c>
      <c r="J42" s="3415" t="n">
        <v>0.0076</v>
      </c>
    </row>
    <row r="43">
      <c r="A43" s="3428" t="s">
        <v>3044</v>
      </c>
      <c r="B43" s="3415" t="n">
        <v>19194.027666666665</v>
      </c>
      <c r="C43" s="3415" t="n">
        <v>100.0</v>
      </c>
      <c r="D43" s="3415" t="s">
        <v>2944</v>
      </c>
      <c r="E43" s="3415" t="s">
        <v>2944</v>
      </c>
      <c r="F43" s="3415" t="n">
        <v>2.41928146816085</v>
      </c>
      <c r="G43" s="3415" t="n">
        <v>0.03241324116549</v>
      </c>
      <c r="H43" s="3415" t="n">
        <v>0.36606464271187</v>
      </c>
      <c r="I43" s="3418" t="n">
        <v>0.21372743069811</v>
      </c>
      <c r="J43" s="3415" t="n">
        <v>4.10229021794506</v>
      </c>
    </row>
    <row r="44">
      <c r="A44" s="3425" t="s">
        <v>2811</v>
      </c>
      <c r="B44" s="3418" t="n">
        <v>58.88916339869282</v>
      </c>
      <c r="C44" s="3416" t="s">
        <v>1185</v>
      </c>
      <c r="D44" s="3416" t="s">
        <v>1185</v>
      </c>
      <c r="E44" s="3416" t="s">
        <v>1185</v>
      </c>
      <c r="F44" s="3416" t="s">
        <v>1185</v>
      </c>
      <c r="G44" s="3416" t="s">
        <v>1185</v>
      </c>
      <c r="H44" s="3416" t="s">
        <v>1185</v>
      </c>
      <c r="I44" s="3418" t="n">
        <v>0.67999999999998</v>
      </c>
      <c r="J44" s="3418" t="n">
        <v>0.04004463111111</v>
      </c>
    </row>
    <row r="45">
      <c r="A45" s="3433" t="s">
        <v>3045</v>
      </c>
      <c r="B45" s="3415" t="n">
        <v>58.88916339869282</v>
      </c>
      <c r="C45" s="3415" t="n">
        <v>100.0</v>
      </c>
      <c r="D45" s="3415" t="s">
        <v>2944</v>
      </c>
      <c r="E45" s="3415" t="s">
        <v>2944</v>
      </c>
      <c r="F45" s="3415" t="s">
        <v>2945</v>
      </c>
      <c r="G45" s="3415" t="s">
        <v>2945</v>
      </c>
      <c r="H45" s="3415" t="s">
        <v>2945</v>
      </c>
      <c r="I45" s="3418" t="n">
        <v>0.67999999999998</v>
      </c>
      <c r="J45" s="3415" t="n">
        <v>0.04004463111111</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3065</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n">
        <v>68.86871550121487</v>
      </c>
      <c r="J10" s="3415" t="s">
        <v>2944</v>
      </c>
      <c r="K10" s="3415" t="s">
        <v>2944</v>
      </c>
      <c r="L10" s="3415" t="s">
        <v>2944</v>
      </c>
      <c r="M10" s="3415" t="n">
        <v>31.13128449878511</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3034</v>
      </c>
      <c r="F13" s="3415" t="s">
        <v>3034</v>
      </c>
      <c r="G13" s="3415" t="s">
        <v>3034</v>
      </c>
      <c r="H13" s="3415" t="s">
        <v>3034</v>
      </c>
      <c r="I13" s="3415" t="n">
        <v>0.47</v>
      </c>
      <c r="J13" s="3415" t="s">
        <v>3034</v>
      </c>
      <c r="K13" s="3415" t="s">
        <v>3034</v>
      </c>
      <c r="L13" s="3415" t="s">
        <v>3034</v>
      </c>
      <c r="M13" s="3415" t="n">
        <v>21.0</v>
      </c>
    </row>
    <row r="14" spans="1:13" x14ac:dyDescent="0.15">
      <c r="A14" s="2759"/>
      <c r="B14" s="2761"/>
      <c r="C14" s="2764"/>
      <c r="D14" s="1001" t="s">
        <v>577</v>
      </c>
      <c r="E14" s="3415" t="s">
        <v>3034</v>
      </c>
      <c r="F14" s="3415" t="s">
        <v>3034</v>
      </c>
      <c r="G14" s="3415" t="s">
        <v>3034</v>
      </c>
      <c r="H14" s="3415" t="s">
        <v>3034</v>
      </c>
      <c r="I14" s="3415" t="s">
        <v>3034</v>
      </c>
      <c r="J14" s="3415" t="s">
        <v>3034</v>
      </c>
      <c r="K14" s="3415" t="s">
        <v>3034</v>
      </c>
      <c r="L14" s="3415" t="s">
        <v>3034</v>
      </c>
      <c r="M14" s="3415" t="s">
        <v>3034</v>
      </c>
    </row>
    <row r="15" spans="1:13" x14ac:dyDescent="0.15">
      <c r="A15" s="2759"/>
      <c r="B15" s="2761"/>
      <c r="C15" s="2764"/>
      <c r="D15" s="1001" t="s">
        <v>578</v>
      </c>
      <c r="E15" s="3415" t="s">
        <v>3034</v>
      </c>
      <c r="F15" s="3415" t="s">
        <v>3034</v>
      </c>
      <c r="G15" s="3415" t="s">
        <v>3034</v>
      </c>
      <c r="H15" s="3415" t="s">
        <v>3034</v>
      </c>
      <c r="I15" s="3415" t="s">
        <v>3034</v>
      </c>
      <c r="J15" s="3415" t="s">
        <v>3034</v>
      </c>
      <c r="K15" s="3415" t="s">
        <v>3034</v>
      </c>
      <c r="L15" s="3415" t="s">
        <v>3034</v>
      </c>
      <c r="M15" s="3415" t="s">
        <v>3034</v>
      </c>
    </row>
    <row r="16" spans="1:13" x14ac:dyDescent="0.15">
      <c r="A16" s="2759"/>
      <c r="B16" s="2765" t="s">
        <v>500</v>
      </c>
      <c r="C16" s="2766" t="s">
        <v>582</v>
      </c>
      <c r="D16" s="1001" t="s">
        <v>576</v>
      </c>
      <c r="E16" s="3415" t="s">
        <v>2944</v>
      </c>
      <c r="F16" s="3415" t="s">
        <v>2944</v>
      </c>
      <c r="G16" s="3415" t="s">
        <v>2944</v>
      </c>
      <c r="H16" s="3415" t="s">
        <v>2944</v>
      </c>
      <c r="I16" s="3415" t="n">
        <v>51.47397552112876</v>
      </c>
      <c r="J16" s="3415" t="s">
        <v>2944</v>
      </c>
      <c r="K16" s="3415" t="s">
        <v>2944</v>
      </c>
      <c r="L16" s="3415" t="s">
        <v>2944</v>
      </c>
      <c r="M16" s="3415" t="n">
        <v>48.52602447887124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3034</v>
      </c>
      <c r="F19" s="3415" t="s">
        <v>3034</v>
      </c>
      <c r="G19" s="3415" t="s">
        <v>3034</v>
      </c>
      <c r="H19" s="3415" t="s">
        <v>3034</v>
      </c>
      <c r="I19" s="3415" t="n">
        <v>0.47</v>
      </c>
      <c r="J19" s="3415" t="s">
        <v>3034</v>
      </c>
      <c r="K19" s="3415" t="s">
        <v>3034</v>
      </c>
      <c r="L19" s="3415" t="s">
        <v>3034</v>
      </c>
      <c r="M19" s="3415" t="n">
        <v>21.0</v>
      </c>
    </row>
    <row r="20" spans="1:13" x14ac:dyDescent="0.15">
      <c r="A20" s="2759"/>
      <c r="B20" s="2765"/>
      <c r="C20" s="2764"/>
      <c r="D20" s="1001" t="s">
        <v>577</v>
      </c>
      <c r="E20" s="3415" t="s">
        <v>3034</v>
      </c>
      <c r="F20" s="3415" t="s">
        <v>3034</v>
      </c>
      <c r="G20" s="3415" t="s">
        <v>3034</v>
      </c>
      <c r="H20" s="3415" t="s">
        <v>3034</v>
      </c>
      <c r="I20" s="3415" t="s">
        <v>3034</v>
      </c>
      <c r="J20" s="3415" t="s">
        <v>3034</v>
      </c>
      <c r="K20" s="3415" t="s">
        <v>3034</v>
      </c>
      <c r="L20" s="3415" t="s">
        <v>3034</v>
      </c>
      <c r="M20" s="3415" t="s">
        <v>3034</v>
      </c>
    </row>
    <row r="21" spans="1:13" x14ac:dyDescent="0.15">
      <c r="A21" s="2759"/>
      <c r="B21" s="2765"/>
      <c r="C21" s="2764"/>
      <c r="D21" s="1001" t="s">
        <v>578</v>
      </c>
      <c r="E21" s="3415" t="s">
        <v>3034</v>
      </c>
      <c r="F21" s="3415" t="s">
        <v>3034</v>
      </c>
      <c r="G21" s="3415" t="s">
        <v>3034</v>
      </c>
      <c r="H21" s="3415" t="s">
        <v>3034</v>
      </c>
      <c r="I21" s="3415" t="s">
        <v>3034</v>
      </c>
      <c r="J21" s="3415" t="s">
        <v>3034</v>
      </c>
      <c r="K21" s="3415" t="s">
        <v>3034</v>
      </c>
      <c r="L21" s="3415" t="s">
        <v>3034</v>
      </c>
      <c r="M21" s="3415" t="s">
        <v>3034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2944</v>
      </c>
      <c r="F40" s="3415" t="s">
        <v>2944</v>
      </c>
      <c r="G40" s="3415" t="s">
        <v>2944</v>
      </c>
      <c r="H40" s="3415" t="s">
        <v>2944</v>
      </c>
      <c r="I40" s="3415" t="n">
        <v>92.32876712328768</v>
      </c>
      <c r="J40" s="3415" t="s">
        <v>2944</v>
      </c>
      <c r="K40" s="3415" t="s">
        <v>2944</v>
      </c>
      <c r="L40" s="3415" t="s">
        <v>2944</v>
      </c>
      <c r="M40" s="3415" t="n">
        <v>7.67123287671233</v>
      </c>
    </row>
    <row r="41">
      <c r="A41" s="2777"/>
      <c r="B41" s="2777"/>
      <c r="C41" s="2777"/>
      <c r="D41" s="3425" t="s">
        <v>3067</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3068</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3069</v>
      </c>
      <c r="E43" s="3415" t="s">
        <v>3034</v>
      </c>
      <c r="F43" s="3415" t="s">
        <v>3034</v>
      </c>
      <c r="G43" s="3415" t="s">
        <v>3034</v>
      </c>
      <c r="H43" s="3415" t="s">
        <v>3034</v>
      </c>
      <c r="I43" s="3415" t="n">
        <v>0.47</v>
      </c>
      <c r="J43" s="3415" t="s">
        <v>3034</v>
      </c>
      <c r="K43" s="3415" t="s">
        <v>3034</v>
      </c>
      <c r="L43" s="3415" t="s">
        <v>3034</v>
      </c>
      <c r="M43" s="3415" t="n">
        <v>21.0</v>
      </c>
    </row>
    <row r="44">
      <c r="A44" s="2777"/>
      <c r="B44" s="2777"/>
      <c r="C44" s="2777"/>
      <c r="D44" s="3425" t="s">
        <v>3070</v>
      </c>
      <c r="E44" s="3415" t="s">
        <v>3034</v>
      </c>
      <c r="F44" s="3415" t="s">
        <v>3034</v>
      </c>
      <c r="G44" s="3415" t="s">
        <v>3034</v>
      </c>
      <c r="H44" s="3415" t="s">
        <v>3034</v>
      </c>
      <c r="I44" s="3415" t="s">
        <v>3034</v>
      </c>
      <c r="J44" s="3415" t="s">
        <v>3034</v>
      </c>
      <c r="K44" s="3415" t="s">
        <v>3034</v>
      </c>
      <c r="L44" s="3415" t="s">
        <v>3034</v>
      </c>
      <c r="M44" s="3415" t="s">
        <v>3034</v>
      </c>
    </row>
    <row r="45">
      <c r="A45" s="2777"/>
      <c r="B45" s="2777"/>
      <c r="C45" s="2777"/>
      <c r="D45" s="3425" t="s">
        <v>3071</v>
      </c>
      <c r="E45" s="3415" t="s">
        <v>3034</v>
      </c>
      <c r="F45" s="3415" t="s">
        <v>3034</v>
      </c>
      <c r="G45" s="3415" t="s">
        <v>3034</v>
      </c>
      <c r="H45" s="3415" t="s">
        <v>3034</v>
      </c>
      <c r="I45" s="3415" t="s">
        <v>3034</v>
      </c>
      <c r="J45" s="3415" t="s">
        <v>3034</v>
      </c>
      <c r="K45" s="3415" t="s">
        <v>3034</v>
      </c>
      <c r="L45" s="3415" t="s">
        <v>3034</v>
      </c>
      <c r="M45" s="3415" t="s">
        <v>3034</v>
      </c>
    </row>
    <row r="46">
      <c r="A46" s="2777"/>
      <c r="B46" s="2777"/>
      <c r="C46" s="2777"/>
      <c r="D46" s="3425" t="s">
        <v>3072</v>
      </c>
      <c r="E46" s="3415" t="s">
        <v>2944</v>
      </c>
      <c r="F46" s="3415" t="s">
        <v>2944</v>
      </c>
      <c r="G46" s="3415" t="s">
        <v>2944</v>
      </c>
      <c r="H46" s="3415" t="s">
        <v>2944</v>
      </c>
      <c r="I46" s="3415" t="n">
        <v>98.74260273972602</v>
      </c>
      <c r="J46" s="3415" t="s">
        <v>2944</v>
      </c>
      <c r="K46" s="3415" t="s">
        <v>2944</v>
      </c>
      <c r="L46" s="3415" t="s">
        <v>2944</v>
      </c>
      <c r="M46" s="3415" t="n">
        <v>1.25739726027397</v>
      </c>
    </row>
    <row r="47">
      <c r="A47" s="2777"/>
      <c r="B47" s="2777"/>
      <c r="C47" s="2777"/>
      <c r="D47" s="3425" t="s">
        <v>3073</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3074</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3075</v>
      </c>
      <c r="E49" s="3415" t="s">
        <v>3034</v>
      </c>
      <c r="F49" s="3415" t="s">
        <v>3034</v>
      </c>
      <c r="G49" s="3415" t="s">
        <v>3034</v>
      </c>
      <c r="H49" s="3415" t="s">
        <v>3034</v>
      </c>
      <c r="I49" s="3415" t="n">
        <v>0.47</v>
      </c>
      <c r="J49" s="3415" t="s">
        <v>3034</v>
      </c>
      <c r="K49" s="3415" t="s">
        <v>3034</v>
      </c>
      <c r="L49" s="3415" t="s">
        <v>3034</v>
      </c>
      <c r="M49" s="3415" t="n">
        <v>21.0</v>
      </c>
    </row>
    <row r="50">
      <c r="A50" s="2777"/>
      <c r="B50" s="2777"/>
      <c r="C50" s="2777"/>
      <c r="D50" s="3425" t="s">
        <v>3076</v>
      </c>
      <c r="E50" s="3415" t="s">
        <v>3034</v>
      </c>
      <c r="F50" s="3415" t="s">
        <v>3034</v>
      </c>
      <c r="G50" s="3415" t="s">
        <v>3034</v>
      </c>
      <c r="H50" s="3415" t="s">
        <v>3034</v>
      </c>
      <c r="I50" s="3415" t="s">
        <v>3034</v>
      </c>
      <c r="J50" s="3415" t="s">
        <v>3034</v>
      </c>
      <c r="K50" s="3415" t="s">
        <v>3034</v>
      </c>
      <c r="L50" s="3415" t="s">
        <v>3034</v>
      </c>
      <c r="M50" s="3415" t="s">
        <v>3034</v>
      </c>
    </row>
    <row r="51">
      <c r="A51" s="2777"/>
      <c r="B51" s="2777"/>
      <c r="C51" s="2777"/>
      <c r="D51" s="3425" t="s">
        <v>3077</v>
      </c>
      <c r="E51" s="3415" t="s">
        <v>3034</v>
      </c>
      <c r="F51" s="3415" t="s">
        <v>3034</v>
      </c>
      <c r="G51" s="3415" t="s">
        <v>3034</v>
      </c>
      <c r="H51" s="3415" t="s">
        <v>3034</v>
      </c>
      <c r="I51" s="3415" t="s">
        <v>3034</v>
      </c>
      <c r="J51" s="3415" t="s">
        <v>3034</v>
      </c>
      <c r="K51" s="3415" t="s">
        <v>3034</v>
      </c>
      <c r="L51" s="3415" t="s">
        <v>3034</v>
      </c>
      <c r="M51" s="3415" t="s">
        <v>3034</v>
      </c>
    </row>
    <row r="52">
      <c r="A52" s="2777"/>
      <c r="B52" s="2777"/>
      <c r="C52" s="2777"/>
      <c r="D52" s="3425" t="s">
        <v>3078</v>
      </c>
      <c r="E52" s="3415" t="s">
        <v>2944</v>
      </c>
      <c r="F52" s="3415" t="s">
        <v>2944</v>
      </c>
      <c r="G52" s="3415" t="s">
        <v>2944</v>
      </c>
      <c r="H52" s="3415" t="s">
        <v>2944</v>
      </c>
      <c r="I52" s="3415" t="n">
        <v>89.654</v>
      </c>
      <c r="J52" s="3415" t="s">
        <v>2944</v>
      </c>
      <c r="K52" s="3415" t="s">
        <v>2944</v>
      </c>
      <c r="L52" s="3415" t="s">
        <v>2944</v>
      </c>
      <c r="M52" s="3415" t="n">
        <v>10.346</v>
      </c>
    </row>
    <row r="53">
      <c r="A53" s="2777"/>
      <c r="B53" s="2777"/>
      <c r="C53" s="2777"/>
      <c r="D53" s="3425" t="s">
        <v>3079</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3080</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3081</v>
      </c>
      <c r="E55" s="3415" t="s">
        <v>3034</v>
      </c>
      <c r="F55" s="3415" t="s">
        <v>3034</v>
      </c>
      <c r="G55" s="3415" t="s">
        <v>3034</v>
      </c>
      <c r="H55" s="3415" t="s">
        <v>3034</v>
      </c>
      <c r="I55" s="3415" t="n">
        <v>0.47</v>
      </c>
      <c r="J55" s="3415" t="s">
        <v>3034</v>
      </c>
      <c r="K55" s="3415" t="s">
        <v>3034</v>
      </c>
      <c r="L55" s="3415" t="s">
        <v>3034</v>
      </c>
      <c r="M55" s="3415" t="n">
        <v>21.0</v>
      </c>
    </row>
    <row r="56">
      <c r="A56" s="2777"/>
      <c r="B56" s="2777"/>
      <c r="C56" s="2777"/>
      <c r="D56" s="3425" t="s">
        <v>3082</v>
      </c>
      <c r="E56" s="3415" t="s">
        <v>3034</v>
      </c>
      <c r="F56" s="3415" t="s">
        <v>3034</v>
      </c>
      <c r="G56" s="3415" t="s">
        <v>3034</v>
      </c>
      <c r="H56" s="3415" t="s">
        <v>3034</v>
      </c>
      <c r="I56" s="3415" t="s">
        <v>3034</v>
      </c>
      <c r="J56" s="3415" t="s">
        <v>3034</v>
      </c>
      <c r="K56" s="3415" t="s">
        <v>3034</v>
      </c>
      <c r="L56" s="3415" t="s">
        <v>3034</v>
      </c>
      <c r="M56" s="3415" t="s">
        <v>3034</v>
      </c>
    </row>
    <row r="57">
      <c r="A57" s="2777"/>
      <c r="B57" s="2777"/>
      <c r="C57" s="2777"/>
      <c r="D57" s="3425" t="s">
        <v>3083</v>
      </c>
      <c r="E57" s="3415" t="s">
        <v>3034</v>
      </c>
      <c r="F57" s="3415" t="s">
        <v>3034</v>
      </c>
      <c r="G57" s="3415" t="s">
        <v>3034</v>
      </c>
      <c r="H57" s="3415" t="s">
        <v>3034</v>
      </c>
      <c r="I57" s="3415" t="s">
        <v>3034</v>
      </c>
      <c r="J57" s="3415" t="s">
        <v>3034</v>
      </c>
      <c r="K57" s="3415" t="s">
        <v>3034</v>
      </c>
      <c r="L57" s="3415" t="s">
        <v>3034</v>
      </c>
      <c r="M57" s="3415" t="s">
        <v>3034</v>
      </c>
    </row>
    <row r="58">
      <c r="A58" s="2777"/>
      <c r="B58" s="2777"/>
      <c r="C58" s="2777"/>
      <c r="D58" s="3425" t="s">
        <v>3084</v>
      </c>
      <c r="E58" s="3415" t="s">
        <v>2944</v>
      </c>
      <c r="F58" s="3415" t="s">
        <v>2944</v>
      </c>
      <c r="G58" s="3415" t="s">
        <v>2944</v>
      </c>
      <c r="H58" s="3415" t="s">
        <v>2944</v>
      </c>
      <c r="I58" s="3415" t="n">
        <v>89.16745205479452</v>
      </c>
      <c r="J58" s="3415" t="s">
        <v>2944</v>
      </c>
      <c r="K58" s="3415" t="s">
        <v>2944</v>
      </c>
      <c r="L58" s="3415" t="s">
        <v>2944</v>
      </c>
      <c r="M58" s="3415" t="n">
        <v>10.83254794520548</v>
      </c>
    </row>
    <row r="59">
      <c r="A59" s="2777"/>
      <c r="B59" s="2777"/>
      <c r="C59" s="2777"/>
      <c r="D59" s="3425" t="s">
        <v>3085</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3086</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3087</v>
      </c>
      <c r="E61" s="3415" t="s">
        <v>3034</v>
      </c>
      <c r="F61" s="3415" t="s">
        <v>3034</v>
      </c>
      <c r="G61" s="3415" t="s">
        <v>3034</v>
      </c>
      <c r="H61" s="3415" t="s">
        <v>3034</v>
      </c>
      <c r="I61" s="3415" t="n">
        <v>0.47</v>
      </c>
      <c r="J61" s="3415" t="s">
        <v>3034</v>
      </c>
      <c r="K61" s="3415" t="s">
        <v>3034</v>
      </c>
      <c r="L61" s="3415" t="s">
        <v>3034</v>
      </c>
      <c r="M61" s="3415" t="n">
        <v>21.0</v>
      </c>
    </row>
    <row r="62">
      <c r="A62" s="2777"/>
      <c r="B62" s="2777"/>
      <c r="C62" s="2777"/>
      <c r="D62" s="3425" t="s">
        <v>3088</v>
      </c>
      <c r="E62" s="3415" t="s">
        <v>3034</v>
      </c>
      <c r="F62" s="3415" t="s">
        <v>3034</v>
      </c>
      <c r="G62" s="3415" t="s">
        <v>3034</v>
      </c>
      <c r="H62" s="3415" t="s">
        <v>3034</v>
      </c>
      <c r="I62" s="3415" t="s">
        <v>3034</v>
      </c>
      <c r="J62" s="3415" t="s">
        <v>3034</v>
      </c>
      <c r="K62" s="3415" t="s">
        <v>3034</v>
      </c>
      <c r="L62" s="3415" t="s">
        <v>3034</v>
      </c>
      <c r="M62" s="3415" t="s">
        <v>3034</v>
      </c>
    </row>
    <row r="63">
      <c r="A63" s="2777"/>
      <c r="B63" s="2777"/>
      <c r="C63" s="2777"/>
      <c r="D63" s="3425" t="s">
        <v>3089</v>
      </c>
      <c r="E63" s="3415" t="s">
        <v>3034</v>
      </c>
      <c r="F63" s="3415" t="s">
        <v>3034</v>
      </c>
      <c r="G63" s="3415" t="s">
        <v>3034</v>
      </c>
      <c r="H63" s="3415" t="s">
        <v>3034</v>
      </c>
      <c r="I63" s="3415" t="s">
        <v>3034</v>
      </c>
      <c r="J63" s="3415" t="s">
        <v>3034</v>
      </c>
      <c r="K63" s="3415" t="s">
        <v>3034</v>
      </c>
      <c r="L63" s="3415" t="s">
        <v>3034</v>
      </c>
      <c r="M63" s="3415" t="s">
        <v>3034</v>
      </c>
    </row>
    <row r="64">
      <c r="A64" s="2777"/>
      <c r="B64" s="2777"/>
      <c r="C64" s="2777"/>
      <c r="D64" s="3425" t="s">
        <v>3090</v>
      </c>
      <c r="E64" s="3415" t="s">
        <v>2944</v>
      </c>
      <c r="F64" s="3415" t="s">
        <v>2944</v>
      </c>
      <c r="G64" s="3415" t="s">
        <v>2944</v>
      </c>
      <c r="H64" s="3415" t="s">
        <v>2944</v>
      </c>
      <c r="I64" s="3415" t="n">
        <v>96.57249315068493</v>
      </c>
      <c r="J64" s="3415" t="s">
        <v>2944</v>
      </c>
      <c r="K64" s="3415" t="s">
        <v>2944</v>
      </c>
      <c r="L64" s="3415" t="s">
        <v>2944</v>
      </c>
      <c r="M64" s="3415" t="n">
        <v>3.42750684931507</v>
      </c>
    </row>
    <row r="65">
      <c r="A65" s="2777"/>
      <c r="B65" s="2777"/>
      <c r="C65" s="2777"/>
      <c r="D65" s="3425" t="s">
        <v>3091</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3092</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3093</v>
      </c>
      <c r="E67" s="3415" t="s">
        <v>3034</v>
      </c>
      <c r="F67" s="3415" t="s">
        <v>3034</v>
      </c>
      <c r="G67" s="3415" t="s">
        <v>3034</v>
      </c>
      <c r="H67" s="3415" t="s">
        <v>3034</v>
      </c>
      <c r="I67" s="3415" t="n">
        <v>0.47</v>
      </c>
      <c r="J67" s="3415" t="s">
        <v>3034</v>
      </c>
      <c r="K67" s="3415" t="s">
        <v>3034</v>
      </c>
      <c r="L67" s="3415" t="s">
        <v>3034</v>
      </c>
      <c r="M67" s="3415" t="n">
        <v>21.0</v>
      </c>
    </row>
    <row r="68">
      <c r="A68" s="2777"/>
      <c r="B68" s="2777"/>
      <c r="C68" s="2777"/>
      <c r="D68" s="3425" t="s">
        <v>3094</v>
      </c>
      <c r="E68" s="3415" t="s">
        <v>3034</v>
      </c>
      <c r="F68" s="3415" t="s">
        <v>3034</v>
      </c>
      <c r="G68" s="3415" t="s">
        <v>3034</v>
      </c>
      <c r="H68" s="3415" t="s">
        <v>3034</v>
      </c>
      <c r="I68" s="3415" t="s">
        <v>3034</v>
      </c>
      <c r="J68" s="3415" t="s">
        <v>3034</v>
      </c>
      <c r="K68" s="3415" t="s">
        <v>3034</v>
      </c>
      <c r="L68" s="3415" t="s">
        <v>3034</v>
      </c>
      <c r="M68" s="3415" t="s">
        <v>3034</v>
      </c>
    </row>
    <row r="69">
      <c r="A69" s="2777"/>
      <c r="B69" s="2777"/>
      <c r="C69" s="2777"/>
      <c r="D69" s="3425" t="s">
        <v>3095</v>
      </c>
      <c r="E69" s="3415" t="s">
        <v>3034</v>
      </c>
      <c r="F69" s="3415" t="s">
        <v>3034</v>
      </c>
      <c r="G69" s="3415" t="s">
        <v>3034</v>
      </c>
      <c r="H69" s="3415" t="s">
        <v>3034</v>
      </c>
      <c r="I69" s="3415" t="s">
        <v>3034</v>
      </c>
      <c r="J69" s="3415" t="s">
        <v>3034</v>
      </c>
      <c r="K69" s="3415" t="s">
        <v>3034</v>
      </c>
      <c r="L69" s="3415" t="s">
        <v>3034</v>
      </c>
      <c r="M69" s="3415" t="s">
        <v>3034</v>
      </c>
    </row>
    <row r="70">
      <c r="A70" s="2777"/>
      <c r="B70" s="2777"/>
      <c r="C70" s="2777"/>
      <c r="D70" s="3425" t="s">
        <v>3096</v>
      </c>
      <c r="E70" s="3415" t="s">
        <v>2944</v>
      </c>
      <c r="F70" s="3415" t="s">
        <v>2944</v>
      </c>
      <c r="G70" s="3415" t="s">
        <v>2944</v>
      </c>
      <c r="H70" s="3415" t="s">
        <v>2944</v>
      </c>
      <c r="I70" s="3415" t="n">
        <v>92.32876712328768</v>
      </c>
      <c r="J70" s="3415" t="s">
        <v>2944</v>
      </c>
      <c r="K70" s="3415" t="s">
        <v>2944</v>
      </c>
      <c r="L70" s="3415" t="s">
        <v>2944</v>
      </c>
      <c r="M70" s="3415" t="n">
        <v>7.67123287671233</v>
      </c>
    </row>
    <row r="71">
      <c r="A71" s="2777"/>
      <c r="B71" s="2777"/>
      <c r="C71" s="2777"/>
      <c r="D71" s="3425" t="s">
        <v>3097</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3098</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3099</v>
      </c>
      <c r="E73" s="3415" t="s">
        <v>3034</v>
      </c>
      <c r="F73" s="3415" t="s">
        <v>3034</v>
      </c>
      <c r="G73" s="3415" t="s">
        <v>3034</v>
      </c>
      <c r="H73" s="3415" t="s">
        <v>3034</v>
      </c>
      <c r="I73" s="3415" t="n">
        <v>0.47</v>
      </c>
      <c r="J73" s="3415" t="s">
        <v>3034</v>
      </c>
      <c r="K73" s="3415" t="s">
        <v>3034</v>
      </c>
      <c r="L73" s="3415" t="s">
        <v>3034</v>
      </c>
      <c r="M73" s="3415" t="n">
        <v>21.0</v>
      </c>
    </row>
    <row r="74">
      <c r="A74" s="2777"/>
      <c r="B74" s="2777"/>
      <c r="C74" s="2777"/>
      <c r="D74" s="3425" t="s">
        <v>3100</v>
      </c>
      <c r="E74" s="3415" t="s">
        <v>3034</v>
      </c>
      <c r="F74" s="3415" t="s">
        <v>3034</v>
      </c>
      <c r="G74" s="3415" t="s">
        <v>3034</v>
      </c>
      <c r="H74" s="3415" t="s">
        <v>3034</v>
      </c>
      <c r="I74" s="3415" t="s">
        <v>3034</v>
      </c>
      <c r="J74" s="3415" t="s">
        <v>3034</v>
      </c>
      <c r="K74" s="3415" t="s">
        <v>3034</v>
      </c>
      <c r="L74" s="3415" t="s">
        <v>3034</v>
      </c>
      <c r="M74" s="3415" t="s">
        <v>3034</v>
      </c>
    </row>
    <row r="75">
      <c r="A75" s="2777"/>
      <c r="B75" s="2777"/>
      <c r="C75" s="2777"/>
      <c r="D75" s="3425" t="s">
        <v>3101</v>
      </c>
      <c r="E75" s="3415" t="s">
        <v>3034</v>
      </c>
      <c r="F75" s="3415" t="s">
        <v>3034</v>
      </c>
      <c r="G75" s="3415" t="s">
        <v>3034</v>
      </c>
      <c r="H75" s="3415" t="s">
        <v>3034</v>
      </c>
      <c r="I75" s="3415" t="s">
        <v>3034</v>
      </c>
      <c r="J75" s="3415" t="s">
        <v>3034</v>
      </c>
      <c r="K75" s="3415" t="s">
        <v>3034</v>
      </c>
      <c r="L75" s="3415" t="s">
        <v>3034</v>
      </c>
      <c r="M75" s="3415" t="s">
        <v>3034</v>
      </c>
    </row>
    <row r="76">
      <c r="A76" s="2777"/>
      <c r="B76" s="2777"/>
      <c r="C76" s="2777"/>
      <c r="D76" s="3425" t="s">
        <v>3102</v>
      </c>
      <c r="E76" s="3415" t="s">
        <v>2944</v>
      </c>
      <c r="F76" s="3415" t="s">
        <v>2944</v>
      </c>
      <c r="G76" s="3415" t="s">
        <v>2944</v>
      </c>
      <c r="H76" s="3415" t="s">
        <v>2944</v>
      </c>
      <c r="I76" s="3415" t="n">
        <v>96.57249315068493</v>
      </c>
      <c r="J76" s="3415" t="s">
        <v>2944</v>
      </c>
      <c r="K76" s="3415" t="s">
        <v>2944</v>
      </c>
      <c r="L76" s="3415" t="s">
        <v>2944</v>
      </c>
      <c r="M76" s="3415" t="n">
        <v>3.42750684931507</v>
      </c>
    </row>
    <row r="77">
      <c r="A77" s="2777"/>
      <c r="B77" s="2777"/>
      <c r="C77" s="2777"/>
      <c r="D77" s="3425" t="s">
        <v>3103</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3104</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3105</v>
      </c>
      <c r="E79" s="3415" t="s">
        <v>3034</v>
      </c>
      <c r="F79" s="3415" t="s">
        <v>3034</v>
      </c>
      <c r="G79" s="3415" t="s">
        <v>3034</v>
      </c>
      <c r="H79" s="3415" t="s">
        <v>3034</v>
      </c>
      <c r="I79" s="3415" t="n">
        <v>0.47</v>
      </c>
      <c r="J79" s="3415" t="s">
        <v>3034</v>
      </c>
      <c r="K79" s="3415" t="s">
        <v>3034</v>
      </c>
      <c r="L79" s="3415" t="s">
        <v>3034</v>
      </c>
      <c r="M79" s="3415" t="n">
        <v>21.0</v>
      </c>
    </row>
    <row r="80">
      <c r="A80" s="2777"/>
      <c r="B80" s="2777"/>
      <c r="C80" s="2777"/>
      <c r="D80" s="3425" t="s">
        <v>3106</v>
      </c>
      <c r="E80" s="3415" t="s">
        <v>3034</v>
      </c>
      <c r="F80" s="3415" t="s">
        <v>3034</v>
      </c>
      <c r="G80" s="3415" t="s">
        <v>3034</v>
      </c>
      <c r="H80" s="3415" t="s">
        <v>3034</v>
      </c>
      <c r="I80" s="3415" t="s">
        <v>3034</v>
      </c>
      <c r="J80" s="3415" t="s">
        <v>3034</v>
      </c>
      <c r="K80" s="3415" t="s">
        <v>3034</v>
      </c>
      <c r="L80" s="3415" t="s">
        <v>3034</v>
      </c>
      <c r="M80" s="3415" t="s">
        <v>3034</v>
      </c>
    </row>
    <row r="81">
      <c r="A81" s="2777"/>
      <c r="B81" s="2777"/>
      <c r="C81" s="2777"/>
      <c r="D81" s="3425" t="s">
        <v>3107</v>
      </c>
      <c r="E81" s="3415" t="s">
        <v>3034</v>
      </c>
      <c r="F81" s="3415" t="s">
        <v>3034</v>
      </c>
      <c r="G81" s="3415" t="s">
        <v>3034</v>
      </c>
      <c r="H81" s="3415" t="s">
        <v>3034</v>
      </c>
      <c r="I81" s="3415" t="s">
        <v>3034</v>
      </c>
      <c r="J81" s="3415" t="s">
        <v>3034</v>
      </c>
      <c r="K81" s="3415" t="s">
        <v>3034</v>
      </c>
      <c r="L81" s="3415" t="s">
        <v>3034</v>
      </c>
      <c r="M81" s="3415" t="s">
        <v>3034</v>
      </c>
    </row>
    <row r="82">
      <c r="A82" s="2777"/>
      <c r="B82" s="2777"/>
      <c r="C82" s="2777"/>
      <c r="D82" s="3425" t="s">
        <v>3108</v>
      </c>
      <c r="E82" s="3415" t="s">
        <v>2944</v>
      </c>
      <c r="F82" s="3415" t="s">
        <v>2944</v>
      </c>
      <c r="G82" s="3415" t="s">
        <v>2944</v>
      </c>
      <c r="H82" s="3415" t="s">
        <v>2944</v>
      </c>
      <c r="I82" s="3415" t="n">
        <v>98.74260273972602</v>
      </c>
      <c r="J82" s="3415" t="s">
        <v>2944</v>
      </c>
      <c r="K82" s="3415" t="s">
        <v>2944</v>
      </c>
      <c r="L82" s="3415" t="s">
        <v>2944</v>
      </c>
      <c r="M82" s="3415" t="n">
        <v>1.25739726027397</v>
      </c>
    </row>
    <row r="83">
      <c r="A83" s="2777"/>
      <c r="B83" s="2777"/>
      <c r="C83" s="2777"/>
      <c r="D83" s="3425" t="s">
        <v>3109</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3110</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3111</v>
      </c>
      <c r="E85" s="3415" t="s">
        <v>3034</v>
      </c>
      <c r="F85" s="3415" t="s">
        <v>3034</v>
      </c>
      <c r="G85" s="3415" t="s">
        <v>3034</v>
      </c>
      <c r="H85" s="3415" t="s">
        <v>3034</v>
      </c>
      <c r="I85" s="3415" t="n">
        <v>0.47</v>
      </c>
      <c r="J85" s="3415" t="s">
        <v>3034</v>
      </c>
      <c r="K85" s="3415" t="s">
        <v>3034</v>
      </c>
      <c r="L85" s="3415" t="s">
        <v>3034</v>
      </c>
      <c r="M85" s="3415" t="n">
        <v>21.0</v>
      </c>
    </row>
    <row r="86">
      <c r="A86" s="2777"/>
      <c r="B86" s="2777"/>
      <c r="C86" s="2777"/>
      <c r="D86" s="3425" t="s">
        <v>3112</v>
      </c>
      <c r="E86" s="3415" t="s">
        <v>3034</v>
      </c>
      <c r="F86" s="3415" t="s">
        <v>3034</v>
      </c>
      <c r="G86" s="3415" t="s">
        <v>3034</v>
      </c>
      <c r="H86" s="3415" t="s">
        <v>3034</v>
      </c>
      <c r="I86" s="3415" t="s">
        <v>3034</v>
      </c>
      <c r="J86" s="3415" t="s">
        <v>3034</v>
      </c>
      <c r="K86" s="3415" t="s">
        <v>3034</v>
      </c>
      <c r="L86" s="3415" t="s">
        <v>3034</v>
      </c>
      <c r="M86" s="3415" t="s">
        <v>3034</v>
      </c>
    </row>
    <row r="87">
      <c r="A87" s="2777"/>
      <c r="B87" s="2777"/>
      <c r="C87" s="2777"/>
      <c r="D87" s="3425" t="s">
        <v>3113</v>
      </c>
      <c r="E87" s="3415" t="s">
        <v>3034</v>
      </c>
      <c r="F87" s="3415" t="s">
        <v>3034</v>
      </c>
      <c r="G87" s="3415" t="s">
        <v>3034</v>
      </c>
      <c r="H87" s="3415" t="s">
        <v>3034</v>
      </c>
      <c r="I87" s="3415" t="s">
        <v>3034</v>
      </c>
      <c r="J87" s="3415" t="s">
        <v>3034</v>
      </c>
      <c r="K87" s="3415" t="s">
        <v>3034</v>
      </c>
      <c r="L87" s="3415" t="s">
        <v>3034</v>
      </c>
      <c r="M87" s="3415" t="s">
        <v>3034</v>
      </c>
    </row>
    <row r="88">
      <c r="A88" s="2777"/>
      <c r="B88" s="2777"/>
      <c r="C88" s="2777"/>
      <c r="D88" s="3425" t="s">
        <v>3114</v>
      </c>
      <c r="E88" s="3415" t="s">
        <v>2944</v>
      </c>
      <c r="F88" s="3415" t="s">
        <v>2944</v>
      </c>
      <c r="G88" s="3415" t="s">
        <v>2944</v>
      </c>
      <c r="H88" s="3415" t="s">
        <v>2944</v>
      </c>
      <c r="I88" s="3415" t="s">
        <v>2944</v>
      </c>
      <c r="J88" s="3415" t="s">
        <v>2944</v>
      </c>
      <c r="K88" s="3415" t="s">
        <v>2944</v>
      </c>
      <c r="L88" s="3415" t="s">
        <v>2944</v>
      </c>
      <c r="M88" s="3415" t="n">
        <v>100.0</v>
      </c>
    </row>
    <row r="89">
      <c r="A89" s="2777"/>
      <c r="B89" s="2777"/>
      <c r="C89" s="2777"/>
      <c r="D89" s="3425" t="s">
        <v>3115</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3116</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3117</v>
      </c>
      <c r="E91" s="3415" t="s">
        <v>3034</v>
      </c>
      <c r="F91" s="3415" t="s">
        <v>3034</v>
      </c>
      <c r="G91" s="3415" t="s">
        <v>3034</v>
      </c>
      <c r="H91" s="3415" t="s">
        <v>3034</v>
      </c>
      <c r="I91" s="3415" t="s">
        <v>3034</v>
      </c>
      <c r="J91" s="3415" t="s">
        <v>3034</v>
      </c>
      <c r="K91" s="3415" t="s">
        <v>3034</v>
      </c>
      <c r="L91" s="3415" t="s">
        <v>3034</v>
      </c>
      <c r="M91" s="3415" t="n">
        <v>21.0</v>
      </c>
    </row>
    <row r="92">
      <c r="A92" s="2777"/>
      <c r="B92" s="2777"/>
      <c r="C92" s="2777"/>
      <c r="D92" s="3425" t="s">
        <v>3118</v>
      </c>
      <c r="E92" s="3415" t="s">
        <v>3034</v>
      </c>
      <c r="F92" s="3415" t="s">
        <v>3034</v>
      </c>
      <c r="G92" s="3415" t="s">
        <v>3034</v>
      </c>
      <c r="H92" s="3415" t="s">
        <v>3034</v>
      </c>
      <c r="I92" s="3415" t="s">
        <v>3034</v>
      </c>
      <c r="J92" s="3415" t="s">
        <v>3034</v>
      </c>
      <c r="K92" s="3415" t="s">
        <v>3034</v>
      </c>
      <c r="L92" s="3415" t="s">
        <v>3034</v>
      </c>
      <c r="M92" s="3415" t="s">
        <v>3034</v>
      </c>
    </row>
    <row r="93">
      <c r="A93" s="2777"/>
      <c r="B93" s="2777"/>
      <c r="C93" s="2777"/>
      <c r="D93" s="3425" t="s">
        <v>3119</v>
      </c>
      <c r="E93" s="3415" t="s">
        <v>3034</v>
      </c>
      <c r="F93" s="3415" t="s">
        <v>3034</v>
      </c>
      <c r="G93" s="3415" t="s">
        <v>3034</v>
      </c>
      <c r="H93" s="3415" t="s">
        <v>3034</v>
      </c>
      <c r="I93" s="3415" t="s">
        <v>3034</v>
      </c>
      <c r="J93" s="3415" t="s">
        <v>3034</v>
      </c>
      <c r="K93" s="3415" t="s">
        <v>3034</v>
      </c>
      <c r="L93" s="3415" t="s">
        <v>3034</v>
      </c>
      <c r="M93" s="3415" t="s">
        <v>3034</v>
      </c>
    </row>
    <row r="94">
      <c r="A94" s="2777"/>
      <c r="B94" s="2777"/>
      <c r="C94" s="2777"/>
      <c r="D94" s="3425" t="s">
        <v>3120</v>
      </c>
      <c r="E94" s="3415" t="s">
        <v>2944</v>
      </c>
      <c r="F94" s="3415" t="s">
        <v>2944</v>
      </c>
      <c r="G94" s="3415" t="s">
        <v>2944</v>
      </c>
      <c r="H94" s="3415" t="s">
        <v>2944</v>
      </c>
      <c r="I94" s="3415" t="s">
        <v>2944</v>
      </c>
      <c r="J94" s="3415" t="s">
        <v>2944</v>
      </c>
      <c r="K94" s="3415" t="s">
        <v>2944</v>
      </c>
      <c r="L94" s="3415" t="s">
        <v>2944</v>
      </c>
      <c r="M94" s="3415" t="n">
        <v>100.0</v>
      </c>
    </row>
    <row r="95">
      <c r="A95" s="2777"/>
      <c r="B95" s="2777"/>
      <c r="C95" s="2777"/>
      <c r="D95" s="3425" t="s">
        <v>3121</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3122</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3123</v>
      </c>
      <c r="E97" s="3415" t="s">
        <v>3034</v>
      </c>
      <c r="F97" s="3415" t="s">
        <v>3034</v>
      </c>
      <c r="G97" s="3415" t="s">
        <v>3034</v>
      </c>
      <c r="H97" s="3415" t="s">
        <v>3034</v>
      </c>
      <c r="I97" s="3415" t="s">
        <v>3034</v>
      </c>
      <c r="J97" s="3415" t="s">
        <v>3034</v>
      </c>
      <c r="K97" s="3415" t="s">
        <v>3034</v>
      </c>
      <c r="L97" s="3415" t="s">
        <v>3034</v>
      </c>
      <c r="M97" s="3415" t="n">
        <v>21.0</v>
      </c>
    </row>
    <row r="98">
      <c r="A98" s="2777"/>
      <c r="B98" s="2777"/>
      <c r="C98" s="2777"/>
      <c r="D98" s="3425" t="s">
        <v>3124</v>
      </c>
      <c r="E98" s="3415" t="s">
        <v>3034</v>
      </c>
      <c r="F98" s="3415" t="s">
        <v>3034</v>
      </c>
      <c r="G98" s="3415" t="s">
        <v>3034</v>
      </c>
      <c r="H98" s="3415" t="s">
        <v>3034</v>
      </c>
      <c r="I98" s="3415" t="s">
        <v>3034</v>
      </c>
      <c r="J98" s="3415" t="s">
        <v>3034</v>
      </c>
      <c r="K98" s="3415" t="s">
        <v>3034</v>
      </c>
      <c r="L98" s="3415" t="s">
        <v>3034</v>
      </c>
      <c r="M98" s="3415" t="s">
        <v>3034</v>
      </c>
    </row>
    <row r="99">
      <c r="A99" s="2777"/>
      <c r="B99" s="2777"/>
      <c r="C99" s="2777"/>
      <c r="D99" s="3425" t="s">
        <v>3125</v>
      </c>
      <c r="E99" s="3415" t="s">
        <v>3034</v>
      </c>
      <c r="F99" s="3415" t="s">
        <v>3034</v>
      </c>
      <c r="G99" s="3415" t="s">
        <v>3034</v>
      </c>
      <c r="H99" s="3415" t="s">
        <v>3034</v>
      </c>
      <c r="I99" s="3415" t="s">
        <v>3034</v>
      </c>
      <c r="J99" s="3415" t="s">
        <v>3034</v>
      </c>
      <c r="K99" s="3415" t="s">
        <v>3034</v>
      </c>
      <c r="L99" s="3415" t="s">
        <v>3034</v>
      </c>
      <c r="M99" s="3415" t="s">
        <v>3034</v>
      </c>
    </row>
    <row r="100">
      <c r="A100" s="2777"/>
      <c r="B100" s="2777"/>
      <c r="C100" s="2777"/>
      <c r="D100" s="3425" t="s">
        <v>3126</v>
      </c>
      <c r="E100" s="3415" t="s">
        <v>2944</v>
      </c>
      <c r="F100" s="3415" t="s">
        <v>2944</v>
      </c>
      <c r="G100" s="3415" t="s">
        <v>2944</v>
      </c>
      <c r="H100" s="3415" t="s">
        <v>2944</v>
      </c>
      <c r="I100" s="3415" t="s">
        <v>2944</v>
      </c>
      <c r="J100" s="3415" t="s">
        <v>2944</v>
      </c>
      <c r="K100" s="3415" t="s">
        <v>2944</v>
      </c>
      <c r="L100" s="3415" t="s">
        <v>2944</v>
      </c>
      <c r="M100" s="3415" t="n">
        <v>100.0</v>
      </c>
    </row>
    <row r="101">
      <c r="A101" s="2777"/>
      <c r="B101" s="2777"/>
      <c r="C101" s="2777"/>
      <c r="D101" s="3425" t="s">
        <v>3127</v>
      </c>
      <c r="E101" s="3415" t="s">
        <v>2944</v>
      </c>
      <c r="F101" s="3415" t="s">
        <v>2944</v>
      </c>
      <c r="G101" s="3415" t="s">
        <v>2944</v>
      </c>
      <c r="H101" s="3415" t="s">
        <v>2944</v>
      </c>
      <c r="I101" s="3415" t="s">
        <v>2944</v>
      </c>
      <c r="J101" s="3415" t="s">
        <v>2944</v>
      </c>
      <c r="K101" s="3415" t="s">
        <v>2944</v>
      </c>
      <c r="L101" s="3415" t="s">
        <v>2944</v>
      </c>
      <c r="M101" s="3415" t="s">
        <v>2944</v>
      </c>
    </row>
    <row r="102">
      <c r="A102" s="2777"/>
      <c r="B102" s="2777"/>
      <c r="C102" s="2777"/>
      <c r="D102" s="3425" t="s">
        <v>3128</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3129</v>
      </c>
      <c r="E103" s="3415" t="s">
        <v>3034</v>
      </c>
      <c r="F103" s="3415" t="s">
        <v>3034</v>
      </c>
      <c r="G103" s="3415" t="s">
        <v>3034</v>
      </c>
      <c r="H103" s="3415" t="s">
        <v>3034</v>
      </c>
      <c r="I103" s="3415" t="s">
        <v>3034</v>
      </c>
      <c r="J103" s="3415" t="s">
        <v>3034</v>
      </c>
      <c r="K103" s="3415" t="s">
        <v>3034</v>
      </c>
      <c r="L103" s="3415" t="s">
        <v>3034</v>
      </c>
      <c r="M103" s="3415" t="n">
        <v>21.0</v>
      </c>
    </row>
    <row r="104">
      <c r="A104" s="2777"/>
      <c r="B104" s="2777"/>
      <c r="C104" s="2777"/>
      <c r="D104" s="3425" t="s">
        <v>3130</v>
      </c>
      <c r="E104" s="3415" t="s">
        <v>3034</v>
      </c>
      <c r="F104" s="3415" t="s">
        <v>3034</v>
      </c>
      <c r="G104" s="3415" t="s">
        <v>3034</v>
      </c>
      <c r="H104" s="3415" t="s">
        <v>3034</v>
      </c>
      <c r="I104" s="3415" t="s">
        <v>3034</v>
      </c>
      <c r="J104" s="3415" t="s">
        <v>3034</v>
      </c>
      <c r="K104" s="3415" t="s">
        <v>3034</v>
      </c>
      <c r="L104" s="3415" t="s">
        <v>3034</v>
      </c>
      <c r="M104" s="3415" t="s">
        <v>3034</v>
      </c>
    </row>
    <row r="105">
      <c r="A105" s="2777"/>
      <c r="B105" s="2777"/>
      <c r="C105" s="2777"/>
      <c r="D105" s="3425" t="s">
        <v>3131</v>
      </c>
      <c r="E105" s="3415" t="s">
        <v>3034</v>
      </c>
      <c r="F105" s="3415" t="s">
        <v>3034</v>
      </c>
      <c r="G105" s="3415" t="s">
        <v>3034</v>
      </c>
      <c r="H105" s="3415" t="s">
        <v>3034</v>
      </c>
      <c r="I105" s="3415" t="s">
        <v>3034</v>
      </c>
      <c r="J105" s="3415" t="s">
        <v>3034</v>
      </c>
      <c r="K105" s="3415" t="s">
        <v>3034</v>
      </c>
      <c r="L105" s="3415" t="s">
        <v>3034</v>
      </c>
      <c r="M105" s="3415" t="s">
        <v>3034</v>
      </c>
    </row>
    <row r="106">
      <c r="A106" s="2777"/>
      <c r="B106" s="2777"/>
      <c r="C106" s="2777"/>
      <c r="D106" s="3425" t="s">
        <v>3132</v>
      </c>
      <c r="E106" s="3415" t="s">
        <v>2944</v>
      </c>
      <c r="F106" s="3415" t="s">
        <v>2944</v>
      </c>
      <c r="G106" s="3415" t="s">
        <v>2944</v>
      </c>
      <c r="H106" s="3415" t="s">
        <v>2944</v>
      </c>
      <c r="I106" s="3415" t="s">
        <v>2944</v>
      </c>
      <c r="J106" s="3415" t="s">
        <v>2944</v>
      </c>
      <c r="K106" s="3415" t="s">
        <v>2944</v>
      </c>
      <c r="L106" s="3415" t="s">
        <v>2944</v>
      </c>
      <c r="M106" s="3415" t="n">
        <v>100.0</v>
      </c>
    </row>
    <row r="107">
      <c r="A107" s="2777"/>
      <c r="B107" s="2777"/>
      <c r="C107" s="2777"/>
      <c r="D107" s="3425" t="s">
        <v>3133</v>
      </c>
      <c r="E107" s="3415" t="s">
        <v>2944</v>
      </c>
      <c r="F107" s="3415" t="s">
        <v>2944</v>
      </c>
      <c r="G107" s="3415" t="s">
        <v>2944</v>
      </c>
      <c r="H107" s="3415" t="s">
        <v>2944</v>
      </c>
      <c r="I107" s="3415" t="s">
        <v>2944</v>
      </c>
      <c r="J107" s="3415" t="s">
        <v>2944</v>
      </c>
      <c r="K107" s="3415" t="s">
        <v>2944</v>
      </c>
      <c r="L107" s="3415" t="s">
        <v>2944</v>
      </c>
      <c r="M107" s="3415" t="s">
        <v>2944</v>
      </c>
    </row>
    <row r="108">
      <c r="A108" s="2777"/>
      <c r="B108" s="2777"/>
      <c r="C108" s="2777"/>
      <c r="D108" s="3425" t="s">
        <v>3134</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3135</v>
      </c>
      <c r="E109" s="3415" t="s">
        <v>3034</v>
      </c>
      <c r="F109" s="3415" t="s">
        <v>3034</v>
      </c>
      <c r="G109" s="3415" t="s">
        <v>3034</v>
      </c>
      <c r="H109" s="3415" t="s">
        <v>3034</v>
      </c>
      <c r="I109" s="3415" t="s">
        <v>3034</v>
      </c>
      <c r="J109" s="3415" t="s">
        <v>3034</v>
      </c>
      <c r="K109" s="3415" t="s">
        <v>3034</v>
      </c>
      <c r="L109" s="3415" t="s">
        <v>3034</v>
      </c>
      <c r="M109" s="3415" t="n">
        <v>21.0</v>
      </c>
    </row>
    <row r="110">
      <c r="A110" s="2777"/>
      <c r="B110" s="2777"/>
      <c r="C110" s="2777"/>
      <c r="D110" s="3425" t="s">
        <v>3136</v>
      </c>
      <c r="E110" s="3415" t="s">
        <v>3034</v>
      </c>
      <c r="F110" s="3415" t="s">
        <v>3034</v>
      </c>
      <c r="G110" s="3415" t="s">
        <v>3034</v>
      </c>
      <c r="H110" s="3415" t="s">
        <v>3034</v>
      </c>
      <c r="I110" s="3415" t="s">
        <v>3034</v>
      </c>
      <c r="J110" s="3415" t="s">
        <v>3034</v>
      </c>
      <c r="K110" s="3415" t="s">
        <v>3034</v>
      </c>
      <c r="L110" s="3415" t="s">
        <v>3034</v>
      </c>
      <c r="M110" s="3415" t="s">
        <v>3034</v>
      </c>
    </row>
    <row r="111">
      <c r="A111" s="2777"/>
      <c r="B111" s="2777"/>
      <c r="C111" s="2777"/>
      <c r="D111" s="3425" t="s">
        <v>3137</v>
      </c>
      <c r="E111" s="3415" t="s">
        <v>3034</v>
      </c>
      <c r="F111" s="3415" t="s">
        <v>3034</v>
      </c>
      <c r="G111" s="3415" t="s">
        <v>3034</v>
      </c>
      <c r="H111" s="3415" t="s">
        <v>3034</v>
      </c>
      <c r="I111" s="3415" t="s">
        <v>3034</v>
      </c>
      <c r="J111" s="3415" t="s">
        <v>3034</v>
      </c>
      <c r="K111" s="3415" t="s">
        <v>3034</v>
      </c>
      <c r="L111" s="3415" t="s">
        <v>3034</v>
      </c>
      <c r="M111" s="3415" t="s">
        <v>3034</v>
      </c>
    </row>
    <row r="112">
      <c r="A112" s="2777"/>
      <c r="B112" s="2777"/>
      <c r="C112" s="2777"/>
      <c r="D112" s="3425" t="s">
        <v>3138</v>
      </c>
      <c r="E112" s="3415" t="s">
        <v>2944</v>
      </c>
      <c r="F112" s="3415" t="s">
        <v>2944</v>
      </c>
      <c r="G112" s="3415" t="s">
        <v>2944</v>
      </c>
      <c r="H112" s="3415" t="s">
        <v>2944</v>
      </c>
      <c r="I112" s="3415" t="s">
        <v>2944</v>
      </c>
      <c r="J112" s="3415" t="s">
        <v>2944</v>
      </c>
      <c r="K112" s="3415" t="s">
        <v>2944</v>
      </c>
      <c r="L112" s="3415" t="s">
        <v>2944</v>
      </c>
      <c r="M112" s="3415" t="n">
        <v>100.0</v>
      </c>
    </row>
    <row r="113">
      <c r="A113" s="2777"/>
      <c r="B113" s="2777"/>
      <c r="C113" s="2777"/>
      <c r="D113" s="3425" t="s">
        <v>3139</v>
      </c>
      <c r="E113" s="3415" t="s">
        <v>2944</v>
      </c>
      <c r="F113" s="3415" t="s">
        <v>2944</v>
      </c>
      <c r="G113" s="3415" t="s">
        <v>2944</v>
      </c>
      <c r="H113" s="3415" t="s">
        <v>2944</v>
      </c>
      <c r="I113" s="3415" t="s">
        <v>2944</v>
      </c>
      <c r="J113" s="3415" t="s">
        <v>2944</v>
      </c>
      <c r="K113" s="3415" t="s">
        <v>2944</v>
      </c>
      <c r="L113" s="3415" t="s">
        <v>2944</v>
      </c>
      <c r="M113" s="3415" t="s">
        <v>2944</v>
      </c>
    </row>
    <row r="114">
      <c r="A114" s="2777"/>
      <c r="B114" s="2777"/>
      <c r="C114" s="2777"/>
      <c r="D114" s="3425" t="s">
        <v>3140</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3141</v>
      </c>
      <c r="E115" s="3415" t="s">
        <v>3034</v>
      </c>
      <c r="F115" s="3415" t="s">
        <v>3034</v>
      </c>
      <c r="G115" s="3415" t="s">
        <v>3034</v>
      </c>
      <c r="H115" s="3415" t="s">
        <v>3034</v>
      </c>
      <c r="I115" s="3415" t="s">
        <v>3034</v>
      </c>
      <c r="J115" s="3415" t="s">
        <v>3034</v>
      </c>
      <c r="K115" s="3415" t="s">
        <v>3034</v>
      </c>
      <c r="L115" s="3415" t="s">
        <v>3034</v>
      </c>
      <c r="M115" s="3415" t="n">
        <v>21.0</v>
      </c>
    </row>
    <row r="116">
      <c r="A116" s="2777"/>
      <c r="B116" s="2777"/>
      <c r="C116" s="2777"/>
      <c r="D116" s="3425" t="s">
        <v>3142</v>
      </c>
      <c r="E116" s="3415" t="s">
        <v>3034</v>
      </c>
      <c r="F116" s="3415" t="s">
        <v>3034</v>
      </c>
      <c r="G116" s="3415" t="s">
        <v>3034</v>
      </c>
      <c r="H116" s="3415" t="s">
        <v>3034</v>
      </c>
      <c r="I116" s="3415" t="s">
        <v>3034</v>
      </c>
      <c r="J116" s="3415" t="s">
        <v>3034</v>
      </c>
      <c r="K116" s="3415" t="s">
        <v>3034</v>
      </c>
      <c r="L116" s="3415" t="s">
        <v>3034</v>
      </c>
      <c r="M116" s="3415" t="s">
        <v>3034</v>
      </c>
    </row>
    <row r="117">
      <c r="A117" s="2777"/>
      <c r="B117" s="2777"/>
      <c r="C117" s="2777"/>
      <c r="D117" s="3425" t="s">
        <v>3143</v>
      </c>
      <c r="E117" s="3415" t="s">
        <v>3034</v>
      </c>
      <c r="F117" s="3415" t="s">
        <v>3034</v>
      </c>
      <c r="G117" s="3415" t="s">
        <v>3034</v>
      </c>
      <c r="H117" s="3415" t="s">
        <v>3034</v>
      </c>
      <c r="I117" s="3415" t="s">
        <v>3034</v>
      </c>
      <c r="J117" s="3415" t="s">
        <v>3034</v>
      </c>
      <c r="K117" s="3415" t="s">
        <v>3034</v>
      </c>
      <c r="L117" s="3415" t="s">
        <v>3034</v>
      </c>
      <c r="M117" s="3415" t="s">
        <v>3034</v>
      </c>
    </row>
    <row r="118">
      <c r="A118" s="2777"/>
      <c r="B118" s="2777"/>
      <c r="C118" s="2777"/>
      <c r="D118" s="3425" t="s">
        <v>3144</v>
      </c>
      <c r="E118" s="3415" t="s">
        <v>2944</v>
      </c>
      <c r="F118" s="3415" t="s">
        <v>2944</v>
      </c>
      <c r="G118" s="3415" t="s">
        <v>2944</v>
      </c>
      <c r="H118" s="3415" t="s">
        <v>2944</v>
      </c>
      <c r="I118" s="3415" t="s">
        <v>2944</v>
      </c>
      <c r="J118" s="3415" t="s">
        <v>2944</v>
      </c>
      <c r="K118" s="3415" t="s">
        <v>2944</v>
      </c>
      <c r="L118" s="3415" t="s">
        <v>2944</v>
      </c>
      <c r="M118" s="3415" t="n">
        <v>100.0</v>
      </c>
    </row>
    <row r="119">
      <c r="A119" s="2777"/>
      <c r="B119" s="2777"/>
      <c r="C119" s="2777"/>
      <c r="D119" s="3425" t="s">
        <v>3145</v>
      </c>
      <c r="E119" s="3415" t="s">
        <v>2944</v>
      </c>
      <c r="F119" s="3415" t="s">
        <v>2944</v>
      </c>
      <c r="G119" s="3415" t="s">
        <v>2944</v>
      </c>
      <c r="H119" s="3415" t="s">
        <v>2944</v>
      </c>
      <c r="I119" s="3415" t="s">
        <v>2944</v>
      </c>
      <c r="J119" s="3415" t="s">
        <v>2944</v>
      </c>
      <c r="K119" s="3415" t="s">
        <v>2944</v>
      </c>
      <c r="L119" s="3415" t="s">
        <v>2944</v>
      </c>
      <c r="M119" s="3415" t="s">
        <v>2944</v>
      </c>
    </row>
    <row r="120">
      <c r="A120" s="2777"/>
      <c r="B120" s="2777"/>
      <c r="C120" s="2777"/>
      <c r="D120" s="3425" t="s">
        <v>3146</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3147</v>
      </c>
      <c r="E121" s="3415" t="s">
        <v>3034</v>
      </c>
      <c r="F121" s="3415" t="s">
        <v>3034</v>
      </c>
      <c r="G121" s="3415" t="s">
        <v>3034</v>
      </c>
      <c r="H121" s="3415" t="s">
        <v>3034</v>
      </c>
      <c r="I121" s="3415" t="s">
        <v>3034</v>
      </c>
      <c r="J121" s="3415" t="s">
        <v>3034</v>
      </c>
      <c r="K121" s="3415" t="s">
        <v>3034</v>
      </c>
      <c r="L121" s="3415" t="s">
        <v>3034</v>
      </c>
      <c r="M121" s="3415" t="n">
        <v>21.0</v>
      </c>
    </row>
    <row r="122">
      <c r="A122" s="2777"/>
      <c r="B122" s="2777"/>
      <c r="C122" s="2777"/>
      <c r="D122" s="3425" t="s">
        <v>3148</v>
      </c>
      <c r="E122" s="3415" t="s">
        <v>3034</v>
      </c>
      <c r="F122" s="3415" t="s">
        <v>3034</v>
      </c>
      <c r="G122" s="3415" t="s">
        <v>3034</v>
      </c>
      <c r="H122" s="3415" t="s">
        <v>3034</v>
      </c>
      <c r="I122" s="3415" t="s">
        <v>3034</v>
      </c>
      <c r="J122" s="3415" t="s">
        <v>3034</v>
      </c>
      <c r="K122" s="3415" t="s">
        <v>3034</v>
      </c>
      <c r="L122" s="3415" t="s">
        <v>3034</v>
      </c>
      <c r="M122" s="3415" t="s">
        <v>3034</v>
      </c>
    </row>
    <row r="123">
      <c r="A123" s="2777"/>
      <c r="B123" s="2777"/>
      <c r="C123" s="2777"/>
      <c r="D123" s="3425" t="s">
        <v>3149</v>
      </c>
      <c r="E123" s="3415" t="s">
        <v>3034</v>
      </c>
      <c r="F123" s="3415" t="s">
        <v>3034</v>
      </c>
      <c r="G123" s="3415" t="s">
        <v>3034</v>
      </c>
      <c r="H123" s="3415" t="s">
        <v>3034</v>
      </c>
      <c r="I123" s="3415" t="s">
        <v>3034</v>
      </c>
      <c r="J123" s="3415" t="s">
        <v>3034</v>
      </c>
      <c r="K123" s="3415" t="s">
        <v>3034</v>
      </c>
      <c r="L123" s="3415" t="s">
        <v>3034</v>
      </c>
      <c r="M123" s="3415" t="s">
        <v>3034</v>
      </c>
    </row>
    <row r="124">
      <c r="A124" s="2777"/>
      <c r="B124" s="2777"/>
      <c r="C124" s="2777"/>
      <c r="D124" s="3425" t="s">
        <v>3150</v>
      </c>
      <c r="E124" s="3415" t="s">
        <v>2944</v>
      </c>
      <c r="F124" s="3415" t="s">
        <v>2944</v>
      </c>
      <c r="G124" s="3415" t="s">
        <v>2944</v>
      </c>
      <c r="H124" s="3415" t="s">
        <v>2944</v>
      </c>
      <c r="I124" s="3415" t="s">
        <v>2944</v>
      </c>
      <c r="J124" s="3415" t="s">
        <v>2944</v>
      </c>
      <c r="K124" s="3415" t="s">
        <v>2944</v>
      </c>
      <c r="L124" s="3415" t="s">
        <v>2944</v>
      </c>
      <c r="M124" s="3415" t="n">
        <v>100.0</v>
      </c>
    </row>
    <row r="125">
      <c r="A125" s="2777"/>
      <c r="B125" s="2777"/>
      <c r="C125" s="2777"/>
      <c r="D125" s="3425" t="s">
        <v>3151</v>
      </c>
      <c r="E125" s="3415" t="s">
        <v>2944</v>
      </c>
      <c r="F125" s="3415" t="s">
        <v>2944</v>
      </c>
      <c r="G125" s="3415" t="s">
        <v>2944</v>
      </c>
      <c r="H125" s="3415" t="s">
        <v>2944</v>
      </c>
      <c r="I125" s="3415" t="s">
        <v>2944</v>
      </c>
      <c r="J125" s="3415" t="s">
        <v>2944</v>
      </c>
      <c r="K125" s="3415" t="s">
        <v>2944</v>
      </c>
      <c r="L125" s="3415" t="s">
        <v>2944</v>
      </c>
      <c r="M125" s="3415" t="s">
        <v>2944</v>
      </c>
    </row>
    <row r="126">
      <c r="A126" s="2777"/>
      <c r="B126" s="2777"/>
      <c r="C126" s="2777"/>
      <c r="D126" s="3425" t="s">
        <v>3152</v>
      </c>
      <c r="E126" s="3415" t="s">
        <v>2944</v>
      </c>
      <c r="F126" s="3415" t="s">
        <v>2944</v>
      </c>
      <c r="G126" s="3415" t="s">
        <v>2944</v>
      </c>
      <c r="H126" s="3415" t="s">
        <v>2944</v>
      </c>
      <c r="I126" s="3415" t="s">
        <v>2944</v>
      </c>
      <c r="J126" s="3415" t="s">
        <v>2944</v>
      </c>
      <c r="K126" s="3415" t="s">
        <v>2944</v>
      </c>
      <c r="L126" s="3415" t="s">
        <v>2944</v>
      </c>
      <c r="M126" s="3415" t="s">
        <v>2944</v>
      </c>
    </row>
    <row r="127">
      <c r="A127" s="2777"/>
      <c r="B127" s="2777"/>
      <c r="C127" s="2777"/>
      <c r="D127" s="3425" t="s">
        <v>3153</v>
      </c>
      <c r="E127" s="3415" t="s">
        <v>3034</v>
      </c>
      <c r="F127" s="3415" t="s">
        <v>3034</v>
      </c>
      <c r="G127" s="3415" t="s">
        <v>3034</v>
      </c>
      <c r="H127" s="3415" t="s">
        <v>3034</v>
      </c>
      <c r="I127" s="3415" t="s">
        <v>3034</v>
      </c>
      <c r="J127" s="3415" t="s">
        <v>3034</v>
      </c>
      <c r="K127" s="3415" t="s">
        <v>3034</v>
      </c>
      <c r="L127" s="3415" t="s">
        <v>3034</v>
      </c>
      <c r="M127" s="3415" t="n">
        <v>21.0</v>
      </c>
    </row>
    <row r="128">
      <c r="A128" s="2777"/>
      <c r="B128" s="2777"/>
      <c r="C128" s="2777"/>
      <c r="D128" s="3425" t="s">
        <v>3154</v>
      </c>
      <c r="E128" s="3415" t="s">
        <v>3034</v>
      </c>
      <c r="F128" s="3415" t="s">
        <v>3034</v>
      </c>
      <c r="G128" s="3415" t="s">
        <v>3034</v>
      </c>
      <c r="H128" s="3415" t="s">
        <v>3034</v>
      </c>
      <c r="I128" s="3415" t="s">
        <v>3034</v>
      </c>
      <c r="J128" s="3415" t="s">
        <v>3034</v>
      </c>
      <c r="K128" s="3415" t="s">
        <v>3034</v>
      </c>
      <c r="L128" s="3415" t="s">
        <v>3034</v>
      </c>
      <c r="M128" s="3415" t="s">
        <v>3034</v>
      </c>
    </row>
    <row r="129">
      <c r="A129" s="2777"/>
      <c r="B129" s="2777"/>
      <c r="C129" s="2777"/>
      <c r="D129" s="3425" t="s">
        <v>3155</v>
      </c>
      <c r="E129" s="3415" t="s">
        <v>3034</v>
      </c>
      <c r="F129" s="3415" t="s">
        <v>3034</v>
      </c>
      <c r="G129" s="3415" t="s">
        <v>3034</v>
      </c>
      <c r="H129" s="3415" t="s">
        <v>3034</v>
      </c>
      <c r="I129" s="3415" t="s">
        <v>3034</v>
      </c>
      <c r="J129" s="3415" t="s">
        <v>3034</v>
      </c>
      <c r="K129" s="3415" t="s">
        <v>3034</v>
      </c>
      <c r="L129" s="3415" t="s">
        <v>3034</v>
      </c>
      <c r="M129" s="3415" t="s">
        <v>3034</v>
      </c>
    </row>
    <row r="130">
      <c r="A130" s="2777"/>
      <c r="B130" s="2777"/>
      <c r="C130" s="2777"/>
      <c r="D130" s="3425" t="s">
        <v>3156</v>
      </c>
      <c r="E130" s="3415" t="s">
        <v>2944</v>
      </c>
      <c r="F130" s="3415" t="n">
        <v>40.0</v>
      </c>
      <c r="G130" s="3415" t="s">
        <v>2944</v>
      </c>
      <c r="H130" s="3415" t="n">
        <v>48.0</v>
      </c>
      <c r="I130" s="3415" t="s">
        <v>2944</v>
      </c>
      <c r="J130" s="3415" t="s">
        <v>2944</v>
      </c>
      <c r="K130" s="3415" t="s">
        <v>2944</v>
      </c>
      <c r="L130" s="3415" t="s">
        <v>2944</v>
      </c>
      <c r="M130" s="3415" t="n">
        <v>12.0</v>
      </c>
    </row>
    <row r="131">
      <c r="A131" s="2777"/>
      <c r="B131" s="2777"/>
      <c r="C131" s="2777"/>
      <c r="D131" s="3425" t="s">
        <v>3157</v>
      </c>
      <c r="E131" s="3415" t="s">
        <v>2944</v>
      </c>
      <c r="F131" s="3415" t="s">
        <v>2944</v>
      </c>
      <c r="G131" s="3415" t="s">
        <v>2944</v>
      </c>
      <c r="H131" s="3415" t="s">
        <v>2944</v>
      </c>
      <c r="I131" s="3415" t="s">
        <v>2944</v>
      </c>
      <c r="J131" s="3415" t="s">
        <v>2944</v>
      </c>
      <c r="K131" s="3415" t="s">
        <v>2944</v>
      </c>
      <c r="L131" s="3415" t="s">
        <v>2944</v>
      </c>
      <c r="M131" s="3415" t="s">
        <v>2944</v>
      </c>
    </row>
    <row r="132">
      <c r="A132" s="2777"/>
      <c r="B132" s="2777"/>
      <c r="C132" s="2777"/>
      <c r="D132" s="3425" t="s">
        <v>3158</v>
      </c>
      <c r="E132" s="3415" t="s">
        <v>2944</v>
      </c>
      <c r="F132" s="3415" t="s">
        <v>2944</v>
      </c>
      <c r="G132" s="3415" t="s">
        <v>2944</v>
      </c>
      <c r="H132" s="3415" t="s">
        <v>2944</v>
      </c>
      <c r="I132" s="3415" t="s">
        <v>2944</v>
      </c>
      <c r="J132" s="3415" t="s">
        <v>2944</v>
      </c>
      <c r="K132" s="3415" t="s">
        <v>2944</v>
      </c>
      <c r="L132" s="3415" t="s">
        <v>2944</v>
      </c>
      <c r="M132" s="3415" t="s">
        <v>2944</v>
      </c>
    </row>
    <row r="133">
      <c r="A133" s="2777"/>
      <c r="B133" s="2777"/>
      <c r="C133" s="2777"/>
      <c r="D133" s="3425" t="s">
        <v>3159</v>
      </c>
      <c r="E133" s="3415" t="s">
        <v>3034</v>
      </c>
      <c r="F133" s="3415" t="n">
        <v>21.0</v>
      </c>
      <c r="G133" s="3415" t="s">
        <v>3034</v>
      </c>
      <c r="H133" s="3415" t="n">
        <v>2.0</v>
      </c>
      <c r="I133" s="3415" t="s">
        <v>3034</v>
      </c>
      <c r="J133" s="3415" t="s">
        <v>3034</v>
      </c>
      <c r="K133" s="3415" t="s">
        <v>3034</v>
      </c>
      <c r="L133" s="3415" t="s">
        <v>3034</v>
      </c>
      <c r="M133" s="3415" t="n">
        <v>21.0</v>
      </c>
    </row>
    <row r="134">
      <c r="A134" s="2777"/>
      <c r="B134" s="2777"/>
      <c r="C134" s="2777"/>
      <c r="D134" s="3425" t="s">
        <v>3160</v>
      </c>
      <c r="E134" s="3415" t="s">
        <v>3034</v>
      </c>
      <c r="F134" s="3415" t="s">
        <v>3034</v>
      </c>
      <c r="G134" s="3415" t="s">
        <v>3034</v>
      </c>
      <c r="H134" s="3415" t="s">
        <v>3034</v>
      </c>
      <c r="I134" s="3415" t="s">
        <v>3034</v>
      </c>
      <c r="J134" s="3415" t="s">
        <v>3034</v>
      </c>
      <c r="K134" s="3415" t="s">
        <v>3034</v>
      </c>
      <c r="L134" s="3415" t="s">
        <v>3034</v>
      </c>
      <c r="M134" s="3415" t="s">
        <v>3034</v>
      </c>
    </row>
    <row r="135">
      <c r="A135" s="2777"/>
      <c r="B135" s="2777"/>
      <c r="C135" s="2777"/>
      <c r="D135" s="3425" t="s">
        <v>3161</v>
      </c>
      <c r="E135" s="3415" t="s">
        <v>3034</v>
      </c>
      <c r="F135" s="3415" t="s">
        <v>3034</v>
      </c>
      <c r="G135" s="3415" t="s">
        <v>3034</v>
      </c>
      <c r="H135" s="3415" t="s">
        <v>3034</v>
      </c>
      <c r="I135" s="3415" t="s">
        <v>3034</v>
      </c>
      <c r="J135" s="3415" t="s">
        <v>3034</v>
      </c>
      <c r="K135" s="3415" t="s">
        <v>3034</v>
      </c>
      <c r="L135" s="3415" t="s">
        <v>3034</v>
      </c>
      <c r="M135" s="3415" t="s">
        <v>3034</v>
      </c>
    </row>
    <row r="136">
      <c r="A136" s="2777"/>
      <c r="B136" s="2777"/>
      <c r="C136" s="2777"/>
      <c r="D136" s="3425" t="s">
        <v>3162</v>
      </c>
      <c r="E136" s="3415" t="s">
        <v>2944</v>
      </c>
      <c r="F136" s="3415" t="s">
        <v>2944</v>
      </c>
      <c r="G136" s="3415" t="s">
        <v>2944</v>
      </c>
      <c r="H136" s="3415" t="s">
        <v>2944</v>
      </c>
      <c r="I136" s="3415" t="n">
        <v>76.98630136986301</v>
      </c>
      <c r="J136" s="3415" t="s">
        <v>2944</v>
      </c>
      <c r="K136" s="3415" t="s">
        <v>2944</v>
      </c>
      <c r="L136" s="3415" t="s">
        <v>2944</v>
      </c>
      <c r="M136" s="3415" t="n">
        <v>23.01369863013699</v>
      </c>
    </row>
    <row r="137">
      <c r="A137" s="2777"/>
      <c r="B137" s="2777"/>
      <c r="C137" s="2777"/>
      <c r="D137" s="3425" t="s">
        <v>3163</v>
      </c>
      <c r="E137" s="3415" t="s">
        <v>2944</v>
      </c>
      <c r="F137" s="3415" t="s">
        <v>2944</v>
      </c>
      <c r="G137" s="3415" t="s">
        <v>2944</v>
      </c>
      <c r="H137" s="3415" t="s">
        <v>2944</v>
      </c>
      <c r="I137" s="3415" t="s">
        <v>2944</v>
      </c>
      <c r="J137" s="3415" t="s">
        <v>2944</v>
      </c>
      <c r="K137" s="3415" t="s">
        <v>2944</v>
      </c>
      <c r="L137" s="3415" t="s">
        <v>2944</v>
      </c>
      <c r="M137" s="3415" t="s">
        <v>2944</v>
      </c>
    </row>
    <row r="138">
      <c r="A138" s="2777"/>
      <c r="B138" s="2777"/>
      <c r="C138" s="2777"/>
      <c r="D138" s="3425" t="s">
        <v>3164</v>
      </c>
      <c r="E138" s="3415" t="s">
        <v>2944</v>
      </c>
      <c r="F138" s="3415" t="s">
        <v>2944</v>
      </c>
      <c r="G138" s="3415" t="s">
        <v>2944</v>
      </c>
      <c r="H138" s="3415" t="s">
        <v>2944</v>
      </c>
      <c r="I138" s="3415" t="s">
        <v>2944</v>
      </c>
      <c r="J138" s="3415" t="s">
        <v>2944</v>
      </c>
      <c r="K138" s="3415" t="s">
        <v>2944</v>
      </c>
      <c r="L138" s="3415" t="s">
        <v>2944</v>
      </c>
      <c r="M138" s="3415" t="s">
        <v>2944</v>
      </c>
    </row>
    <row r="139">
      <c r="A139" s="2777"/>
      <c r="B139" s="2777"/>
      <c r="C139" s="2777"/>
      <c r="D139" s="3425" t="s">
        <v>3165</v>
      </c>
      <c r="E139" s="3415" t="s">
        <v>3034</v>
      </c>
      <c r="F139" s="3415" t="s">
        <v>3034</v>
      </c>
      <c r="G139" s="3415" t="s">
        <v>3034</v>
      </c>
      <c r="H139" s="3415" t="s">
        <v>3034</v>
      </c>
      <c r="I139" s="3415" t="n">
        <v>0.47</v>
      </c>
      <c r="J139" s="3415" t="s">
        <v>3034</v>
      </c>
      <c r="K139" s="3415" t="s">
        <v>3034</v>
      </c>
      <c r="L139" s="3415" t="s">
        <v>3034</v>
      </c>
      <c r="M139" s="3415" t="n">
        <v>21.0</v>
      </c>
    </row>
    <row r="140">
      <c r="A140" s="2777"/>
      <c r="B140" s="2777"/>
      <c r="C140" s="2777"/>
      <c r="D140" s="3425" t="s">
        <v>3166</v>
      </c>
      <c r="E140" s="3415" t="s">
        <v>3034</v>
      </c>
      <c r="F140" s="3415" t="s">
        <v>3034</v>
      </c>
      <c r="G140" s="3415" t="s">
        <v>3034</v>
      </c>
      <c r="H140" s="3415" t="s">
        <v>3034</v>
      </c>
      <c r="I140" s="3415" t="s">
        <v>3034</v>
      </c>
      <c r="J140" s="3415" t="s">
        <v>3034</v>
      </c>
      <c r="K140" s="3415" t="s">
        <v>3034</v>
      </c>
      <c r="L140" s="3415" t="s">
        <v>3034</v>
      </c>
      <c r="M140" s="3415" t="s">
        <v>3034</v>
      </c>
    </row>
    <row r="141">
      <c r="A141" s="2777"/>
      <c r="B141" s="2777"/>
      <c r="C141" s="2777"/>
      <c r="D141" s="3425" t="s">
        <v>3167</v>
      </c>
      <c r="E141" s="3415" t="s">
        <v>3034</v>
      </c>
      <c r="F141" s="3415" t="s">
        <v>3034</v>
      </c>
      <c r="G141" s="3415" t="s">
        <v>3034</v>
      </c>
      <c r="H141" s="3415" t="s">
        <v>3034</v>
      </c>
      <c r="I141" s="3415" t="s">
        <v>3034</v>
      </c>
      <c r="J141" s="3415" t="s">
        <v>3034</v>
      </c>
      <c r="K141" s="3415" t="s">
        <v>3034</v>
      </c>
      <c r="L141" s="3415" t="s">
        <v>3034</v>
      </c>
      <c r="M141" s="3415" t="s">
        <v>3034</v>
      </c>
    </row>
    <row r="142">
      <c r="A142" s="2777"/>
      <c r="B142" s="2777"/>
      <c r="C142" s="2777"/>
      <c r="D142" s="3425" t="s">
        <v>3168</v>
      </c>
      <c r="E142" s="3415" t="s">
        <v>2944</v>
      </c>
      <c r="F142" s="3415" t="s">
        <v>2944</v>
      </c>
      <c r="G142" s="3415" t="s">
        <v>2944</v>
      </c>
      <c r="H142" s="3415" t="s">
        <v>2944</v>
      </c>
      <c r="I142" s="3415" t="n">
        <v>38.4931506849315</v>
      </c>
      <c r="J142" s="3415" t="s">
        <v>2944</v>
      </c>
      <c r="K142" s="3415" t="s">
        <v>2944</v>
      </c>
      <c r="L142" s="3415" t="s">
        <v>2944</v>
      </c>
      <c r="M142" s="3415" t="n">
        <v>61.5068493150685</v>
      </c>
    </row>
    <row r="143">
      <c r="A143" s="2777"/>
      <c r="B143" s="2777"/>
      <c r="C143" s="2777"/>
      <c r="D143" s="3425" t="s">
        <v>3169</v>
      </c>
      <c r="E143" s="3415" t="s">
        <v>2944</v>
      </c>
      <c r="F143" s="3415" t="s">
        <v>2944</v>
      </c>
      <c r="G143" s="3415" t="s">
        <v>2944</v>
      </c>
      <c r="H143" s="3415" t="s">
        <v>2944</v>
      </c>
      <c r="I143" s="3415" t="s">
        <v>2944</v>
      </c>
      <c r="J143" s="3415" t="s">
        <v>2944</v>
      </c>
      <c r="K143" s="3415" t="s">
        <v>2944</v>
      </c>
      <c r="L143" s="3415" t="s">
        <v>2944</v>
      </c>
      <c r="M143" s="3415" t="s">
        <v>2944</v>
      </c>
    </row>
    <row r="144">
      <c r="A144" s="2777"/>
      <c r="B144" s="2777"/>
      <c r="C144" s="2777"/>
      <c r="D144" s="3425" t="s">
        <v>3170</v>
      </c>
      <c r="E144" s="3415" t="s">
        <v>2944</v>
      </c>
      <c r="F144" s="3415" t="s">
        <v>2944</v>
      </c>
      <c r="G144" s="3415" t="s">
        <v>2944</v>
      </c>
      <c r="H144" s="3415" t="s">
        <v>2944</v>
      </c>
      <c r="I144" s="3415" t="s">
        <v>2944</v>
      </c>
      <c r="J144" s="3415" t="s">
        <v>2944</v>
      </c>
      <c r="K144" s="3415" t="s">
        <v>2944</v>
      </c>
      <c r="L144" s="3415" t="s">
        <v>2944</v>
      </c>
      <c r="M144" s="3415" t="s">
        <v>2944</v>
      </c>
    </row>
    <row r="145">
      <c r="A145" s="2777"/>
      <c r="B145" s="2777"/>
      <c r="C145" s="2777"/>
      <c r="D145" s="3425" t="s">
        <v>3171</v>
      </c>
      <c r="E145" s="3415" t="s">
        <v>3034</v>
      </c>
      <c r="F145" s="3415" t="s">
        <v>3034</v>
      </c>
      <c r="G145" s="3415" t="s">
        <v>3034</v>
      </c>
      <c r="H145" s="3415" t="s">
        <v>3034</v>
      </c>
      <c r="I145" s="3415" t="n">
        <v>0.47</v>
      </c>
      <c r="J145" s="3415" t="s">
        <v>3034</v>
      </c>
      <c r="K145" s="3415" t="s">
        <v>3034</v>
      </c>
      <c r="L145" s="3415" t="s">
        <v>3034</v>
      </c>
      <c r="M145" s="3415" t="n">
        <v>21.0</v>
      </c>
    </row>
    <row r="146">
      <c r="A146" s="2777"/>
      <c r="B146" s="2777"/>
      <c r="C146" s="2777"/>
      <c r="D146" s="3425" t="s">
        <v>3172</v>
      </c>
      <c r="E146" s="3415" t="s">
        <v>3034</v>
      </c>
      <c r="F146" s="3415" t="s">
        <v>3034</v>
      </c>
      <c r="G146" s="3415" t="s">
        <v>3034</v>
      </c>
      <c r="H146" s="3415" t="s">
        <v>3034</v>
      </c>
      <c r="I146" s="3415" t="s">
        <v>3034</v>
      </c>
      <c r="J146" s="3415" t="s">
        <v>3034</v>
      </c>
      <c r="K146" s="3415" t="s">
        <v>3034</v>
      </c>
      <c r="L146" s="3415" t="s">
        <v>3034</v>
      </c>
      <c r="M146" s="3415" t="s">
        <v>3034</v>
      </c>
    </row>
    <row r="147">
      <c r="A147" s="2777"/>
      <c r="B147" s="2777"/>
      <c r="C147" s="2777"/>
      <c r="D147" s="3425" t="s">
        <v>3173</v>
      </c>
      <c r="E147" s="3415" t="s">
        <v>3034</v>
      </c>
      <c r="F147" s="3415" t="s">
        <v>3034</v>
      </c>
      <c r="G147" s="3415" t="s">
        <v>3034</v>
      </c>
      <c r="H147" s="3415" t="s">
        <v>3034</v>
      </c>
      <c r="I147" s="3415" t="s">
        <v>3034</v>
      </c>
      <c r="J147" s="3415" t="s">
        <v>3034</v>
      </c>
      <c r="K147" s="3415" t="s">
        <v>3034</v>
      </c>
      <c r="L147" s="3415" t="s">
        <v>3034</v>
      </c>
      <c r="M147" s="3415" t="s">
        <v>3034</v>
      </c>
    </row>
    <row r="148">
      <c r="A148" s="2777"/>
      <c r="B148" s="2777"/>
      <c r="C148" s="2777"/>
      <c r="D148" s="3425" t="s">
        <v>3174</v>
      </c>
      <c r="E148" s="3415" t="s">
        <v>2944</v>
      </c>
      <c r="F148" s="3415" t="s">
        <v>2944</v>
      </c>
      <c r="G148" s="3415" t="s">
        <v>2944</v>
      </c>
      <c r="H148" s="3415" t="n">
        <v>49.31506849315068</v>
      </c>
      <c r="I148" s="3415" t="n">
        <v>50.6849315068493</v>
      </c>
      <c r="J148" s="3415" t="s">
        <v>2944</v>
      </c>
      <c r="K148" s="3415" t="s">
        <v>2944</v>
      </c>
      <c r="L148" s="3415" t="s">
        <v>2944</v>
      </c>
      <c r="M148" s="3415" t="s">
        <v>2944</v>
      </c>
    </row>
    <row r="149">
      <c r="A149" s="2777"/>
      <c r="B149" s="2777"/>
      <c r="C149" s="2777"/>
      <c r="D149" s="3425" t="s">
        <v>3175</v>
      </c>
      <c r="E149" s="3415" t="s">
        <v>2944</v>
      </c>
      <c r="F149" s="3415" t="s">
        <v>2944</v>
      </c>
      <c r="G149" s="3415" t="s">
        <v>2944</v>
      </c>
      <c r="H149" s="3415" t="s">
        <v>2944</v>
      </c>
      <c r="I149" s="3415" t="s">
        <v>2944</v>
      </c>
      <c r="J149" s="3415" t="s">
        <v>2944</v>
      </c>
      <c r="K149" s="3415" t="s">
        <v>2944</v>
      </c>
      <c r="L149" s="3415" t="s">
        <v>2944</v>
      </c>
      <c r="M149" s="3415" t="s">
        <v>2944</v>
      </c>
    </row>
    <row r="150">
      <c r="A150" s="2777"/>
      <c r="B150" s="2777"/>
      <c r="C150" s="2777"/>
      <c r="D150" s="3425" t="s">
        <v>3176</v>
      </c>
      <c r="E150" s="3415" t="s">
        <v>2944</v>
      </c>
      <c r="F150" s="3415" t="s">
        <v>2944</v>
      </c>
      <c r="G150" s="3415" t="s">
        <v>2944</v>
      </c>
      <c r="H150" s="3415" t="s">
        <v>2944</v>
      </c>
      <c r="I150" s="3415" t="s">
        <v>2944</v>
      </c>
      <c r="J150" s="3415" t="s">
        <v>2944</v>
      </c>
      <c r="K150" s="3415" t="s">
        <v>2944</v>
      </c>
      <c r="L150" s="3415" t="s">
        <v>2944</v>
      </c>
      <c r="M150" s="3415" t="s">
        <v>2944</v>
      </c>
    </row>
    <row r="151">
      <c r="A151" s="2777"/>
      <c r="B151" s="2777"/>
      <c r="C151" s="2777"/>
      <c r="D151" s="3425" t="s">
        <v>3177</v>
      </c>
      <c r="E151" s="3415" t="s">
        <v>3034</v>
      </c>
      <c r="F151" s="3415" t="s">
        <v>3034</v>
      </c>
      <c r="G151" s="3415" t="s">
        <v>3034</v>
      </c>
      <c r="H151" s="3415" t="n">
        <v>2.0</v>
      </c>
      <c r="I151" s="3415" t="n">
        <v>0.47</v>
      </c>
      <c r="J151" s="3415" t="s">
        <v>3034</v>
      </c>
      <c r="K151" s="3415" t="s">
        <v>3034</v>
      </c>
      <c r="L151" s="3415" t="s">
        <v>3034</v>
      </c>
      <c r="M151" s="3415" t="s">
        <v>3034</v>
      </c>
    </row>
    <row r="152">
      <c r="A152" s="2777"/>
      <c r="B152" s="2777"/>
      <c r="C152" s="2777"/>
      <c r="D152" s="3425" t="s">
        <v>3178</v>
      </c>
      <c r="E152" s="3415" t="s">
        <v>3034</v>
      </c>
      <c r="F152" s="3415" t="s">
        <v>3034</v>
      </c>
      <c r="G152" s="3415" t="s">
        <v>3034</v>
      </c>
      <c r="H152" s="3415" t="s">
        <v>3034</v>
      </c>
      <c r="I152" s="3415" t="s">
        <v>3034</v>
      </c>
      <c r="J152" s="3415" t="s">
        <v>3034</v>
      </c>
      <c r="K152" s="3415" t="s">
        <v>3034</v>
      </c>
      <c r="L152" s="3415" t="s">
        <v>3034</v>
      </c>
      <c r="M152" s="3415" t="s">
        <v>3034</v>
      </c>
    </row>
    <row r="153">
      <c r="A153" s="2777"/>
      <c r="B153" s="2777"/>
      <c r="C153" s="2777"/>
      <c r="D153" s="3425" t="s">
        <v>3179</v>
      </c>
      <c r="E153" s="3415" t="s">
        <v>3034</v>
      </c>
      <c r="F153" s="3415" t="s">
        <v>3034</v>
      </c>
      <c r="G153" s="3415" t="s">
        <v>3034</v>
      </c>
      <c r="H153" s="3415" t="s">
        <v>3034</v>
      </c>
      <c r="I153" s="3415" t="s">
        <v>3034</v>
      </c>
      <c r="J153" s="3415" t="s">
        <v>3034</v>
      </c>
      <c r="K153" s="3415" t="s">
        <v>3034</v>
      </c>
      <c r="L153" s="3415" t="s">
        <v>3034</v>
      </c>
      <c r="M153" s="3415" t="s">
        <v>3034</v>
      </c>
    </row>
    <row r="154">
      <c r="A154" s="2777"/>
      <c r="B154" s="2777"/>
      <c r="C154" s="2777"/>
      <c r="D154" s="3425" t="s">
        <v>3180</v>
      </c>
      <c r="E154" s="3415" t="s">
        <v>2944</v>
      </c>
      <c r="F154" s="3415" t="s">
        <v>2944</v>
      </c>
      <c r="G154" s="3415" t="s">
        <v>2944</v>
      </c>
      <c r="H154" s="3415" t="n">
        <v>49.3150684931507</v>
      </c>
      <c r="I154" s="3415" t="n">
        <v>50.6849315068493</v>
      </c>
      <c r="J154" s="3415" t="s">
        <v>2944</v>
      </c>
      <c r="K154" s="3415" t="s">
        <v>2944</v>
      </c>
      <c r="L154" s="3415" t="s">
        <v>2944</v>
      </c>
      <c r="M154" s="3415" t="s">
        <v>2944</v>
      </c>
    </row>
    <row r="155">
      <c r="A155" s="2777"/>
      <c r="B155" s="2777"/>
      <c r="C155" s="2777"/>
      <c r="D155" s="3425" t="s">
        <v>3181</v>
      </c>
      <c r="E155" s="3415" t="s">
        <v>2944</v>
      </c>
      <c r="F155" s="3415" t="s">
        <v>2944</v>
      </c>
      <c r="G155" s="3415" t="s">
        <v>2944</v>
      </c>
      <c r="H155" s="3415" t="s">
        <v>2944</v>
      </c>
      <c r="I155" s="3415" t="s">
        <v>2944</v>
      </c>
      <c r="J155" s="3415" t="s">
        <v>2944</v>
      </c>
      <c r="K155" s="3415" t="s">
        <v>2944</v>
      </c>
      <c r="L155" s="3415" t="s">
        <v>2944</v>
      </c>
      <c r="M155" s="3415" t="s">
        <v>2944</v>
      </c>
    </row>
    <row r="156">
      <c r="A156" s="2777"/>
      <c r="B156" s="2777"/>
      <c r="C156" s="2777"/>
      <c r="D156" s="3425" t="s">
        <v>3182</v>
      </c>
      <c r="E156" s="3415" t="s">
        <v>2944</v>
      </c>
      <c r="F156" s="3415" t="s">
        <v>2944</v>
      </c>
      <c r="G156" s="3415" t="s">
        <v>2944</v>
      </c>
      <c r="H156" s="3415" t="s">
        <v>2944</v>
      </c>
      <c r="I156" s="3415" t="s">
        <v>2944</v>
      </c>
      <c r="J156" s="3415" t="s">
        <v>2944</v>
      </c>
      <c r="K156" s="3415" t="s">
        <v>2944</v>
      </c>
      <c r="L156" s="3415" t="s">
        <v>2944</v>
      </c>
      <c r="M156" s="3415" t="s">
        <v>2944</v>
      </c>
    </row>
    <row r="157">
      <c r="A157" s="2777"/>
      <c r="B157" s="2777"/>
      <c r="C157" s="2777"/>
      <c r="D157" s="3425" t="s">
        <v>3183</v>
      </c>
      <c r="E157" s="3415" t="s">
        <v>3034</v>
      </c>
      <c r="F157" s="3415" t="s">
        <v>3034</v>
      </c>
      <c r="G157" s="3415" t="s">
        <v>3034</v>
      </c>
      <c r="H157" s="3415" t="n">
        <v>2.0</v>
      </c>
      <c r="I157" s="3415" t="n">
        <v>0.47</v>
      </c>
      <c r="J157" s="3415" t="s">
        <v>3034</v>
      </c>
      <c r="K157" s="3415" t="s">
        <v>3034</v>
      </c>
      <c r="L157" s="3415" t="s">
        <v>3034</v>
      </c>
      <c r="M157" s="3415" t="s">
        <v>3034</v>
      </c>
    </row>
    <row r="158">
      <c r="A158" s="2777"/>
      <c r="B158" s="2777"/>
      <c r="C158" s="2777"/>
      <c r="D158" s="3425" t="s">
        <v>3184</v>
      </c>
      <c r="E158" s="3415" t="s">
        <v>3034</v>
      </c>
      <c r="F158" s="3415" t="s">
        <v>3034</v>
      </c>
      <c r="G158" s="3415" t="s">
        <v>3034</v>
      </c>
      <c r="H158" s="3415" t="s">
        <v>3034</v>
      </c>
      <c r="I158" s="3415" t="s">
        <v>3034</v>
      </c>
      <c r="J158" s="3415" t="s">
        <v>3034</v>
      </c>
      <c r="K158" s="3415" t="s">
        <v>3034</v>
      </c>
      <c r="L158" s="3415" t="s">
        <v>3034</v>
      </c>
      <c r="M158" s="3415" t="s">
        <v>3034</v>
      </c>
    </row>
    <row r="159">
      <c r="A159" s="2777"/>
      <c r="B159" s="2777"/>
      <c r="C159" s="2777"/>
      <c r="D159" s="3425" t="s">
        <v>3185</v>
      </c>
      <c r="E159" s="3415" t="s">
        <v>3034</v>
      </c>
      <c r="F159" s="3415" t="s">
        <v>3034</v>
      </c>
      <c r="G159" s="3415" t="s">
        <v>3034</v>
      </c>
      <c r="H159" s="3415" t="s">
        <v>3034</v>
      </c>
      <c r="I159" s="3415" t="s">
        <v>3034</v>
      </c>
      <c r="J159" s="3415" t="s">
        <v>3034</v>
      </c>
      <c r="K159" s="3415" t="s">
        <v>3034</v>
      </c>
      <c r="L159" s="3415" t="s">
        <v>3034</v>
      </c>
      <c r="M159" s="3415" t="s">
        <v>3034</v>
      </c>
    </row>
    <row r="160">
      <c r="A160" s="2777"/>
      <c r="B160" s="2777"/>
      <c r="C160" s="2777"/>
      <c r="D160" s="3425" t="s">
        <v>3186</v>
      </c>
      <c r="E160" s="3415" t="s">
        <v>2944</v>
      </c>
      <c r="F160" s="3415" t="s">
        <v>2944</v>
      </c>
      <c r="G160" s="3415" t="s">
        <v>2944</v>
      </c>
      <c r="H160" s="3415" t="s">
        <v>2944</v>
      </c>
      <c r="I160" s="3415" t="n">
        <v>2.42585708474631</v>
      </c>
      <c r="J160" s="3415" t="s">
        <v>2944</v>
      </c>
      <c r="K160" s="3415" t="s">
        <v>2944</v>
      </c>
      <c r="L160" s="3415" t="s">
        <v>2944</v>
      </c>
      <c r="M160" s="3415" t="n">
        <v>97.5741429152537</v>
      </c>
    </row>
    <row r="161">
      <c r="A161" s="2777"/>
      <c r="B161" s="2777"/>
      <c r="C161" s="2777"/>
      <c r="D161" s="3425" t="s">
        <v>3187</v>
      </c>
      <c r="E161" s="3415" t="s">
        <v>2944</v>
      </c>
      <c r="F161" s="3415" t="s">
        <v>2944</v>
      </c>
      <c r="G161" s="3415" t="s">
        <v>2944</v>
      </c>
      <c r="H161" s="3415" t="s">
        <v>2944</v>
      </c>
      <c r="I161" s="3415" t="s">
        <v>2944</v>
      </c>
      <c r="J161" s="3415" t="s">
        <v>2944</v>
      </c>
      <c r="K161" s="3415" t="s">
        <v>2944</v>
      </c>
      <c r="L161" s="3415" t="s">
        <v>2944</v>
      </c>
      <c r="M161" s="3415" t="s">
        <v>2944</v>
      </c>
    </row>
    <row r="162">
      <c r="A162" s="2777"/>
      <c r="B162" s="2777"/>
      <c r="C162" s="2777"/>
      <c r="D162" s="3425" t="s">
        <v>3188</v>
      </c>
      <c r="E162" s="3415" t="s">
        <v>2944</v>
      </c>
      <c r="F162" s="3415" t="s">
        <v>2944</v>
      </c>
      <c r="G162" s="3415" t="s">
        <v>2944</v>
      </c>
      <c r="H162" s="3415" t="s">
        <v>2944</v>
      </c>
      <c r="I162" s="3415" t="s">
        <v>2944</v>
      </c>
      <c r="J162" s="3415" t="s">
        <v>2944</v>
      </c>
      <c r="K162" s="3415" t="s">
        <v>2944</v>
      </c>
      <c r="L162" s="3415" t="s">
        <v>2944</v>
      </c>
      <c r="M162" s="3415" t="s">
        <v>2944</v>
      </c>
    </row>
    <row r="163">
      <c r="A163" s="2777"/>
      <c r="B163" s="2777"/>
      <c r="C163" s="2777"/>
      <c r="D163" s="3425" t="s">
        <v>3189</v>
      </c>
      <c r="E163" s="3415" t="s">
        <v>3034</v>
      </c>
      <c r="F163" s="3415" t="s">
        <v>3034</v>
      </c>
      <c r="G163" s="3415" t="s">
        <v>3034</v>
      </c>
      <c r="H163" s="3415" t="s">
        <v>3034</v>
      </c>
      <c r="I163" s="3415" t="n">
        <v>0.47</v>
      </c>
      <c r="J163" s="3415" t="s">
        <v>3034</v>
      </c>
      <c r="K163" s="3415" t="s">
        <v>3034</v>
      </c>
      <c r="L163" s="3415" t="s">
        <v>1185</v>
      </c>
      <c r="M163" s="3415" t="n">
        <v>4.64967525440901</v>
      </c>
    </row>
    <row r="164">
      <c r="A164" s="2777"/>
      <c r="B164" s="2777"/>
      <c r="C164" s="2777"/>
      <c r="D164" s="3425" t="s">
        <v>3190</v>
      </c>
      <c r="E164" s="3415" t="s">
        <v>3034</v>
      </c>
      <c r="F164" s="3415" t="s">
        <v>3034</v>
      </c>
      <c r="G164" s="3415" t="s">
        <v>3034</v>
      </c>
      <c r="H164" s="3415" t="s">
        <v>3034</v>
      </c>
      <c r="I164" s="3415" t="s">
        <v>3034</v>
      </c>
      <c r="J164" s="3415" t="s">
        <v>3034</v>
      </c>
      <c r="K164" s="3415" t="s">
        <v>3034</v>
      </c>
      <c r="L164" s="3415" t="s">
        <v>3034</v>
      </c>
      <c r="M164" s="3415" t="s">
        <v>3034</v>
      </c>
    </row>
    <row r="165">
      <c r="A165" s="2777"/>
      <c r="B165" s="2777"/>
      <c r="C165" s="2777"/>
      <c r="D165" s="3425" t="s">
        <v>3191</v>
      </c>
      <c r="E165" s="3415" t="s">
        <v>3034</v>
      </c>
      <c r="F165" s="3415" t="s">
        <v>3034</v>
      </c>
      <c r="G165" s="3415" t="s">
        <v>3034</v>
      </c>
      <c r="H165" s="3415" t="s">
        <v>3034</v>
      </c>
      <c r="I165" s="3415" t="s">
        <v>3034</v>
      </c>
      <c r="J165" s="3415" t="s">
        <v>3034</v>
      </c>
      <c r="K165" s="3415" t="s">
        <v>3034</v>
      </c>
      <c r="L165" s="3415" t="s">
        <v>3034</v>
      </c>
      <c r="M165" s="3415" t="s">
        <v>3034</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7285.9653772755455</v>
      </c>
      <c r="C10" s="3416" t="s">
        <v>1185</v>
      </c>
      <c r="D10" s="3416" t="s">
        <v>1185</v>
      </c>
      <c r="E10" s="3418" t="s">
        <v>2944</v>
      </c>
      <c r="F10" s="3418" t="s">
        <v>2944</v>
      </c>
      <c r="G10" s="3418" t="s">
        <v>2944</v>
      </c>
      <c r="H10" s="3418" t="s">
        <v>2944</v>
      </c>
      <c r="I10" s="3418" t="n">
        <v>2.9299946115971434E8</v>
      </c>
      <c r="J10" s="3418" t="s">
        <v>2944</v>
      </c>
      <c r="K10" s="3418" t="s">
        <v>2944</v>
      </c>
      <c r="L10" s="3418" t="s">
        <v>2944</v>
      </c>
      <c r="M10" s="3418" t="n">
        <v>2.049375468738291E8</v>
      </c>
      <c r="N10" s="3418" t="n">
        <v>4.9793700803354347E8</v>
      </c>
      <c r="O10" s="3416" t="s">
        <v>1185</v>
      </c>
      <c r="P10" s="3416" t="s">
        <v>1185</v>
      </c>
      <c r="Q10" s="3418" t="n">
        <v>0.15308157814354</v>
      </c>
      <c r="R10" s="3416" t="s">
        <v>1185</v>
      </c>
      <c r="S10" s="3416" t="s">
        <v>1185</v>
      </c>
      <c r="T10" s="3418" t="n">
        <v>1.11534707825251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1554.9</v>
      </c>
      <c r="C12" s="3415" t="n">
        <v>109.55713077940493</v>
      </c>
      <c r="D12" s="3418" t="n">
        <v>535.0</v>
      </c>
      <c r="E12" s="3415" t="s">
        <v>2944</v>
      </c>
      <c r="F12" s="3415" t="s">
        <v>2944</v>
      </c>
      <c r="G12" s="3415" t="s">
        <v>2944</v>
      </c>
      <c r="H12" s="3415" t="s">
        <v>2944</v>
      </c>
      <c r="I12" s="3415" t="n">
        <v>1.1731812038169959E8</v>
      </c>
      <c r="J12" s="3415" t="s">
        <v>2944</v>
      </c>
      <c r="K12" s="3415" t="s">
        <v>2944</v>
      </c>
      <c r="L12" s="3415" t="s">
        <v>2944</v>
      </c>
      <c r="M12" s="3415" t="n">
        <v>5.303226226719712E7</v>
      </c>
      <c r="N12" s="3418" t="n">
        <v>1.703503826488967E8</v>
      </c>
      <c r="O12" s="3416" t="s">
        <v>1185</v>
      </c>
      <c r="P12" s="3416" t="s">
        <v>1185</v>
      </c>
      <c r="Q12" s="3418" t="n">
        <v>0.12716671525282</v>
      </c>
      <c r="R12" s="3416" t="s">
        <v>1185</v>
      </c>
      <c r="S12" s="3416" t="s">
        <v>1185</v>
      </c>
      <c r="T12" s="3415" t="n">
        <v>0.19773152554661</v>
      </c>
      <c r="U12" s="3416" t="s">
        <v>1185</v>
      </c>
      <c r="V12" s="3416" t="s">
        <v>1185</v>
      </c>
    </row>
    <row r="13" spans="1:22" x14ac:dyDescent="0.15">
      <c r="A13" s="851" t="s">
        <v>500</v>
      </c>
      <c r="B13" s="3415" t="n">
        <v>5731.065377275546</v>
      </c>
      <c r="C13" s="3415" t="n">
        <v>57.15981302247438</v>
      </c>
      <c r="D13" s="3418" t="n">
        <v>342.9466408307943</v>
      </c>
      <c r="E13" s="3415" t="s">
        <v>2944</v>
      </c>
      <c r="F13" s="3415" t="s">
        <v>2944</v>
      </c>
      <c r="G13" s="3415" t="s">
        <v>2944</v>
      </c>
      <c r="H13" s="3415" t="s">
        <v>2944</v>
      </c>
      <c r="I13" s="3415" t="n">
        <v>1.7568134077801478E8</v>
      </c>
      <c r="J13" s="3415" t="s">
        <v>2944</v>
      </c>
      <c r="K13" s="3415" t="s">
        <v>2944</v>
      </c>
      <c r="L13" s="3415" t="s">
        <v>2944</v>
      </c>
      <c r="M13" s="3415" t="n">
        <v>1.51905284606632E8</v>
      </c>
      <c r="N13" s="3418" t="n">
        <v>3.275866253846468E8</v>
      </c>
      <c r="O13" s="3416" t="s">
        <v>1185</v>
      </c>
      <c r="P13" s="3416" t="s">
        <v>1185</v>
      </c>
      <c r="Q13" s="3418" t="n">
        <v>0.16011256063216</v>
      </c>
      <c r="R13" s="3416" t="s">
        <v>1185</v>
      </c>
      <c r="S13" s="3416" t="s">
        <v>1185</v>
      </c>
      <c r="T13" s="3415" t="n">
        <v>0.9176155527059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5330.459315843813</v>
      </c>
      <c r="C20" s="3416" t="s">
        <v>1185</v>
      </c>
      <c r="D20" s="3416" t="s">
        <v>1185</v>
      </c>
      <c r="E20" s="3418" t="s">
        <v>2944</v>
      </c>
      <c r="F20" s="3418" t="s">
        <v>2944</v>
      </c>
      <c r="G20" s="3418" t="s">
        <v>2944</v>
      </c>
      <c r="H20" s="3418" t="s">
        <v>2944</v>
      </c>
      <c r="I20" s="3418" t="n">
        <v>4.061159379576507E7</v>
      </c>
      <c r="J20" s="3418" t="s">
        <v>2944</v>
      </c>
      <c r="K20" s="3418" t="s">
        <v>2944</v>
      </c>
      <c r="L20" s="3418" t="s">
        <v>2944</v>
      </c>
      <c r="M20" s="3418" t="n">
        <v>4292407.109767783</v>
      </c>
      <c r="N20" s="3418" t="n">
        <v>4.490400090553285E7</v>
      </c>
      <c r="O20" s="3416" t="s">
        <v>1185</v>
      </c>
      <c r="P20" s="3416" t="s">
        <v>1185</v>
      </c>
      <c r="Q20" s="3418" t="n">
        <v>0.01265408996265</v>
      </c>
      <c r="R20" s="3416" t="s">
        <v>1185</v>
      </c>
      <c r="S20" s="3416" t="s">
        <v>1185</v>
      </c>
      <c r="T20" s="3418" t="n">
        <v>0.06745211172492</v>
      </c>
      <c r="U20" s="3416" t="s">
        <v>1185</v>
      </c>
      <c r="V20" s="3416" t="s">
        <v>1185</v>
      </c>
    </row>
    <row r="21" spans="1:22" x14ac:dyDescent="0.15">
      <c r="A21" s="1324" t="s">
        <v>551</v>
      </c>
      <c r="B21" s="3418" t="n">
        <v>5330.459315843813</v>
      </c>
      <c r="C21" s="3416" t="s">
        <v>1185</v>
      </c>
      <c r="D21" s="3416" t="s">
        <v>1185</v>
      </c>
      <c r="E21" s="3418" t="s">
        <v>2944</v>
      </c>
      <c r="F21" s="3418" t="s">
        <v>2944</v>
      </c>
      <c r="G21" s="3418" t="s">
        <v>2944</v>
      </c>
      <c r="H21" s="3418" t="s">
        <v>2944</v>
      </c>
      <c r="I21" s="3418" t="n">
        <v>4.061159379576507E7</v>
      </c>
      <c r="J21" s="3418" t="s">
        <v>2944</v>
      </c>
      <c r="K21" s="3418" t="s">
        <v>2944</v>
      </c>
      <c r="L21" s="3418" t="s">
        <v>2944</v>
      </c>
      <c r="M21" s="3418" t="n">
        <v>4292407.109767783</v>
      </c>
      <c r="N21" s="3418" t="n">
        <v>4.490400090553285E7</v>
      </c>
      <c r="O21" s="3416" t="s">
        <v>1185</v>
      </c>
      <c r="P21" s="3416" t="s">
        <v>1185</v>
      </c>
      <c r="Q21" s="3418" t="n">
        <v>0.01265408996265</v>
      </c>
      <c r="R21" s="3416" t="s">
        <v>1185</v>
      </c>
      <c r="S21" s="3416" t="s">
        <v>1185</v>
      </c>
      <c r="T21" s="3418" t="n">
        <v>0.06745211172492</v>
      </c>
      <c r="U21" s="3416" t="s">
        <v>1185</v>
      </c>
      <c r="V21" s="3416" t="s">
        <v>1185</v>
      </c>
    </row>
    <row r="22" spans="1:22" x14ac:dyDescent="0.15">
      <c r="A22" s="3433" t="s">
        <v>3049</v>
      </c>
      <c r="B22" s="3415" t="n">
        <v>139.0617455059468</v>
      </c>
      <c r="C22" s="3415" t="n">
        <v>12.89319561739546</v>
      </c>
      <c r="D22" s="3418" t="n">
        <v>42.0</v>
      </c>
      <c r="E22" s="3415" t="s">
        <v>2944</v>
      </c>
      <c r="F22" s="3415" t="s">
        <v>2944</v>
      </c>
      <c r="G22" s="3415" t="s">
        <v>2944</v>
      </c>
      <c r="H22" s="3415" t="s">
        <v>2944</v>
      </c>
      <c r="I22" s="3415" t="n">
        <v>1770405.7799089635</v>
      </c>
      <c r="J22" s="3415" t="s">
        <v>2944</v>
      </c>
      <c r="K22" s="3415" t="s">
        <v>2944</v>
      </c>
      <c r="L22" s="3415" t="s">
        <v>2944</v>
      </c>
      <c r="M22" s="3415" t="n">
        <v>22544.50779567238</v>
      </c>
      <c r="N22" s="3418" t="n">
        <v>1792950.2877046359</v>
      </c>
      <c r="O22" s="3416" t="s">
        <v>1185</v>
      </c>
      <c r="P22" s="3416" t="s">
        <v>1185</v>
      </c>
      <c r="Q22" s="3418" t="n">
        <v>0.00254757939001</v>
      </c>
      <c r="R22" s="3416" t="s">
        <v>1185</v>
      </c>
      <c r="S22" s="3416" t="s">
        <v>1185</v>
      </c>
      <c r="T22" s="3415" t="n">
        <v>3.5427083679E-4</v>
      </c>
      <c r="U22" s="3416" t="s">
        <v>1185</v>
      </c>
      <c r="V22" s="3416" t="s">
        <v>1185</v>
      </c>
    </row>
    <row r="23">
      <c r="A23" s="3433" t="s">
        <v>3048</v>
      </c>
      <c r="B23" s="3415" t="n">
        <v>2257.5230400669006</v>
      </c>
      <c r="C23" s="3415" t="n">
        <v>12.5727398454109</v>
      </c>
      <c r="D23" s="3418" t="n">
        <v>70.0</v>
      </c>
      <c r="E23" s="3415" t="s">
        <v>2944</v>
      </c>
      <c r="F23" s="3415" t="s">
        <v>2944</v>
      </c>
      <c r="G23" s="3415" t="s">
        <v>2944</v>
      </c>
      <c r="H23" s="3415" t="s">
        <v>2944</v>
      </c>
      <c r="I23" s="3415" t="n">
        <v>2.5308620726364043E7</v>
      </c>
      <c r="J23" s="3415" t="s">
        <v>2944</v>
      </c>
      <c r="K23" s="3415" t="s">
        <v>2944</v>
      </c>
      <c r="L23" s="3415" t="s">
        <v>2944</v>
      </c>
      <c r="M23" s="3415" t="n">
        <v>3074629.1514182407</v>
      </c>
      <c r="N23" s="3418" t="n">
        <v>2.8383249877782285E7</v>
      </c>
      <c r="O23" s="3416" t="s">
        <v>1185</v>
      </c>
      <c r="P23" s="3416" t="s">
        <v>1185</v>
      </c>
      <c r="Q23" s="3418" t="n">
        <v>0.02140204112797</v>
      </c>
      <c r="R23" s="3416" t="s">
        <v>1185</v>
      </c>
      <c r="S23" s="3416" t="s">
        <v>1185</v>
      </c>
      <c r="T23" s="3415" t="n">
        <v>0.04831560095086</v>
      </c>
      <c r="U23" s="3416" t="s">
        <v>1185</v>
      </c>
      <c r="V23" s="3416" t="s">
        <v>1185</v>
      </c>
    </row>
    <row r="24">
      <c r="A24" s="3433" t="s">
        <v>3053</v>
      </c>
      <c r="B24" s="3415" t="n">
        <v>30.77357033786577</v>
      </c>
      <c r="C24" s="3415" t="n">
        <v>9.91553250307901</v>
      </c>
      <c r="D24" s="3418" t="n">
        <v>30.0</v>
      </c>
      <c r="E24" s="3415" t="s">
        <v>2944</v>
      </c>
      <c r="F24" s="3415" t="s">
        <v>2944</v>
      </c>
      <c r="G24" s="3415" t="s">
        <v>2944</v>
      </c>
      <c r="H24" s="3415" t="s">
        <v>2944</v>
      </c>
      <c r="I24" s="3415" t="n">
        <v>301299.5609803525</v>
      </c>
      <c r="J24" s="3415" t="s">
        <v>2944</v>
      </c>
      <c r="K24" s="3415" t="s">
        <v>2944</v>
      </c>
      <c r="L24" s="3415" t="s">
        <v>2944</v>
      </c>
      <c r="M24" s="3415" t="n">
        <v>3836.775940543704</v>
      </c>
      <c r="N24" s="3418" t="n">
        <v>305136.3369208962</v>
      </c>
      <c r="O24" s="3416" t="s">
        <v>1185</v>
      </c>
      <c r="P24" s="3416" t="s">
        <v>1185</v>
      </c>
      <c r="Q24" s="3418" t="n">
        <v>0.00195921996337</v>
      </c>
      <c r="R24" s="3416" t="s">
        <v>1185</v>
      </c>
      <c r="S24" s="3416" t="s">
        <v>1185</v>
      </c>
      <c r="T24" s="3415" t="n">
        <v>6.029219335E-5</v>
      </c>
      <c r="U24" s="3416" t="s">
        <v>1185</v>
      </c>
      <c r="V24" s="3416" t="s">
        <v>1185</v>
      </c>
    </row>
    <row r="25">
      <c r="A25" s="3433" t="s">
        <v>3052</v>
      </c>
      <c r="B25" s="3415" t="n">
        <v>15.50136336087798</v>
      </c>
      <c r="C25" s="3415" t="n">
        <v>9.76912053138346</v>
      </c>
      <c r="D25" s="3418" t="n">
        <v>75.0</v>
      </c>
      <c r="E25" s="3415" t="s">
        <v>2944</v>
      </c>
      <c r="F25" s="3415" t="s">
        <v>2944</v>
      </c>
      <c r="G25" s="3415" t="s">
        <v>2944</v>
      </c>
      <c r="H25" s="3415" t="s">
        <v>2944</v>
      </c>
      <c r="I25" s="3415" t="n">
        <v>146244.25280151606</v>
      </c>
      <c r="J25" s="3415" t="s">
        <v>2944</v>
      </c>
      <c r="K25" s="3415" t="s">
        <v>2944</v>
      </c>
      <c r="L25" s="3415" t="s">
        <v>2944</v>
      </c>
      <c r="M25" s="3415" t="n">
        <v>5190.434271672374</v>
      </c>
      <c r="N25" s="3418" t="n">
        <v>151434.68707318843</v>
      </c>
      <c r="O25" s="3416" t="s">
        <v>1185</v>
      </c>
      <c r="P25" s="3416" t="s">
        <v>1185</v>
      </c>
      <c r="Q25" s="3418" t="n">
        <v>0.00526172861258</v>
      </c>
      <c r="R25" s="3416" t="s">
        <v>1185</v>
      </c>
      <c r="S25" s="3416" t="s">
        <v>1185</v>
      </c>
      <c r="T25" s="3415" t="n">
        <v>8.156396713E-5</v>
      </c>
      <c r="U25" s="3416" t="s">
        <v>1185</v>
      </c>
      <c r="V25" s="3416" t="s">
        <v>1185</v>
      </c>
    </row>
    <row r="26">
      <c r="A26" s="3433" t="s">
        <v>3054</v>
      </c>
      <c r="B26" s="3415" t="n">
        <v>70.04863663912201</v>
      </c>
      <c r="C26" s="3415" t="n">
        <v>11.38266215186056</v>
      </c>
      <c r="D26" s="3418" t="n">
        <v>100.0</v>
      </c>
      <c r="E26" s="3415" t="s">
        <v>2944</v>
      </c>
      <c r="F26" s="3415" t="s">
        <v>2944</v>
      </c>
      <c r="G26" s="3415" t="s">
        <v>2944</v>
      </c>
      <c r="H26" s="3415" t="s">
        <v>2944</v>
      </c>
      <c r="I26" s="3415" t="n">
        <v>770011.0831467551</v>
      </c>
      <c r="J26" s="3415" t="s">
        <v>2944</v>
      </c>
      <c r="K26" s="3415" t="s">
        <v>2944</v>
      </c>
      <c r="L26" s="3415" t="s">
        <v>2944</v>
      </c>
      <c r="M26" s="3415" t="n">
        <v>27328.881914811573</v>
      </c>
      <c r="N26" s="3418" t="n">
        <v>797339.9650615667</v>
      </c>
      <c r="O26" s="3416" t="s">
        <v>1185</v>
      </c>
      <c r="P26" s="3416" t="s">
        <v>1185</v>
      </c>
      <c r="Q26" s="3418" t="n">
        <v>0.0061307953911</v>
      </c>
      <c r="R26" s="3416" t="s">
        <v>1185</v>
      </c>
      <c r="S26" s="3416" t="s">
        <v>1185</v>
      </c>
      <c r="T26" s="3415" t="n">
        <v>4.2945385866E-4</v>
      </c>
      <c r="U26" s="3416" t="s">
        <v>1185</v>
      </c>
      <c r="V26" s="3416" t="s">
        <v>1185</v>
      </c>
    </row>
    <row r="27">
      <c r="A27" s="3433" t="s">
        <v>3055</v>
      </c>
      <c r="B27" s="3415" t="n">
        <v>1897.9651486257417</v>
      </c>
      <c r="C27" s="3415" t="n">
        <v>3.67516541644272</v>
      </c>
      <c r="D27" s="3418" t="n">
        <v>45.0</v>
      </c>
      <c r="E27" s="3415" t="s">
        <v>2944</v>
      </c>
      <c r="F27" s="3415" t="s">
        <v>2944</v>
      </c>
      <c r="G27" s="3415" t="s">
        <v>2944</v>
      </c>
      <c r="H27" s="3415" t="s">
        <v>2944</v>
      </c>
      <c r="I27" s="3415" t="n">
        <v>6440241.616874129</v>
      </c>
      <c r="J27" s="3415" t="s">
        <v>2944</v>
      </c>
      <c r="K27" s="3415" t="s">
        <v>2944</v>
      </c>
      <c r="L27" s="3415" t="s">
        <v>2944</v>
      </c>
      <c r="M27" s="3415" t="n">
        <v>535094.2589687703</v>
      </c>
      <c r="N27" s="3418" t="n">
        <v>6975335.875842899</v>
      </c>
      <c r="O27" s="3416" t="s">
        <v>1185</v>
      </c>
      <c r="P27" s="3416" t="s">
        <v>1185</v>
      </c>
      <c r="Q27" s="3418" t="n">
        <v>0.00443033639242</v>
      </c>
      <c r="R27" s="3416" t="s">
        <v>1185</v>
      </c>
      <c r="S27" s="3416" t="s">
        <v>1185</v>
      </c>
      <c r="T27" s="3415" t="n">
        <v>0.00840862406951</v>
      </c>
      <c r="U27" s="3416" t="s">
        <v>1185</v>
      </c>
      <c r="V27" s="3416" t="s">
        <v>1185</v>
      </c>
    </row>
    <row r="28">
      <c r="A28" s="3433" t="s">
        <v>3050</v>
      </c>
      <c r="B28" s="3415" t="n">
        <v>420.0088513742581</v>
      </c>
      <c r="C28" s="3415" t="n">
        <v>4.32225088318882</v>
      </c>
      <c r="D28" s="3418" t="n">
        <v>40.0</v>
      </c>
      <c r="E28" s="3415" t="s">
        <v>2944</v>
      </c>
      <c r="F28" s="3415" t="s">
        <v>2944</v>
      </c>
      <c r="G28" s="3415" t="s">
        <v>2944</v>
      </c>
      <c r="H28" s="3415" t="s">
        <v>2944</v>
      </c>
      <c r="I28" s="3415" t="n">
        <v>1676121.3230285896</v>
      </c>
      <c r="J28" s="3415" t="s">
        <v>2944</v>
      </c>
      <c r="K28" s="3415" t="s">
        <v>2944</v>
      </c>
      <c r="L28" s="3415" t="s">
        <v>2944</v>
      </c>
      <c r="M28" s="3415" t="n">
        <v>139262.30577092138</v>
      </c>
      <c r="N28" s="3418" t="n">
        <v>1815383.628799511</v>
      </c>
      <c r="O28" s="3416" t="s">
        <v>1185</v>
      </c>
      <c r="P28" s="3416" t="s">
        <v>1185</v>
      </c>
      <c r="Q28" s="3418" t="n">
        <v>0.0052103846263</v>
      </c>
      <c r="R28" s="3416" t="s">
        <v>1185</v>
      </c>
      <c r="S28" s="3416" t="s">
        <v>1185</v>
      </c>
      <c r="T28" s="3415" t="n">
        <v>0.00218840766211</v>
      </c>
      <c r="U28" s="3416" t="s">
        <v>1185</v>
      </c>
      <c r="V28" s="3416" t="s">
        <v>1185</v>
      </c>
    </row>
    <row r="29">
      <c r="A29" s="3433" t="s">
        <v>3051</v>
      </c>
      <c r="B29" s="3415" t="n">
        <v>499.5769599330999</v>
      </c>
      <c r="C29" s="3415" t="n">
        <v>9.37427187790048</v>
      </c>
      <c r="D29" s="3418" t="n">
        <v>50.0</v>
      </c>
      <c r="E29" s="3415" t="s">
        <v>2944</v>
      </c>
      <c r="F29" s="3415" t="s">
        <v>2944</v>
      </c>
      <c r="G29" s="3415" t="s">
        <v>2944</v>
      </c>
      <c r="H29" s="3415" t="s">
        <v>2944</v>
      </c>
      <c r="I29" s="3415" t="n">
        <v>4198649.452660721</v>
      </c>
      <c r="J29" s="3415" t="s">
        <v>2944</v>
      </c>
      <c r="K29" s="3415" t="s">
        <v>2944</v>
      </c>
      <c r="L29" s="3415" t="s">
        <v>2944</v>
      </c>
      <c r="M29" s="3415" t="n">
        <v>484520.7936871508</v>
      </c>
      <c r="N29" s="3418" t="n">
        <v>4683170.246347872</v>
      </c>
      <c r="O29" s="3416" t="s">
        <v>1185</v>
      </c>
      <c r="P29" s="3416" t="s">
        <v>1185</v>
      </c>
      <c r="Q29" s="3418" t="n">
        <v>0.01524069121909</v>
      </c>
      <c r="R29" s="3416" t="s">
        <v>1185</v>
      </c>
      <c r="S29" s="3416" t="s">
        <v>1185</v>
      </c>
      <c r="T29" s="3415" t="n">
        <v>0.00761389818651</v>
      </c>
      <c r="U29" s="3416" t="s">
        <v>1185</v>
      </c>
      <c r="V29" s="3416" t="s">
        <v>1185</v>
      </c>
    </row>
    <row r="30" spans="1:22" x14ac:dyDescent="0.15">
      <c r="A30" s="1323" t="s">
        <v>621</v>
      </c>
      <c r="B30" s="3418" t="n">
        <v>1703.9</v>
      </c>
      <c r="C30" s="3416" t="s">
        <v>1185</v>
      </c>
      <c r="D30" s="3416" t="s">
        <v>1185</v>
      </c>
      <c r="E30" s="3418" t="s">
        <v>2944</v>
      </c>
      <c r="F30" s="3418" t="s">
        <v>2944</v>
      </c>
      <c r="G30" s="3418" t="s">
        <v>2944</v>
      </c>
      <c r="H30" s="3418" t="s">
        <v>2944</v>
      </c>
      <c r="I30" s="3418" t="s">
        <v>2944</v>
      </c>
      <c r="J30" s="3418" t="s">
        <v>2944</v>
      </c>
      <c r="K30" s="3418" t="s">
        <v>2944</v>
      </c>
      <c r="L30" s="3418" t="s">
        <v>2944</v>
      </c>
      <c r="M30" s="3418" t="n">
        <v>1.417742E7</v>
      </c>
      <c r="N30" s="3418" t="n">
        <v>1.417742E7</v>
      </c>
      <c r="O30" s="3416" t="s">
        <v>1185</v>
      </c>
      <c r="P30" s="3416" t="s">
        <v>1185</v>
      </c>
      <c r="Q30" s="3418" t="n">
        <v>0.02615036429033</v>
      </c>
      <c r="R30" s="3416" t="s">
        <v>1185</v>
      </c>
      <c r="S30" s="3416" t="s">
        <v>1185</v>
      </c>
      <c r="T30" s="3418" t="n">
        <v>0.0445576057143</v>
      </c>
      <c r="U30" s="3416" t="s">
        <v>1185</v>
      </c>
      <c r="V30" s="3416" t="s">
        <v>1185</v>
      </c>
    </row>
    <row r="31" spans="1:22" x14ac:dyDescent="0.15">
      <c r="A31" s="1324" t="s">
        <v>551</v>
      </c>
      <c r="B31" s="3418" t="n">
        <v>1703.9</v>
      </c>
      <c r="C31" s="3416" t="s">
        <v>1185</v>
      </c>
      <c r="D31" s="3416" t="s">
        <v>1185</v>
      </c>
      <c r="E31" s="3418" t="s">
        <v>2944</v>
      </c>
      <c r="F31" s="3418" t="s">
        <v>2944</v>
      </c>
      <c r="G31" s="3418" t="s">
        <v>2944</v>
      </c>
      <c r="H31" s="3418" t="s">
        <v>2944</v>
      </c>
      <c r="I31" s="3418" t="s">
        <v>2944</v>
      </c>
      <c r="J31" s="3418" t="s">
        <v>2944</v>
      </c>
      <c r="K31" s="3418" t="s">
        <v>2944</v>
      </c>
      <c r="L31" s="3418" t="s">
        <v>2944</v>
      </c>
      <c r="M31" s="3418" t="n">
        <v>1.417742E7</v>
      </c>
      <c r="N31" s="3418" t="n">
        <v>1.417742E7</v>
      </c>
      <c r="O31" s="3416" t="s">
        <v>1185</v>
      </c>
      <c r="P31" s="3416" t="s">
        <v>1185</v>
      </c>
      <c r="Q31" s="3418" t="n">
        <v>0.02615036429033</v>
      </c>
      <c r="R31" s="3416" t="s">
        <v>1185</v>
      </c>
      <c r="S31" s="3416" t="s">
        <v>1185</v>
      </c>
      <c r="T31" s="3418" t="n">
        <v>0.0445576057143</v>
      </c>
      <c r="U31" s="3416" t="s">
        <v>1185</v>
      </c>
      <c r="V31" s="3416" t="s">
        <v>1185</v>
      </c>
    </row>
    <row r="32" spans="1:22" x14ac:dyDescent="0.15">
      <c r="A32" s="3433" t="s">
        <v>3062</v>
      </c>
      <c r="B32" s="3415" t="n">
        <v>471.0</v>
      </c>
      <c r="C32" s="3415" t="n">
        <v>3.0</v>
      </c>
      <c r="D32" s="3418" t="n">
        <v>13.5</v>
      </c>
      <c r="E32" s="3415" t="s">
        <v>2944</v>
      </c>
      <c r="F32" s="3415" t="s">
        <v>2944</v>
      </c>
      <c r="G32" s="3415" t="s">
        <v>2944</v>
      </c>
      <c r="H32" s="3415" t="s">
        <v>2944</v>
      </c>
      <c r="I32" s="3415" t="s">
        <v>2944</v>
      </c>
      <c r="J32" s="3415" t="s">
        <v>2944</v>
      </c>
      <c r="K32" s="3415" t="s">
        <v>2944</v>
      </c>
      <c r="L32" s="3415" t="s">
        <v>2944</v>
      </c>
      <c r="M32" s="3415" t="n">
        <v>1413000.0</v>
      </c>
      <c r="N32" s="3418" t="n">
        <v>1413000.0</v>
      </c>
      <c r="O32" s="3416" t="s">
        <v>1185</v>
      </c>
      <c r="P32" s="3416" t="s">
        <v>1185</v>
      </c>
      <c r="Q32" s="3418" t="n">
        <v>0.00942857142858</v>
      </c>
      <c r="R32" s="3416" t="s">
        <v>1185</v>
      </c>
      <c r="S32" s="3416" t="s">
        <v>1185</v>
      </c>
      <c r="T32" s="3415" t="n">
        <v>0.00444085714286</v>
      </c>
      <c r="U32" s="3416" t="s">
        <v>1185</v>
      </c>
      <c r="V32" s="3416" t="s">
        <v>1185</v>
      </c>
    </row>
    <row r="33">
      <c r="A33" s="3433" t="s">
        <v>3059</v>
      </c>
      <c r="B33" s="3415" t="n">
        <v>1084.0</v>
      </c>
      <c r="C33" s="3415" t="n">
        <v>9.2</v>
      </c>
      <c r="D33" s="3418" t="n">
        <v>58.0</v>
      </c>
      <c r="E33" s="3415" t="s">
        <v>2944</v>
      </c>
      <c r="F33" s="3415" t="s">
        <v>2944</v>
      </c>
      <c r="G33" s="3415" t="s">
        <v>2944</v>
      </c>
      <c r="H33" s="3415" t="s">
        <v>2944</v>
      </c>
      <c r="I33" s="3415" t="s">
        <v>2944</v>
      </c>
      <c r="J33" s="3415" t="s">
        <v>2944</v>
      </c>
      <c r="K33" s="3415" t="s">
        <v>2944</v>
      </c>
      <c r="L33" s="3415" t="s">
        <v>2944</v>
      </c>
      <c r="M33" s="3415" t="n">
        <v>9972800.0</v>
      </c>
      <c r="N33" s="3418" t="n">
        <v>9972800.0</v>
      </c>
      <c r="O33" s="3416" t="s">
        <v>1185</v>
      </c>
      <c r="P33" s="3416" t="s">
        <v>1185</v>
      </c>
      <c r="Q33" s="3418" t="n">
        <v>0.02891428571429</v>
      </c>
      <c r="R33" s="3416" t="s">
        <v>1185</v>
      </c>
      <c r="S33" s="3416" t="s">
        <v>1185</v>
      </c>
      <c r="T33" s="3415" t="n">
        <v>0.03134308571429</v>
      </c>
      <c r="U33" s="3416" t="s">
        <v>1185</v>
      </c>
      <c r="V33" s="3416" t="s">
        <v>1185</v>
      </c>
    </row>
    <row r="34">
      <c r="A34" s="3433" t="s">
        <v>3057</v>
      </c>
      <c r="B34" s="3415" t="n">
        <v>20.95</v>
      </c>
      <c r="C34" s="3415" t="n">
        <v>20.0</v>
      </c>
      <c r="D34" s="3418" t="n">
        <v>160.0</v>
      </c>
      <c r="E34" s="3415" t="s">
        <v>2944</v>
      </c>
      <c r="F34" s="3415" t="s">
        <v>2944</v>
      </c>
      <c r="G34" s="3415" t="s">
        <v>2944</v>
      </c>
      <c r="H34" s="3415" t="s">
        <v>2944</v>
      </c>
      <c r="I34" s="3415" t="s">
        <v>2944</v>
      </c>
      <c r="J34" s="3415" t="s">
        <v>2944</v>
      </c>
      <c r="K34" s="3415" t="s">
        <v>2944</v>
      </c>
      <c r="L34" s="3415" t="s">
        <v>2944</v>
      </c>
      <c r="M34" s="3415" t="n">
        <v>419000.0</v>
      </c>
      <c r="N34" s="3418" t="n">
        <v>419000.0</v>
      </c>
      <c r="O34" s="3416" t="s">
        <v>1185</v>
      </c>
      <c r="P34" s="3416" t="s">
        <v>1185</v>
      </c>
      <c r="Q34" s="3418" t="n">
        <v>0.06285714285728</v>
      </c>
      <c r="R34" s="3416" t="s">
        <v>1185</v>
      </c>
      <c r="S34" s="3416" t="s">
        <v>1185</v>
      </c>
      <c r="T34" s="3415" t="n">
        <v>0.00131685714286</v>
      </c>
      <c r="U34" s="3416" t="s">
        <v>1185</v>
      </c>
      <c r="V34" s="3416" t="s">
        <v>1185</v>
      </c>
    </row>
    <row r="35">
      <c r="A35" s="3433" t="s">
        <v>3060</v>
      </c>
      <c r="B35" s="3415" t="n">
        <v>16.85</v>
      </c>
      <c r="C35" s="3415" t="n">
        <v>9.2</v>
      </c>
      <c r="D35" s="3418" t="n">
        <v>120.0</v>
      </c>
      <c r="E35" s="3415" t="s">
        <v>2944</v>
      </c>
      <c r="F35" s="3415" t="s">
        <v>2944</v>
      </c>
      <c r="G35" s="3415" t="s">
        <v>2944</v>
      </c>
      <c r="H35" s="3415" t="s">
        <v>2944</v>
      </c>
      <c r="I35" s="3415" t="s">
        <v>2944</v>
      </c>
      <c r="J35" s="3415" t="s">
        <v>2944</v>
      </c>
      <c r="K35" s="3415" t="s">
        <v>2944</v>
      </c>
      <c r="L35" s="3415" t="s">
        <v>2944</v>
      </c>
      <c r="M35" s="3415" t="n">
        <v>155020.0</v>
      </c>
      <c r="N35" s="3418" t="n">
        <v>155020.0</v>
      </c>
      <c r="O35" s="3416" t="s">
        <v>1185</v>
      </c>
      <c r="P35" s="3416" t="s">
        <v>1185</v>
      </c>
      <c r="Q35" s="3418" t="n">
        <v>0.02891428571454</v>
      </c>
      <c r="R35" s="3416" t="s">
        <v>1185</v>
      </c>
      <c r="S35" s="3416" t="s">
        <v>1185</v>
      </c>
      <c r="T35" s="3415" t="n">
        <v>4.8720571429E-4</v>
      </c>
      <c r="U35" s="3416" t="s">
        <v>1185</v>
      </c>
      <c r="V35" s="3416" t="s">
        <v>1185</v>
      </c>
    </row>
    <row r="36">
      <c r="A36" s="3433" t="s">
        <v>3061</v>
      </c>
      <c r="B36" s="3415" t="n">
        <v>28.15</v>
      </c>
      <c r="C36" s="3415" t="n">
        <v>20.0</v>
      </c>
      <c r="D36" s="3418" t="n">
        <v>210.0</v>
      </c>
      <c r="E36" s="3415" t="s">
        <v>2944</v>
      </c>
      <c r="F36" s="3415" t="s">
        <v>2944</v>
      </c>
      <c r="G36" s="3415" t="s">
        <v>2944</v>
      </c>
      <c r="H36" s="3415" t="s">
        <v>2944</v>
      </c>
      <c r="I36" s="3415" t="s">
        <v>2944</v>
      </c>
      <c r="J36" s="3415" t="s">
        <v>2944</v>
      </c>
      <c r="K36" s="3415" t="s">
        <v>2944</v>
      </c>
      <c r="L36" s="3415" t="s">
        <v>2944</v>
      </c>
      <c r="M36" s="3415" t="n">
        <v>563000.0</v>
      </c>
      <c r="N36" s="3418" t="n">
        <v>563000.0</v>
      </c>
      <c r="O36" s="3416" t="s">
        <v>1185</v>
      </c>
      <c r="P36" s="3416" t="s">
        <v>1185</v>
      </c>
      <c r="Q36" s="3418" t="n">
        <v>0.06285714285719</v>
      </c>
      <c r="R36" s="3416" t="s">
        <v>1185</v>
      </c>
      <c r="S36" s="3416" t="s">
        <v>1185</v>
      </c>
      <c r="T36" s="3415" t="n">
        <v>0.00176942857143</v>
      </c>
      <c r="U36" s="3416" t="s">
        <v>1185</v>
      </c>
      <c r="V36" s="3416" t="s">
        <v>1185</v>
      </c>
    </row>
    <row r="37">
      <c r="A37" s="3433" t="s">
        <v>3056</v>
      </c>
      <c r="B37" s="3415" t="n">
        <v>1.1</v>
      </c>
      <c r="C37" s="3415" t="n">
        <v>16.0</v>
      </c>
      <c r="D37" s="3418" t="n">
        <v>225.0</v>
      </c>
      <c r="E37" s="3415" t="s">
        <v>2944</v>
      </c>
      <c r="F37" s="3415" t="s">
        <v>2944</v>
      </c>
      <c r="G37" s="3415" t="s">
        <v>2944</v>
      </c>
      <c r="H37" s="3415" t="s">
        <v>2944</v>
      </c>
      <c r="I37" s="3415" t="s">
        <v>2944</v>
      </c>
      <c r="J37" s="3415" t="s">
        <v>2944</v>
      </c>
      <c r="K37" s="3415" t="s">
        <v>2944</v>
      </c>
      <c r="L37" s="3415" t="s">
        <v>2944</v>
      </c>
      <c r="M37" s="3415" t="n">
        <v>17600.0</v>
      </c>
      <c r="N37" s="3418" t="n">
        <v>17600.0</v>
      </c>
      <c r="O37" s="3416" t="s">
        <v>1185</v>
      </c>
      <c r="P37" s="3416" t="s">
        <v>1185</v>
      </c>
      <c r="Q37" s="3418" t="n">
        <v>0.05028571428182</v>
      </c>
      <c r="R37" s="3416" t="s">
        <v>1185</v>
      </c>
      <c r="S37" s="3416" t="s">
        <v>1185</v>
      </c>
      <c r="T37" s="3415" t="n">
        <v>5.531428571E-5</v>
      </c>
      <c r="U37" s="3416" t="s">
        <v>1185</v>
      </c>
      <c r="V37" s="3416" t="s">
        <v>1185</v>
      </c>
    </row>
    <row r="38">
      <c r="A38" s="3433" t="s">
        <v>3058</v>
      </c>
      <c r="B38" s="3415" t="n">
        <v>81.85</v>
      </c>
      <c r="C38" s="3415" t="n">
        <v>20.0</v>
      </c>
      <c r="D38" s="3418" t="n">
        <v>200.0</v>
      </c>
      <c r="E38" s="3415" t="s">
        <v>2944</v>
      </c>
      <c r="F38" s="3415" t="s">
        <v>2944</v>
      </c>
      <c r="G38" s="3415" t="s">
        <v>2944</v>
      </c>
      <c r="H38" s="3415" t="s">
        <v>2944</v>
      </c>
      <c r="I38" s="3415" t="s">
        <v>2944</v>
      </c>
      <c r="J38" s="3415" t="s">
        <v>2944</v>
      </c>
      <c r="K38" s="3415" t="s">
        <v>2944</v>
      </c>
      <c r="L38" s="3415" t="s">
        <v>2944</v>
      </c>
      <c r="M38" s="3415" t="n">
        <v>1637000.0</v>
      </c>
      <c r="N38" s="3418" t="n">
        <v>1637000.0</v>
      </c>
      <c r="O38" s="3416" t="s">
        <v>1185</v>
      </c>
      <c r="P38" s="3416" t="s">
        <v>1185</v>
      </c>
      <c r="Q38" s="3418" t="n">
        <v>0.06285714285718</v>
      </c>
      <c r="R38" s="3416" t="s">
        <v>1185</v>
      </c>
      <c r="S38" s="3416" t="s">
        <v>1185</v>
      </c>
      <c r="T38" s="3415" t="n">
        <v>0.00514485714286</v>
      </c>
      <c r="U38" s="3416" t="s">
        <v>1185</v>
      </c>
      <c r="V38" s="3416" t="s">
        <v>1185</v>
      </c>
    </row>
    <row r="39" spans="1:22" ht="13" x14ac:dyDescent="0.15">
      <c r="A39" s="1323" t="s">
        <v>622</v>
      </c>
      <c r="B39" s="3418" t="n">
        <v>19356.41683006536</v>
      </c>
      <c r="C39" s="3416" t="s">
        <v>1185</v>
      </c>
      <c r="D39" s="3416" t="s">
        <v>1185</v>
      </c>
      <c r="E39" s="3418" t="s">
        <v>2944</v>
      </c>
      <c r="F39" s="3418" t="n">
        <v>108120.50400000002</v>
      </c>
      <c r="G39" s="3418" t="s">
        <v>2944</v>
      </c>
      <c r="H39" s="3418" t="n">
        <v>2271182.413019178</v>
      </c>
      <c r="I39" s="3418" t="n">
        <v>2658229.5162694575</v>
      </c>
      <c r="J39" s="3418" t="s">
        <v>2944</v>
      </c>
      <c r="K39" s="3418" t="s">
        <v>2944</v>
      </c>
      <c r="L39" s="3418" t="s">
        <v>2944</v>
      </c>
      <c r="M39" s="3418" t="n">
        <v>1.0453478563046366E7</v>
      </c>
      <c r="N39" s="3418" t="n">
        <v>1.5491010996335E7</v>
      </c>
      <c r="O39" s="3416" t="s">
        <v>1185</v>
      </c>
      <c r="P39" s="3416" t="s">
        <v>1185</v>
      </c>
      <c r="Q39" s="3418" t="n">
        <v>0.00300454578684</v>
      </c>
      <c r="R39" s="3416" t="s">
        <v>1185</v>
      </c>
      <c r="S39" s="3416" t="s">
        <v>1185</v>
      </c>
      <c r="T39" s="3418" t="n">
        <v>0.05815724063505</v>
      </c>
      <c r="U39" s="3416" t="s">
        <v>1185</v>
      </c>
      <c r="V39" s="3416" t="s">
        <v>1185</v>
      </c>
    </row>
    <row r="40" spans="1:22" x14ac:dyDescent="0.15">
      <c r="A40" s="3428" t="s">
        <v>3040</v>
      </c>
      <c r="B40" s="3415" t="n">
        <v>1.2</v>
      </c>
      <c r="C40" s="3415" t="n">
        <v>18.53426666666667</v>
      </c>
      <c r="D40" s="3418" t="n">
        <v>79.22400000000002</v>
      </c>
      <c r="E40" s="3415" t="s">
        <v>2944</v>
      </c>
      <c r="F40" s="3415" t="s">
        <v>2944</v>
      </c>
      <c r="G40" s="3415" t="s">
        <v>2944</v>
      </c>
      <c r="H40" s="3415" t="s">
        <v>2944</v>
      </c>
      <c r="I40" s="3415" t="n">
        <v>17122.615671232878</v>
      </c>
      <c r="J40" s="3415" t="s">
        <v>2944</v>
      </c>
      <c r="K40" s="3415" t="s">
        <v>2944</v>
      </c>
      <c r="L40" s="3415" t="s">
        <v>2944</v>
      </c>
      <c r="M40" s="3415" t="n">
        <v>5118.504328767122</v>
      </c>
      <c r="N40" s="3418" t="n">
        <v>22241.12</v>
      </c>
      <c r="O40" s="3416" t="s">
        <v>1185</v>
      </c>
      <c r="P40" s="3416" t="s">
        <v>1185</v>
      </c>
      <c r="Q40" s="3418" t="n">
        <v>0.067028032875</v>
      </c>
      <c r="R40" s="3416" t="s">
        <v>1185</v>
      </c>
      <c r="S40" s="3416" t="s">
        <v>1185</v>
      </c>
      <c r="T40" s="3415" t="n">
        <v>8.043363945E-5</v>
      </c>
      <c r="U40" s="3416" t="s">
        <v>1185</v>
      </c>
      <c r="V40" s="3416" t="s">
        <v>1185</v>
      </c>
    </row>
    <row r="41">
      <c r="A41" s="3428" t="s">
        <v>3041</v>
      </c>
      <c r="B41" s="3415" t="n">
        <v>9.4</v>
      </c>
      <c r="C41" s="3415" t="n">
        <v>12.9344</v>
      </c>
      <c r="D41" s="3418" t="s">
        <v>2945</v>
      </c>
      <c r="E41" s="3415" t="s">
        <v>2944</v>
      </c>
      <c r="F41" s="3415" t="s">
        <v>2944</v>
      </c>
      <c r="G41" s="3415" t="s">
        <v>2944</v>
      </c>
      <c r="H41" s="3415" t="s">
        <v>2944</v>
      </c>
      <c r="I41" s="3415" t="n">
        <v>46801.26597260272</v>
      </c>
      <c r="J41" s="3415" t="s">
        <v>2944</v>
      </c>
      <c r="K41" s="3415" t="s">
        <v>2944</v>
      </c>
      <c r="L41" s="3415" t="s">
        <v>2944</v>
      </c>
      <c r="M41" s="3415" t="n">
        <v>74782.09402739725</v>
      </c>
      <c r="N41" s="3418" t="n">
        <v>121583.35999999997</v>
      </c>
      <c r="O41" s="3416" t="s">
        <v>1185</v>
      </c>
      <c r="P41" s="3416" t="s">
        <v>1185</v>
      </c>
      <c r="Q41" s="3418" t="n">
        <v>0.12501565870851</v>
      </c>
      <c r="R41" s="3416" t="s">
        <v>1185</v>
      </c>
      <c r="S41" s="3416" t="s">
        <v>1185</v>
      </c>
      <c r="T41" s="3415" t="n">
        <v>0.00117514719186</v>
      </c>
      <c r="U41" s="3416" t="s">
        <v>1185</v>
      </c>
      <c r="V41" s="3416" t="s">
        <v>1185</v>
      </c>
    </row>
    <row r="42">
      <c r="A42" s="3428" t="s">
        <v>3042</v>
      </c>
      <c r="B42" s="3415" t="n">
        <v>82.9</v>
      </c>
      <c r="C42" s="3415" t="n">
        <v>48.4</v>
      </c>
      <c r="D42" s="3418" t="s">
        <v>2945</v>
      </c>
      <c r="E42" s="3415" t="s">
        <v>2944</v>
      </c>
      <c r="F42" s="3415" t="s">
        <v>2944</v>
      </c>
      <c r="G42" s="3415" t="s">
        <v>2944</v>
      </c>
      <c r="H42" s="3415" t="n">
        <v>1978698.0821917807</v>
      </c>
      <c r="I42" s="3415" t="n">
        <v>2033661.9178082193</v>
      </c>
      <c r="J42" s="3415" t="s">
        <v>2944</v>
      </c>
      <c r="K42" s="3415" t="s">
        <v>2944</v>
      </c>
      <c r="L42" s="3415" t="s">
        <v>2944</v>
      </c>
      <c r="M42" s="3415" t="s">
        <v>2944</v>
      </c>
      <c r="N42" s="3418" t="n">
        <v>4012360.0</v>
      </c>
      <c r="O42" s="3416" t="s">
        <v>1185</v>
      </c>
      <c r="P42" s="3416" t="s">
        <v>1185</v>
      </c>
      <c r="Q42" s="3418" t="n">
        <v>0.37507632093932</v>
      </c>
      <c r="R42" s="3416" t="s">
        <v>1185</v>
      </c>
      <c r="S42" s="3416" t="s">
        <v>1185</v>
      </c>
      <c r="T42" s="3415" t="n">
        <v>0.03109382700587</v>
      </c>
      <c r="U42" s="3416" t="s">
        <v>1185</v>
      </c>
      <c r="V42" s="3416" t="s">
        <v>1185</v>
      </c>
    </row>
    <row r="43">
      <c r="A43" s="3428" t="s">
        <v>3043</v>
      </c>
      <c r="B43" s="3415" t="n">
        <v>10.0</v>
      </c>
      <c r="C43" s="3415" t="n">
        <v>33.0</v>
      </c>
      <c r="D43" s="3418" t="s">
        <v>2945</v>
      </c>
      <c r="E43" s="3415" t="s">
        <v>2944</v>
      </c>
      <c r="F43" s="3415" t="s">
        <v>2944</v>
      </c>
      <c r="G43" s="3415" t="s">
        <v>2944</v>
      </c>
      <c r="H43" s="3415" t="n">
        <v>162739.72602739724</v>
      </c>
      <c r="I43" s="3415" t="n">
        <v>167260.27397260276</v>
      </c>
      <c r="J43" s="3415" t="s">
        <v>2944</v>
      </c>
      <c r="K43" s="3415" t="s">
        <v>2944</v>
      </c>
      <c r="L43" s="3415" t="s">
        <v>2944</v>
      </c>
      <c r="M43" s="3415" t="s">
        <v>2944</v>
      </c>
      <c r="N43" s="3418" t="n">
        <v>330000.0</v>
      </c>
      <c r="O43" s="3416" t="s">
        <v>1185</v>
      </c>
      <c r="P43" s="3416" t="s">
        <v>1185</v>
      </c>
      <c r="Q43" s="3418" t="n">
        <v>0.255733855186</v>
      </c>
      <c r="R43" s="3416" t="s">
        <v>1185</v>
      </c>
      <c r="S43" s="3416" t="s">
        <v>1185</v>
      </c>
      <c r="T43" s="3415" t="n">
        <v>0.00255733855186</v>
      </c>
      <c r="U43" s="3416" t="s">
        <v>1185</v>
      </c>
      <c r="V43" s="3416" t="s">
        <v>1185</v>
      </c>
    </row>
    <row r="44">
      <c r="A44" s="3428" t="s">
        <v>3044</v>
      </c>
      <c r="B44" s="3415" t="n">
        <v>19194.027666666665</v>
      </c>
      <c r="C44" s="3415" t="n">
        <v>0.55926382116126</v>
      </c>
      <c r="D44" s="3418" t="n">
        <v>2.41928146816085</v>
      </c>
      <c r="E44" s="3415" t="s">
        <v>2944</v>
      </c>
      <c r="F44" s="3415" t="s">
        <v>2944</v>
      </c>
      <c r="G44" s="3415" t="s">
        <v>2944</v>
      </c>
      <c r="H44" s="3415" t="s">
        <v>2944</v>
      </c>
      <c r="I44" s="3415" t="n">
        <v>393383.4428447997</v>
      </c>
      <c r="J44" s="3415" t="s">
        <v>2944</v>
      </c>
      <c r="K44" s="3415" t="s">
        <v>2944</v>
      </c>
      <c r="L44" s="3415" t="s">
        <v>2944</v>
      </c>
      <c r="M44" s="3415" t="n">
        <v>1.03411418134902E7</v>
      </c>
      <c r="N44" s="3418" t="n">
        <v>1.0734525256335001E7</v>
      </c>
      <c r="O44" s="3416" t="s">
        <v>1185</v>
      </c>
      <c r="P44" s="3416" t="s">
        <v>1185</v>
      </c>
      <c r="Q44" s="3418" t="n">
        <v>0.00105554656755</v>
      </c>
      <c r="R44" s="3416" t="s">
        <v>1185</v>
      </c>
      <c r="S44" s="3416" t="s">
        <v>1185</v>
      </c>
      <c r="T44" s="3415" t="n">
        <v>0.0202601900211</v>
      </c>
      <c r="U44" s="3416" t="s">
        <v>1185</v>
      </c>
      <c r="V44" s="3416" t="s">
        <v>1185</v>
      </c>
    </row>
    <row r="45">
      <c r="A45" s="3425" t="s">
        <v>2811</v>
      </c>
      <c r="B45" s="3418" t="n">
        <v>58.88916339869282</v>
      </c>
      <c r="C45" s="3416" t="s">
        <v>1185</v>
      </c>
      <c r="D45" s="3416" t="s">
        <v>1185</v>
      </c>
      <c r="E45" s="3418" t="s">
        <v>2944</v>
      </c>
      <c r="F45" s="3418" t="n">
        <v>108120.50400000002</v>
      </c>
      <c r="G45" s="3418" t="s">
        <v>2944</v>
      </c>
      <c r="H45" s="3418" t="n">
        <v>129744.60479999999</v>
      </c>
      <c r="I45" s="3418" t="s">
        <v>2944</v>
      </c>
      <c r="J45" s="3418" t="s">
        <v>2944</v>
      </c>
      <c r="K45" s="3418" t="s">
        <v>2944</v>
      </c>
      <c r="L45" s="3418" t="s">
        <v>2944</v>
      </c>
      <c r="M45" s="3418" t="n">
        <v>32436.151199999997</v>
      </c>
      <c r="N45" s="3418" t="n">
        <v>270301.26</v>
      </c>
      <c r="O45" s="3416" t="s">
        <v>1185</v>
      </c>
      <c r="P45" s="3416" t="s">
        <v>1185</v>
      </c>
      <c r="Q45" s="3418" t="n">
        <v>0.05077851428564</v>
      </c>
      <c r="R45" s="3416" t="s">
        <v>1185</v>
      </c>
      <c r="S45" s="3416" t="s">
        <v>1185</v>
      </c>
      <c r="T45" s="3418" t="n">
        <v>0.00299030422491</v>
      </c>
      <c r="U45" s="3416" t="s">
        <v>1185</v>
      </c>
      <c r="V45" s="3416" t="s">
        <v>1185</v>
      </c>
    </row>
    <row r="46">
      <c r="A46" s="3433" t="s">
        <v>3045</v>
      </c>
      <c r="B46" s="3415" t="n">
        <v>58.88916339869282</v>
      </c>
      <c r="C46" s="3415" t="n">
        <v>4.59</v>
      </c>
      <c r="D46" s="3418" t="s">
        <v>2945</v>
      </c>
      <c r="E46" s="3415" t="s">
        <v>2944</v>
      </c>
      <c r="F46" s="3415" t="n">
        <v>108120.50400000002</v>
      </c>
      <c r="G46" s="3415" t="s">
        <v>2944</v>
      </c>
      <c r="H46" s="3415" t="n">
        <v>129744.60479999999</v>
      </c>
      <c r="I46" s="3415" t="s">
        <v>2944</v>
      </c>
      <c r="J46" s="3415" t="s">
        <v>2944</v>
      </c>
      <c r="K46" s="3415" t="s">
        <v>2944</v>
      </c>
      <c r="L46" s="3415" t="s">
        <v>2944</v>
      </c>
      <c r="M46" s="3415" t="n">
        <v>32436.151199999997</v>
      </c>
      <c r="N46" s="3418" t="n">
        <v>270301.26</v>
      </c>
      <c r="O46" s="3416" t="s">
        <v>1185</v>
      </c>
      <c r="P46" s="3416" t="s">
        <v>1185</v>
      </c>
      <c r="Q46" s="3418" t="n">
        <v>0.05077851428564</v>
      </c>
      <c r="R46" s="3416" t="s">
        <v>1185</v>
      </c>
      <c r="S46" s="3416" t="s">
        <v>1185</v>
      </c>
      <c r="T46" s="3415" t="n">
        <v>0.00299030422491</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5.081149583599292E7</v>
      </c>
      <c r="P47" s="3415" t="s">
        <v>2944</v>
      </c>
      <c r="Q47" s="3416" t="s">
        <v>1185</v>
      </c>
      <c r="R47" s="3418" t="n">
        <v>0.022</v>
      </c>
      <c r="S47" s="3418" t="s">
        <v>2944</v>
      </c>
      <c r="T47" s="3416" t="s">
        <v>1185</v>
      </c>
      <c r="U47" s="3415" t="n">
        <v>1.11785290839184</v>
      </c>
      <c r="V47" s="3415" t="s">
        <v>2944</v>
      </c>
    </row>
    <row r="48" spans="1:22" x14ac:dyDescent="0.15">
      <c r="A48" s="1328" t="s">
        <v>624</v>
      </c>
      <c r="B48" s="3416" t="s">
        <v>1185</v>
      </c>
      <c r="C48" s="3416" t="s">
        <v>1185</v>
      </c>
      <c r="D48" s="3416" t="s">
        <v>1185</v>
      </c>
      <c r="E48" s="3418" t="s">
        <v>2944</v>
      </c>
      <c r="F48" s="3418" t="n">
        <v>108120.50400000002</v>
      </c>
      <c r="G48" s="3418" t="s">
        <v>2944</v>
      </c>
      <c r="H48" s="3418" t="n">
        <v>2271182.413019178</v>
      </c>
      <c r="I48" s="3416" t="s">
        <v>1185</v>
      </c>
      <c r="J48" s="3418" t="s">
        <v>2944</v>
      </c>
      <c r="K48" s="3418" t="s">
        <v>2944</v>
      </c>
      <c r="L48" s="3416" t="s">
        <v>1185</v>
      </c>
      <c r="M48" s="3418" t="n">
        <v>2.3386085254664326E8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2944</v>
      </c>
      <c r="F49" s="3418" t="n">
        <v>0.00499999999997</v>
      </c>
      <c r="G49" s="3418" t="s">
        <v>2944</v>
      </c>
      <c r="H49" s="3418" t="n">
        <v>0.01</v>
      </c>
      <c r="I49" s="3416" t="s">
        <v>1185</v>
      </c>
      <c r="J49" s="3418" t="s">
        <v>2944</v>
      </c>
      <c r="K49" s="3418" t="s">
        <v>2944</v>
      </c>
      <c r="L49" s="3416" t="s">
        <v>1185</v>
      </c>
      <c r="M49" s="3418" t="n">
        <v>0.00339861054746</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2944</v>
      </c>
      <c r="F50" s="3415" t="n">
        <v>8.4951824571E-4</v>
      </c>
      <c r="G50" s="3415" t="s">
        <v>2944</v>
      </c>
      <c r="H50" s="3415" t="n">
        <v>0.03569000934744</v>
      </c>
      <c r="I50" s="3416" t="s">
        <v>1185</v>
      </c>
      <c r="J50" s="3415" t="s">
        <v>2944</v>
      </c>
      <c r="K50" s="3415" t="s">
        <v>2944</v>
      </c>
      <c r="L50" s="3416" t="s">
        <v>1185</v>
      </c>
      <c r="M50" s="3415" t="n">
        <v>1.24897450873361</v>
      </c>
      <c r="N50" s="3416" t="s">
        <v>1185</v>
      </c>
      <c r="O50" s="3416" t="s">
        <v>1185</v>
      </c>
      <c r="P50" s="3416" t="s">
        <v>1185</v>
      </c>
      <c r="Q50" s="3418" t="n">
        <v>0.00544155600391</v>
      </c>
      <c r="R50" s="3416" t="s">
        <v>1185</v>
      </c>
      <c r="S50" s="3416" t="s">
        <v>1185</v>
      </c>
      <c r="T50" s="3418" t="n">
        <v>1.28551403632676</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3192</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8844.506111469494</v>
      </c>
      <c r="C7" s="3417" t="n">
        <v>6.03214059895135</v>
      </c>
      <c r="D7" s="3417" t="n">
        <v>0.26792462828447</v>
      </c>
      <c r="E7" s="3417" t="n">
        <v>11.40506701207041</v>
      </c>
      <c r="F7" s="3417" t="n">
        <v>82.60008307940032</v>
      </c>
      <c r="G7" s="3417" t="n">
        <v>10.32252836495356</v>
      </c>
      <c r="H7" s="3417" t="n">
        <v>7.02087808875549</v>
      </c>
    </row>
    <row r="8" spans="1:8" ht="12" customHeight="1" x14ac:dyDescent="0.15">
      <c r="A8" s="713" t="s">
        <v>39</v>
      </c>
      <c r="B8" s="3417" t="n">
        <v>1481.0484637401107</v>
      </c>
      <c r="C8" s="3417" t="n">
        <v>0.38961346958386</v>
      </c>
      <c r="D8" s="3417" t="n">
        <v>0.00884413520406</v>
      </c>
      <c r="E8" s="3415" t="n">
        <v>2.03760055149018</v>
      </c>
      <c r="F8" s="3415" t="n">
        <v>1.02362087837161</v>
      </c>
      <c r="G8" s="3415" t="n">
        <v>0.48506539118408</v>
      </c>
      <c r="H8" s="3415" t="n">
        <v>0.14903084963742</v>
      </c>
    </row>
    <row r="9" spans="1:8" ht="12" customHeight="1" x14ac:dyDescent="0.15">
      <c r="A9" s="713" t="s">
        <v>40</v>
      </c>
      <c r="B9" s="3417" t="n">
        <v>6744.695215465083</v>
      </c>
      <c r="C9" s="3417" t="n">
        <v>5.60075195599515</v>
      </c>
      <c r="D9" s="3417" t="n">
        <v>0.06025228351857</v>
      </c>
      <c r="E9" s="3415" t="n">
        <v>5.96276330133125</v>
      </c>
      <c r="F9" s="3415" t="n">
        <v>80.30375836439448</v>
      </c>
      <c r="G9" s="3415" t="n">
        <v>9.61374634254987</v>
      </c>
      <c r="H9" s="3415" t="n">
        <v>6.84776229044851</v>
      </c>
    </row>
    <row r="10" spans="1:8" ht="12.75" customHeight="1" x14ac:dyDescent="0.15">
      <c r="A10" s="713" t="s">
        <v>41</v>
      </c>
      <c r="B10" s="3417" t="n">
        <v>618.762432264301</v>
      </c>
      <c r="C10" s="3417" t="n">
        <v>0.04177517337234</v>
      </c>
      <c r="D10" s="3417" t="n">
        <v>0.19882820956184</v>
      </c>
      <c r="E10" s="3415" t="n">
        <v>3.40470315924898</v>
      </c>
      <c r="F10" s="3415" t="n">
        <v>1.27270383663423</v>
      </c>
      <c r="G10" s="3415" t="n">
        <v>0.22371663121961</v>
      </c>
      <c r="H10" s="3415" t="n">
        <v>0.02408494866956</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0.43357205598894</v>
      </c>
      <c r="C14" s="3417" t="n">
        <v>3.61444833057974</v>
      </c>
      <c r="D14" s="3417" t="n">
        <v>6.9E-13</v>
      </c>
      <c r="E14" s="3417" t="s">
        <v>2943</v>
      </c>
      <c r="F14" s="3417" t="s">
        <v>2943</v>
      </c>
      <c r="G14" s="3417" t="n">
        <v>3.50115122868698</v>
      </c>
      <c r="H14" s="3417" t="s">
        <v>2943</v>
      </c>
    </row>
    <row r="15" spans="1:8" ht="12" customHeight="1" x14ac:dyDescent="0.15">
      <c r="A15" s="719" t="s">
        <v>46</v>
      </c>
      <c r="B15" s="3417" t="s">
        <v>2944</v>
      </c>
      <c r="C15" s="3417" t="n">
        <v>0.697805</v>
      </c>
      <c r="D15" s="3417" t="s">
        <v>2944</v>
      </c>
      <c r="E15" s="3417" t="s">
        <v>2944</v>
      </c>
      <c r="F15" s="3417" t="s">
        <v>2944</v>
      </c>
      <c r="G15" s="3417" t="s">
        <v>2944</v>
      </c>
      <c r="H15" s="3417" t="s">
        <v>2944</v>
      </c>
    </row>
    <row r="16" spans="1:8" ht="12" customHeight="1" x14ac:dyDescent="0.15">
      <c r="A16" s="713" t="s">
        <v>47</v>
      </c>
      <c r="B16" s="3417" t="s">
        <v>2944</v>
      </c>
      <c r="C16" s="3417" t="n">
        <v>0.697805</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0.43357205598894</v>
      </c>
      <c r="C19" s="3417" t="n">
        <v>2.91664333057974</v>
      </c>
      <c r="D19" s="3417" t="n">
        <v>6.9E-13</v>
      </c>
      <c r="E19" s="3417" t="s">
        <v>2943</v>
      </c>
      <c r="F19" s="3417" t="s">
        <v>2943</v>
      </c>
      <c r="G19" s="3417" t="n">
        <v>3.50115122868698</v>
      </c>
      <c r="H19" s="3417" t="s">
        <v>2943</v>
      </c>
    </row>
    <row r="20" spans="1:8" ht="12" customHeight="1" x14ac:dyDescent="0.15">
      <c r="A20" s="713" t="s">
        <v>51</v>
      </c>
      <c r="B20" s="3417" t="s">
        <v>2944</v>
      </c>
      <c r="C20" s="3417" t="n">
        <v>0.01424531970118</v>
      </c>
      <c r="D20" s="3417" t="s">
        <v>2944</v>
      </c>
      <c r="E20" s="3415" t="s">
        <v>2942</v>
      </c>
      <c r="F20" s="3415" t="s">
        <v>2942</v>
      </c>
      <c r="G20" s="3415" t="n">
        <v>2.318104</v>
      </c>
      <c r="H20" s="3415" t="s">
        <v>2942</v>
      </c>
    </row>
    <row r="21" spans="1:8" ht="12" customHeight="1" x14ac:dyDescent="0.15">
      <c r="A21" s="713" t="s">
        <v>52</v>
      </c>
      <c r="B21" s="3417" t="n">
        <v>0.05202856034872</v>
      </c>
      <c r="C21" s="3417" t="n">
        <v>2.51948</v>
      </c>
      <c r="D21" s="3416" t="s">
        <v>1185</v>
      </c>
      <c r="E21" s="3416" t="s">
        <v>1185</v>
      </c>
      <c r="F21" s="3416" t="s">
        <v>1185</v>
      </c>
      <c r="G21" s="3415" t="n">
        <v>0.34953711654778</v>
      </c>
      <c r="H21" s="3415" t="s">
        <v>2945</v>
      </c>
    </row>
    <row r="22" spans="1:8" ht="12" customHeight="1" x14ac:dyDescent="0.15">
      <c r="A22" s="713" t="s">
        <v>53</v>
      </c>
      <c r="B22" s="3417" t="n">
        <v>0.38154349564022</v>
      </c>
      <c r="C22" s="3417" t="n">
        <v>0.38291801087856</v>
      </c>
      <c r="D22" s="3417" t="n">
        <v>6.9E-13</v>
      </c>
      <c r="E22" s="3415" t="s">
        <v>2945</v>
      </c>
      <c r="F22" s="3415" t="s">
        <v>2945</v>
      </c>
      <c r="G22" s="3415" t="s">
        <v>2945</v>
      </c>
      <c r="H22" s="3415" t="s">
        <v>2945</v>
      </c>
    </row>
    <row r="23" spans="1:8" ht="12.75" customHeight="1" x14ac:dyDescent="0.15">
      <c r="A23" s="713" t="s">
        <v>54</v>
      </c>
      <c r="B23" s="3417" t="s">
        <v>2944</v>
      </c>
      <c r="C23" s="3417" t="s">
        <v>2944</v>
      </c>
      <c r="D23" s="3417" t="s">
        <v>2944</v>
      </c>
      <c r="E23" s="3417" t="s">
        <v>2944</v>
      </c>
      <c r="F23" s="3417" t="s">
        <v>2944</v>
      </c>
      <c r="G23" s="3417" t="n">
        <v>0.8335101121392</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1843.5103181998638</v>
      </c>
      <c r="C29" s="3417" t="n">
        <v>0.05858823804012</v>
      </c>
      <c r="D29" s="3417" t="n">
        <v>0.05014892815489</v>
      </c>
      <c r="E29" s="3417" t="n">
        <v>14.95548310666303</v>
      </c>
      <c r="F29" s="3417" t="n">
        <v>2.45532800687783</v>
      </c>
      <c r="G29" s="3417" t="n">
        <v>0.59178140349576</v>
      </c>
      <c r="H29" s="3417" t="n">
        <v>0.58429323632823</v>
      </c>
    </row>
    <row r="30" spans="1:8" ht="12" customHeight="1" x14ac:dyDescent="0.15">
      <c r="A30" s="729" t="s">
        <v>61</v>
      </c>
      <c r="B30" s="3417" t="n">
        <v>1315.5642698374209</v>
      </c>
      <c r="C30" s="3417" t="n">
        <v>0.00824307531323</v>
      </c>
      <c r="D30" s="3417" t="n">
        <v>0.03576459594721</v>
      </c>
      <c r="E30" s="3415" t="n">
        <v>5.14867078266414</v>
      </c>
      <c r="F30" s="3415" t="n">
        <v>1.22399811279594</v>
      </c>
      <c r="G30" s="3415" t="n">
        <v>0.12655565452876</v>
      </c>
      <c r="H30" s="3415" t="n">
        <v>0.32193485659742</v>
      </c>
    </row>
    <row r="31" spans="1:8" ht="12" customHeight="1" x14ac:dyDescent="0.15">
      <c r="A31" s="729" t="s">
        <v>62</v>
      </c>
      <c r="B31" s="3417" t="n">
        <v>527.9460483624429</v>
      </c>
      <c r="C31" s="3417" t="n">
        <v>0.05034516272689</v>
      </c>
      <c r="D31" s="3417" t="n">
        <v>0.01438433220768</v>
      </c>
      <c r="E31" s="3415" t="n">
        <v>9.80681232399889</v>
      </c>
      <c r="F31" s="3415" t="n">
        <v>1.23132989408189</v>
      </c>
      <c r="G31" s="3415" t="n">
        <v>0.465225748967</v>
      </c>
      <c r="H31" s="3415" t="n">
        <v>0.26235837973081</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2795.123941228538</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16.30303379615059</v>
      </c>
    </row>
    <row r="9" spans="1:5" ht="29.25" customHeight="1" x14ac:dyDescent="0.15">
      <c r="A9" s="1373" t="s">
        <v>1369</v>
      </c>
      <c r="B9" s="3418" t="s">
        <v>665</v>
      </c>
      <c r="C9" s="3415" t="n">
        <v>3.99164E8</v>
      </c>
      <c r="D9" s="3418" t="n">
        <v>0.01230306404385</v>
      </c>
      <c r="E9" s="3415" t="n">
        <v>7.71719183085714</v>
      </c>
    </row>
    <row r="10" spans="1:5" ht="29.25" customHeight="1" x14ac:dyDescent="0.15">
      <c r="A10" s="1373" t="s">
        <v>1370</v>
      </c>
      <c r="B10" s="3418" t="s">
        <v>667</v>
      </c>
      <c r="C10" s="3418" t="n">
        <v>1.897252223921822E8</v>
      </c>
      <c r="D10" s="3418" t="n">
        <v>0.00592238786822</v>
      </c>
      <c r="E10" s="3418" t="n">
        <v>1.7656985584724</v>
      </c>
    </row>
    <row r="11" spans="1:5" ht="25.5" customHeight="1" x14ac:dyDescent="0.15">
      <c r="A11" s="1373" t="s">
        <v>669</v>
      </c>
      <c r="B11" s="3418" t="s">
        <v>670</v>
      </c>
      <c r="C11" s="3415" t="n">
        <v>1.8779603804527542E8</v>
      </c>
      <c r="D11" s="3418" t="n">
        <v>0.00592159057712</v>
      </c>
      <c r="E11" s="3415" t="n">
        <v>1.74750910605871</v>
      </c>
    </row>
    <row r="12" spans="1:5" ht="22.5" customHeight="1" x14ac:dyDescent="0.15">
      <c r="A12" s="1373" t="s">
        <v>671</v>
      </c>
      <c r="B12" s="3418" t="s">
        <v>672</v>
      </c>
      <c r="C12" s="3415" t="n">
        <v>1929184.3469067854</v>
      </c>
      <c r="D12" s="3418" t="n">
        <v>0.006</v>
      </c>
      <c r="E12" s="3415" t="n">
        <v>0.01818945241369</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3.362692844717489E8</v>
      </c>
      <c r="D14" s="3418" t="n">
        <v>0.00777777651018</v>
      </c>
      <c r="E14" s="3415" t="n">
        <v>4.10995725149265</v>
      </c>
    </row>
    <row r="15" spans="1:5" ht="14.25" customHeight="1" x14ac:dyDescent="0.15">
      <c r="A15" s="1373" t="s">
        <v>677</v>
      </c>
      <c r="B15" s="3418" t="s">
        <v>678</v>
      </c>
      <c r="C15" s="3415" t="n">
        <v>4.092896540487615E7</v>
      </c>
      <c r="D15" s="3418" t="n">
        <v>0.006</v>
      </c>
      <c r="E15" s="3415" t="n">
        <v>0.3859016738174</v>
      </c>
    </row>
    <row r="16" spans="1:5" ht="25.5" customHeight="1" x14ac:dyDescent="0.15">
      <c r="A16" s="1373" t="s">
        <v>1373</v>
      </c>
      <c r="B16" s="3418" t="s">
        <v>2702</v>
      </c>
      <c r="C16" s="3415" t="n">
        <v>3777711.1591080585</v>
      </c>
      <c r="D16" s="3418" t="n">
        <v>0.006</v>
      </c>
      <c r="E16" s="3415" t="n">
        <v>0.03561841950016</v>
      </c>
    </row>
    <row r="17" spans="1:5" ht="14.25" customHeight="1" x14ac:dyDescent="0.15">
      <c r="A17" s="1373" t="s">
        <v>1371</v>
      </c>
      <c r="B17" s="3418" t="s">
        <v>3193</v>
      </c>
      <c r="C17" s="3415" t="n">
        <v>338703.22270773584</v>
      </c>
      <c r="D17" s="3418" t="n">
        <v>4.3</v>
      </c>
      <c r="E17" s="3415" t="n">
        <v>2.28866606201084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2.80328399132958</v>
      </c>
    </row>
    <row r="20" spans="1:5" ht="24" customHeight="1" x14ac:dyDescent="0.15">
      <c r="A20" s="1001" t="s">
        <v>1372</v>
      </c>
      <c r="B20" s="3418" t="s">
        <v>682</v>
      </c>
      <c r="C20" s="3415" t="n">
        <v>5.121830662226835E7</v>
      </c>
      <c r="D20" s="3418" t="n">
        <v>0.014</v>
      </c>
      <c r="E20" s="3415" t="n">
        <v>1.1268027456899</v>
      </c>
    </row>
    <row r="21" spans="1:5" x14ac:dyDescent="0.15">
      <c r="A21" s="1001" t="s">
        <v>683</v>
      </c>
      <c r="B21" s="3418" t="s">
        <v>3194</v>
      </c>
      <c r="C21" s="3415" t="n">
        <v>9.698651834279154E7</v>
      </c>
      <c r="D21" s="3418" t="n">
        <v>0.011</v>
      </c>
      <c r="E21" s="3415" t="n">
        <v>1.67648124563968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0.02300847992893</v>
      </c>
      <c r="D32" s="364"/>
      <c r="E32" s="364"/>
    </row>
    <row r="33" spans="1:5" ht="13" x14ac:dyDescent="0.15">
      <c r="A33" s="1387" t="s">
        <v>660</v>
      </c>
      <c r="B33" s="1387" t="s">
        <v>661</v>
      </c>
      <c r="C33" s="3415" t="n">
        <v>0.07972756181417</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3196</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597.40604</v>
      </c>
    </row>
    <row r="9" spans="1:4" ht="13" x14ac:dyDescent="0.15">
      <c r="A9" s="1417" t="s">
        <v>727</v>
      </c>
      <c r="B9" s="3415" t="n">
        <v>1357741.0</v>
      </c>
      <c r="C9" s="3418" t="n">
        <v>0.12</v>
      </c>
      <c r="D9" s="3415" t="n">
        <v>597.40604</v>
      </c>
    </row>
    <row r="10" spans="1:4" ht="13" x14ac:dyDescent="0.15">
      <c r="A10" s="1417" t="s">
        <v>728</v>
      </c>
      <c r="B10" s="3415" t="s">
        <v>2944</v>
      </c>
      <c r="C10" s="3418" t="s">
        <v>2944</v>
      </c>
      <c r="D10" s="3415" t="s">
        <v>2944</v>
      </c>
    </row>
    <row r="11" spans="1:4" ht="13" x14ac:dyDescent="0.15">
      <c r="A11" s="1418" t="s">
        <v>522</v>
      </c>
      <c r="B11" s="3415" t="n">
        <v>139150.0</v>
      </c>
      <c r="C11" s="3418" t="n">
        <v>0.2</v>
      </c>
      <c r="D11" s="3415" t="n">
        <v>102.04333333333332</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x14ac:dyDescent="0.15">
      <c r="A14" s="3428" t="s">
        <v>3046</v>
      </c>
      <c r="B14" s="3415" t="s">
        <v>2944</v>
      </c>
      <c r="C14" s="3418" t="s">
        <v>2944</v>
      </c>
      <c r="D14" s="3415" t="s">
        <v>2944</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3197</v>
      </c>
      <c r="C19" s="2822"/>
      <c r="D19" s="2822"/>
    </row>
    <row r="20" spans="1:4" ht="13" x14ac:dyDescent="0.15">
      <c r="A20" s="2419" t="s">
        <v>1484</v>
      </c>
      <c r="B20" s="3415" t="s">
        <v>3198</v>
      </c>
      <c r="C20" s="2822"/>
      <c r="D20" s="2822"/>
    </row>
    <row r="21" spans="1:4" ht="13" x14ac:dyDescent="0.15">
      <c r="A21" s="2419" t="s">
        <v>1484</v>
      </c>
      <c r="B21" s="3415" t="s">
        <v>1185</v>
      </c>
      <c r="C21" s="2822"/>
      <c r="D21" s="2822"/>
    </row>
    <row r="22" spans="1:4" ht="13" x14ac:dyDescent="0.15">
      <c r="A22" s="2419" t="s">
        <v>1484</v>
      </c>
      <c r="B22" s="3415" t="s">
        <v>3199</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6278.983364309712</v>
      </c>
      <c r="C7" s="3417" t="n">
        <v>22.36791270571666</v>
      </c>
      <c r="D7" s="3417" t="n">
        <v>1.63383527244053</v>
      </c>
      <c r="E7" s="3417" t="s">
        <v>2964</v>
      </c>
      <c r="F7" s="3417" t="s">
        <v>2964</v>
      </c>
      <c r="G7" s="3417" t="s">
        <v>2964</v>
      </c>
      <c r="H7" s="336"/>
    </row>
    <row r="8" spans="1:8" ht="13" x14ac:dyDescent="0.15">
      <c r="A8" s="1432" t="s">
        <v>733</v>
      </c>
      <c r="B8" s="3417" t="n">
        <v>-1176.564912539647</v>
      </c>
      <c r="C8" s="3417" t="n">
        <v>2.75244726318046</v>
      </c>
      <c r="D8" s="3417" t="n">
        <v>0.88360133882981</v>
      </c>
      <c r="E8" s="3417" t="s">
        <v>2945</v>
      </c>
      <c r="F8" s="3417" t="s">
        <v>2945</v>
      </c>
      <c r="G8" s="3417" t="s">
        <v>2945</v>
      </c>
      <c r="H8" s="336"/>
    </row>
    <row r="9" spans="1:8" ht="13" x14ac:dyDescent="0.15">
      <c r="A9" s="1433" t="s">
        <v>734</v>
      </c>
      <c r="B9" s="3417" t="n">
        <v>1694.2986767460243</v>
      </c>
      <c r="C9" s="3417" t="n">
        <v>0.06997559768488</v>
      </c>
      <c r="D9" s="3417" t="n">
        <v>4.081909865E-4</v>
      </c>
      <c r="E9" s="3415" t="s">
        <v>2945</v>
      </c>
      <c r="F9" s="3415" t="s">
        <v>2945</v>
      </c>
      <c r="G9" s="3415" t="s">
        <v>2945</v>
      </c>
      <c r="H9" s="336"/>
    </row>
    <row r="10" spans="1:8" ht="13" x14ac:dyDescent="0.15">
      <c r="A10" s="1440" t="s">
        <v>735</v>
      </c>
      <c r="B10" s="3417" t="n">
        <v>-2870.863589285671</v>
      </c>
      <c r="C10" s="3417" t="n">
        <v>0.02548280284578</v>
      </c>
      <c r="D10" s="3417" t="n">
        <v>1.4864968327E-4</v>
      </c>
      <c r="E10" s="3415" t="s">
        <v>2945</v>
      </c>
      <c r="F10" s="3415" t="s">
        <v>2945</v>
      </c>
      <c r="G10" s="3415" t="s">
        <v>2945</v>
      </c>
      <c r="H10" s="336"/>
    </row>
    <row r="11" spans="1:8" ht="13" x14ac:dyDescent="0.15">
      <c r="A11" s="1443" t="s">
        <v>736</v>
      </c>
      <c r="B11" s="3417" t="n">
        <v>-270.37431802471446</v>
      </c>
      <c r="C11" s="3417" t="n">
        <v>6.1714285714E-4</v>
      </c>
      <c r="D11" s="3417" t="n">
        <v>1.6E-5</v>
      </c>
      <c r="E11" s="3417" t="s">
        <v>2964</v>
      </c>
      <c r="F11" s="3417" t="s">
        <v>2964</v>
      </c>
      <c r="G11" s="3417" t="s">
        <v>2964</v>
      </c>
      <c r="H11" s="336"/>
    </row>
    <row r="12" spans="1:8" ht="13" x14ac:dyDescent="0.15">
      <c r="A12" s="1433" t="s">
        <v>738</v>
      </c>
      <c r="B12" s="3417" t="n">
        <v>-270.37431802471446</v>
      </c>
      <c r="C12" s="3417" t="n">
        <v>6.1714285714E-4</v>
      </c>
      <c r="D12" s="3417" t="n">
        <v>1.6E-5</v>
      </c>
      <c r="E12" s="3415" t="s">
        <v>2945</v>
      </c>
      <c r="F12" s="3415" t="s">
        <v>2945</v>
      </c>
      <c r="G12" s="3415" t="s">
        <v>2945</v>
      </c>
      <c r="H12" s="336"/>
    </row>
    <row r="13" spans="1:8" ht="13" x14ac:dyDescent="0.15">
      <c r="A13" s="1433" t="s">
        <v>739</v>
      </c>
      <c r="B13" s="3417" t="s">
        <v>2944</v>
      </c>
      <c r="C13" s="3417" t="s">
        <v>2944</v>
      </c>
      <c r="D13" s="3417" t="s">
        <v>2944</v>
      </c>
      <c r="E13" s="3415" t="s">
        <v>2944</v>
      </c>
      <c r="F13" s="3415" t="s">
        <v>2944</v>
      </c>
      <c r="G13" s="3415" t="s">
        <v>2944</v>
      </c>
      <c r="H13" s="336"/>
    </row>
    <row r="14" spans="1:8" ht="13" x14ac:dyDescent="0.15">
      <c r="A14" s="1432" t="s">
        <v>740</v>
      </c>
      <c r="B14" s="3417" t="n">
        <v>6740.892450453216</v>
      </c>
      <c r="C14" s="3417" t="n">
        <v>9.92515005606436</v>
      </c>
      <c r="D14" s="3417" t="n">
        <v>0.34038661334229</v>
      </c>
      <c r="E14" s="3417" t="s">
        <v>2945</v>
      </c>
      <c r="F14" s="3417" t="s">
        <v>2945</v>
      </c>
      <c r="G14" s="3417" t="s">
        <v>2945</v>
      </c>
      <c r="H14" s="336"/>
    </row>
    <row r="15" spans="1:8" ht="13" x14ac:dyDescent="0.15">
      <c r="A15" s="1433" t="s">
        <v>742</v>
      </c>
      <c r="B15" s="3417" t="n">
        <v>6342.40202960932</v>
      </c>
      <c r="C15" s="3417" t="n">
        <v>0.07513637427561</v>
      </c>
      <c r="D15" s="3417" t="n">
        <v>0.15460394105965</v>
      </c>
      <c r="E15" s="3415" t="s">
        <v>2945</v>
      </c>
      <c r="F15" s="3415" t="s">
        <v>2945</v>
      </c>
      <c r="G15" s="3415" t="s">
        <v>2945</v>
      </c>
      <c r="H15" s="336"/>
    </row>
    <row r="16" spans="1:8" ht="13" x14ac:dyDescent="0.15">
      <c r="A16" s="1440" t="s">
        <v>743</v>
      </c>
      <c r="B16" s="3417" t="n">
        <v>9.84868622322579</v>
      </c>
      <c r="C16" s="3417" t="s">
        <v>2942</v>
      </c>
      <c r="D16" s="3417" t="n">
        <v>0.18578267228264</v>
      </c>
      <c r="E16" s="3415" t="s">
        <v>2945</v>
      </c>
      <c r="F16" s="3415" t="s">
        <v>2945</v>
      </c>
      <c r="G16" s="3415" t="s">
        <v>2945</v>
      </c>
      <c r="H16" s="336"/>
    </row>
    <row r="17" spans="1:8" ht="14" x14ac:dyDescent="0.15">
      <c r="A17" s="1443" t="s">
        <v>744</v>
      </c>
      <c r="B17" s="3417" t="n">
        <v>1799.7610396594</v>
      </c>
      <c r="C17" s="3417" t="n">
        <v>9.6896982436147</v>
      </c>
      <c r="D17" s="3417" t="n">
        <v>0.04324028005235</v>
      </c>
      <c r="E17" s="3417" t="s">
        <v>2945</v>
      </c>
      <c r="F17" s="3417" t="s">
        <v>2945</v>
      </c>
      <c r="G17" s="3417" t="s">
        <v>2945</v>
      </c>
      <c r="H17" s="336"/>
    </row>
    <row r="18" spans="1:8" ht="13" x14ac:dyDescent="0.15">
      <c r="A18" s="1433" t="s">
        <v>746</v>
      </c>
      <c r="B18" s="3417" t="n">
        <v>1671.8646136301238</v>
      </c>
      <c r="C18" s="3417" t="n">
        <v>0.31869612</v>
      </c>
      <c r="D18" s="3417" t="n">
        <v>0.008015112</v>
      </c>
      <c r="E18" s="3415" t="s">
        <v>2945</v>
      </c>
      <c r="F18" s="3415" t="s">
        <v>2945</v>
      </c>
      <c r="G18" s="3415" t="s">
        <v>2945</v>
      </c>
      <c r="H18" s="336"/>
    </row>
    <row r="19" spans="1:8" ht="13" x14ac:dyDescent="0.15">
      <c r="A19" s="1433" t="s">
        <v>747</v>
      </c>
      <c r="B19" s="3417" t="n">
        <v>10.27287360000001</v>
      </c>
      <c r="C19" s="3417" t="s">
        <v>2942</v>
      </c>
      <c r="D19" s="3417" t="s">
        <v>2949</v>
      </c>
      <c r="E19" s="3415" t="s">
        <v>2945</v>
      </c>
      <c r="F19" s="3415" t="s">
        <v>2945</v>
      </c>
      <c r="G19" s="3415" t="s">
        <v>2945</v>
      </c>
      <c r="H19" s="336"/>
    </row>
    <row r="20" spans="1:8" ht="13" x14ac:dyDescent="0.15">
      <c r="A20" s="1432" t="s">
        <v>748</v>
      </c>
      <c r="B20" s="3417" t="n">
        <v>133.36507009479033</v>
      </c>
      <c r="C20" s="3417" t="s">
        <v>2944</v>
      </c>
      <c r="D20" s="3417" t="n">
        <v>0.24105526878751</v>
      </c>
      <c r="E20" s="3417" t="s">
        <v>2945</v>
      </c>
      <c r="F20" s="3417" t="s">
        <v>2945</v>
      </c>
      <c r="G20" s="3417" t="s">
        <v>2945</v>
      </c>
      <c r="H20" s="336"/>
    </row>
    <row r="21" spans="1:8" ht="13" x14ac:dyDescent="0.15">
      <c r="A21" s="1433" t="s">
        <v>750</v>
      </c>
      <c r="B21" s="3417" t="s">
        <v>3200</v>
      </c>
      <c r="C21" s="3417" t="s">
        <v>2944</v>
      </c>
      <c r="D21" s="3417" t="n">
        <v>0.01856556428571</v>
      </c>
      <c r="E21" s="3415" t="s">
        <v>2945</v>
      </c>
      <c r="F21" s="3415" t="s">
        <v>2945</v>
      </c>
      <c r="G21" s="3415" t="s">
        <v>2945</v>
      </c>
      <c r="H21" s="336"/>
    </row>
    <row r="22" spans="1:8" ht="13" x14ac:dyDescent="0.15">
      <c r="A22" s="1440" t="s">
        <v>751</v>
      </c>
      <c r="B22" s="3417" t="n">
        <v>133.36507009479033</v>
      </c>
      <c r="C22" s="3417" t="s">
        <v>2944</v>
      </c>
      <c r="D22" s="3417" t="n">
        <v>0.2224897045018</v>
      </c>
      <c r="E22" s="3415" t="s">
        <v>2945</v>
      </c>
      <c r="F22" s="3415" t="s">
        <v>2945</v>
      </c>
      <c r="G22" s="3415" t="s">
        <v>2945</v>
      </c>
      <c r="H22" s="336"/>
    </row>
    <row r="23" spans="1:8" ht="14" x14ac:dyDescent="0.15">
      <c r="A23" s="1443" t="s">
        <v>752</v>
      </c>
      <c r="B23" s="3417" t="n">
        <v>14.58403466666668</v>
      </c>
      <c r="C23" s="3417" t="s">
        <v>2944</v>
      </c>
      <c r="D23" s="3417" t="n">
        <v>0.12553577142857</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14.58403466666668</v>
      </c>
      <c r="C25" s="3417" t="s">
        <v>2944</v>
      </c>
      <c r="D25" s="3417" t="s">
        <v>2944</v>
      </c>
      <c r="E25" s="3415" t="s">
        <v>2945</v>
      </c>
      <c r="F25" s="3415" t="s">
        <v>2945</v>
      </c>
      <c r="G25" s="3415" t="s">
        <v>2945</v>
      </c>
      <c r="H25" s="336"/>
    </row>
    <row r="26" spans="1:8" ht="14" x14ac:dyDescent="0.15">
      <c r="A26" s="1432" t="s">
        <v>755</v>
      </c>
      <c r="B26" s="3417" t="n">
        <v>-962.68</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778.9880639999999</v>
      </c>
      <c r="C7" s="3415" t="s">
        <v>2944</v>
      </c>
      <c r="D7" s="3415" t="s">
        <v>2944</v>
      </c>
      <c r="E7" s="3415" t="s">
        <v>2944</v>
      </c>
      <c r="F7" s="3415" t="s">
        <v>2944</v>
      </c>
      <c r="G7" s="3415" t="s">
        <v>2944</v>
      </c>
      <c r="H7" s="3415" t="s">
        <v>2944</v>
      </c>
      <c r="I7" s="3415" t="s">
        <v>2944</v>
      </c>
      <c r="J7" s="3415" t="s">
        <v>2944</v>
      </c>
      <c r="K7" s="3415" t="s">
        <v>2944</v>
      </c>
      <c r="L7" s="3418" t="n">
        <v>778.9880639999999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s">
        <v>2944</v>
      </c>
      <c r="C9" s="3415" t="s">
        <v>2944</v>
      </c>
      <c r="D9" s="3415" t="n">
        <v>745.7025099460988</v>
      </c>
      <c r="E9" s="3415" t="s">
        <v>2944</v>
      </c>
      <c r="F9" s="3415" t="s">
        <v>2944</v>
      </c>
      <c r="G9" s="3415" t="s">
        <v>2944</v>
      </c>
      <c r="H9" s="3415" t="s">
        <v>2944</v>
      </c>
      <c r="I9" s="3415" t="n">
        <v>0.03842104281566</v>
      </c>
      <c r="J9" s="3415" t="s">
        <v>2944</v>
      </c>
      <c r="K9" s="3415" t="s">
        <v>2944</v>
      </c>
      <c r="L9" s="3418" t="n">
        <v>745.7409309889144</v>
      </c>
    </row>
    <row r="10" spans="1:12" ht="14" x14ac:dyDescent="0.15">
      <c r="A10" s="1452" t="s">
        <v>2194</v>
      </c>
      <c r="B10" s="3415" t="n">
        <v>1.86049822381046</v>
      </c>
      <c r="C10" s="3415" t="s">
        <v>2944</v>
      </c>
      <c r="D10" s="3415" t="s">
        <v>2944</v>
      </c>
      <c r="E10" s="3415" t="n">
        <v>4213.526974822125</v>
      </c>
      <c r="F10" s="3415" t="s">
        <v>2944</v>
      </c>
      <c r="G10" s="3415" t="s">
        <v>2944</v>
      </c>
      <c r="H10" s="3415" t="s">
        <v>2944</v>
      </c>
      <c r="I10" s="3415" t="n">
        <v>0.42719358241158</v>
      </c>
      <c r="J10" s="3415" t="s">
        <v>2944</v>
      </c>
      <c r="K10" s="3415" t="s">
        <v>2944</v>
      </c>
      <c r="L10" s="3418" t="n">
        <v>4215.814666628347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82.70380005241093</v>
      </c>
      <c r="H12" s="3415" t="s">
        <v>2944</v>
      </c>
      <c r="I12" s="3415" t="s">
        <v>2944</v>
      </c>
      <c r="J12" s="3415" t="s">
        <v>2944</v>
      </c>
      <c r="K12" s="3415" t="s">
        <v>2944</v>
      </c>
      <c r="L12" s="3418" t="n">
        <v>82.70380005241093</v>
      </c>
    </row>
    <row r="13" spans="1:12" ht="14" x14ac:dyDescent="0.15">
      <c r="A13" s="1452" t="s">
        <v>2197</v>
      </c>
      <c r="B13" s="3415" t="n">
        <v>0.15598177618954</v>
      </c>
      <c r="C13" s="3415" t="s">
        <v>2944</v>
      </c>
      <c r="D13" s="3415" t="s">
        <v>2944</v>
      </c>
      <c r="E13" s="3415" t="s">
        <v>2944</v>
      </c>
      <c r="F13" s="3415" t="s">
        <v>2944</v>
      </c>
      <c r="G13" s="3415" t="n">
        <v>0.27979894776471</v>
      </c>
      <c r="H13" s="3415" t="n">
        <v>1142.6341501364338</v>
      </c>
      <c r="I13" s="3415" t="s">
        <v>2944</v>
      </c>
      <c r="J13" s="3415" t="s">
        <v>2944</v>
      </c>
      <c r="K13" s="3415" t="s">
        <v>2944</v>
      </c>
      <c r="L13" s="3418" t="n">
        <v>1143.069930860388</v>
      </c>
    </row>
    <row r="14" spans="1:12" ht="14" x14ac:dyDescent="0.15">
      <c r="A14" s="1452" t="s">
        <v>2198</v>
      </c>
      <c r="B14" s="3415" t="s">
        <v>2944</v>
      </c>
      <c r="C14" s="3415" t="s">
        <v>2944</v>
      </c>
      <c r="D14" s="3415" t="s">
        <v>2944</v>
      </c>
      <c r="E14" s="3415" t="s">
        <v>2944</v>
      </c>
      <c r="F14" s="3415" t="s">
        <v>2944</v>
      </c>
      <c r="G14" s="3415" t="s">
        <v>2944</v>
      </c>
      <c r="H14" s="3415" t="s">
        <v>2944</v>
      </c>
      <c r="I14" s="3415" t="n">
        <v>125.79171211881398</v>
      </c>
      <c r="J14" s="3415" t="s">
        <v>2944</v>
      </c>
      <c r="K14" s="3415" t="s">
        <v>2944</v>
      </c>
      <c r="L14" s="3418" t="n">
        <v>125.79171211881398</v>
      </c>
    </row>
    <row r="15" spans="1:12" ht="14" x14ac:dyDescent="0.15">
      <c r="A15" s="1452" t="s">
        <v>2199</v>
      </c>
      <c r="B15" s="3415" t="s">
        <v>2944</v>
      </c>
      <c r="C15" s="3415" t="s">
        <v>2944</v>
      </c>
      <c r="D15" s="3415" t="s">
        <v>2944</v>
      </c>
      <c r="E15" s="3415" t="s">
        <v>2944</v>
      </c>
      <c r="F15" s="3415" t="s">
        <v>2944</v>
      </c>
      <c r="G15" s="3415" t="s">
        <v>2944</v>
      </c>
      <c r="H15" s="3415" t="s">
        <v>2944</v>
      </c>
      <c r="I15" s="3415" t="n">
        <v>0.02527953856864</v>
      </c>
      <c r="J15" s="3415" t="n">
        <v>19.65097581255688</v>
      </c>
      <c r="K15" s="3415" t="s">
        <v>2944</v>
      </c>
      <c r="L15" s="3418" t="n">
        <v>19.67625535112552</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781.0045439999999</v>
      </c>
      <c r="C17" s="3418" t="s">
        <v>2944</v>
      </c>
      <c r="D17" s="3418" t="n">
        <v>745.7025099460988</v>
      </c>
      <c r="E17" s="3418" t="n">
        <v>4213.526974822125</v>
      </c>
      <c r="F17" s="3418" t="s">
        <v>2944</v>
      </c>
      <c r="G17" s="3418" t="n">
        <v>82.98359900017564</v>
      </c>
      <c r="H17" s="3418" t="n">
        <v>1142.6341501364338</v>
      </c>
      <c r="I17" s="3418" t="n">
        <v>126.28260628260986</v>
      </c>
      <c r="J17" s="3418" t="n">
        <v>19.65097581255688</v>
      </c>
      <c r="K17" s="3418" t="s">
        <v>2944</v>
      </c>
      <c r="L17" s="3418" t="n">
        <v>7111.78536</v>
      </c>
    </row>
    <row r="18" spans="1:12" ht="14" x14ac:dyDescent="0.15">
      <c r="A18" s="1456" t="s">
        <v>2201</v>
      </c>
      <c r="B18" s="3418" t="n">
        <v>2.01648</v>
      </c>
      <c r="C18" s="3418" t="s">
        <v>2944</v>
      </c>
      <c r="D18" s="3418" t="n">
        <v>-0.03842104281566</v>
      </c>
      <c r="E18" s="3418" t="n">
        <v>-2.28769180622204</v>
      </c>
      <c r="F18" s="3418" t="s">
        <v>2944</v>
      </c>
      <c r="G18" s="3418" t="n">
        <v>0.27979894776471</v>
      </c>
      <c r="H18" s="3418" t="n">
        <v>-0.43578072395425</v>
      </c>
      <c r="I18" s="3418" t="n">
        <v>0.49089416379588</v>
      </c>
      <c r="J18" s="3418" t="n">
        <v>-0.02527953856864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781.004544</v>
      </c>
      <c r="D10" s="3418" t="n">
        <v>324.066334712037</v>
      </c>
      <c r="E10" s="3418" t="n">
        <v>456.93820928796293</v>
      </c>
      <c r="F10" s="3418" t="n">
        <v>7.31221134753298</v>
      </c>
      <c r="G10" s="3418" t="n">
        <v>-6.56948392504647</v>
      </c>
      <c r="H10" s="3418" t="n">
        <v>0.74272742248651</v>
      </c>
      <c r="I10" s="3418" t="n">
        <v>0.24661833353624</v>
      </c>
      <c r="J10" s="3418" t="n">
        <v>0.37285709591353</v>
      </c>
      <c r="K10" s="3418" t="n">
        <v>-0.01460927326623</v>
      </c>
      <c r="L10" s="3418" t="n">
        <v>-1.60263409552954</v>
      </c>
      <c r="M10" s="3418" t="n">
        <v>5710.87028911162</v>
      </c>
      <c r="N10" s="3418" t="n">
        <v>-5130.796797196245</v>
      </c>
      <c r="O10" s="3418" t="n">
        <v>580.0734919153753</v>
      </c>
      <c r="P10" s="3418" t="n">
        <v>192.61003912551337</v>
      </c>
      <c r="Q10" s="3418" t="n">
        <v>291.20308617111164</v>
      </c>
      <c r="R10" s="3418" t="n">
        <v>-4.73437364019343</v>
      </c>
      <c r="S10" s="3418" t="n">
        <v>-732.3047537551013</v>
      </c>
      <c r="T10" s="3418" t="n">
        <v>-1198.4407959945881</v>
      </c>
      <c r="U10" s="336"/>
    </row>
    <row r="11" spans="1:21" ht="13" x14ac:dyDescent="0.15">
      <c r="A11" s="1470" t="s">
        <v>734</v>
      </c>
      <c r="B11" s="3416"/>
      <c r="C11" s="3418" t="n">
        <v>481.4907339999999</v>
      </c>
      <c r="D11" s="3418" t="n">
        <v>167.59763565041234</v>
      </c>
      <c r="E11" s="3418" t="n">
        <v>313.8930983495876</v>
      </c>
      <c r="F11" s="3418" t="n">
        <v>7.78876790261974</v>
      </c>
      <c r="G11" s="3418" t="n">
        <v>-8.00794640557425</v>
      </c>
      <c r="H11" s="3418" t="n">
        <v>-0.21917850295451</v>
      </c>
      <c r="I11" s="3418" t="n">
        <v>0.05341678671824</v>
      </c>
      <c r="J11" s="3418" t="n">
        <v>0.27795413876463</v>
      </c>
      <c r="K11" s="3418" t="n">
        <v>-0.05163511379525</v>
      </c>
      <c r="L11" s="3418" t="n">
        <v>-1.60269108804228</v>
      </c>
      <c r="M11" s="3418" t="n">
        <v>3750.2195743880197</v>
      </c>
      <c r="N11" s="3418" t="n">
        <v>-3855.7519926526056</v>
      </c>
      <c r="O11" s="3418" t="n">
        <v>-105.5324182645859</v>
      </c>
      <c r="P11" s="3418" t="n">
        <v>25.71968784488664</v>
      </c>
      <c r="Q11" s="3418" t="n">
        <v>133.83234229212098</v>
      </c>
      <c r="R11" s="3418" t="n">
        <v>-8.65392298862378</v>
      </c>
      <c r="S11" s="3418" t="n">
        <v>-503.07367132286294</v>
      </c>
      <c r="T11" s="3418" t="n">
        <v>1678.2626022765733</v>
      </c>
      <c r="U11" s="26"/>
    </row>
    <row r="12" spans="1:21" ht="13" x14ac:dyDescent="0.15">
      <c r="A12" s="1468" t="s">
        <v>1382</v>
      </c>
      <c r="B12" s="3416" t="s">
        <v>1185</v>
      </c>
      <c r="C12" s="3418" t="n">
        <v>299.51381000000003</v>
      </c>
      <c r="D12" s="3418" t="n">
        <v>156.46869906162468</v>
      </c>
      <c r="E12" s="3418" t="n">
        <v>143.04511093837536</v>
      </c>
      <c r="F12" s="3418" t="n">
        <v>6.54611122847257</v>
      </c>
      <c r="G12" s="3418" t="n">
        <v>-4.25704846311974</v>
      </c>
      <c r="H12" s="3418" t="n">
        <v>2.28906276535283</v>
      </c>
      <c r="I12" s="3418" t="n">
        <v>0.55720419462671</v>
      </c>
      <c r="J12" s="3418" t="n">
        <v>0.52542066049973</v>
      </c>
      <c r="K12" s="3418" t="n">
        <v>0.02505005392092</v>
      </c>
      <c r="L12" s="3418" t="n">
        <v>-1.60250903318878</v>
      </c>
      <c r="M12" s="3418" t="n">
        <v>1960.6507147236007</v>
      </c>
      <c r="N12" s="3418" t="n">
        <v>-1275.0448045436394</v>
      </c>
      <c r="O12" s="3418" t="n">
        <v>685.6059101799611</v>
      </c>
      <c r="P12" s="3418" t="n">
        <v>166.89035128062673</v>
      </c>
      <c r="Q12" s="3418" t="n">
        <v>157.37074387899062</v>
      </c>
      <c r="R12" s="3418" t="n">
        <v>3.91954934843035</v>
      </c>
      <c r="S12" s="3418" t="n">
        <v>-229.23108243223834</v>
      </c>
      <c r="T12" s="3418" t="n">
        <v>-2876.7033982711614</v>
      </c>
      <c r="U12" s="26"/>
    </row>
    <row r="13" spans="1:21" ht="13" x14ac:dyDescent="0.15">
      <c r="A13" s="1470" t="s">
        <v>796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3418" t="s">
        <v>2944</v>
      </c>
      <c r="T13" s="3418" t="s">
        <v>2944</v>
      </c>
      <c r="U13" s="26"/>
    </row>
    <row r="14" spans="1:21" ht="13" x14ac:dyDescent="0.15">
      <c r="A14" s="1470" t="s">
        <v>797</v>
      </c>
      <c r="B14" s="3416"/>
      <c r="C14" s="3418" t="n">
        <v>172.87000903631488</v>
      </c>
      <c r="D14" s="3418" t="n">
        <v>156.46869906162468</v>
      </c>
      <c r="E14" s="3418" t="n">
        <v>16.40130997469021</v>
      </c>
      <c r="F14" s="3418" t="n">
        <v>6.54611122847257</v>
      </c>
      <c r="G14" s="3418" t="n">
        <v>-4.26937359724409</v>
      </c>
      <c r="H14" s="3418" t="n">
        <v>2.27673763122848</v>
      </c>
      <c r="I14" s="3418" t="n">
        <v>0.55720419462671</v>
      </c>
      <c r="J14" s="3418" t="n">
        <v>0.52542066049973</v>
      </c>
      <c r="K14" s="3418" t="n">
        <v>0.02505005392092</v>
      </c>
      <c r="L14" s="3418" t="n">
        <v>-1.60250903318878</v>
      </c>
      <c r="M14" s="3418" t="n">
        <v>1131.6263072187758</v>
      </c>
      <c r="N14" s="3418" t="n">
        <v>-738.0466523349899</v>
      </c>
      <c r="O14" s="3418" t="n">
        <v>393.57965488378596</v>
      </c>
      <c r="P14" s="3418" t="n">
        <v>96.3238941601915</v>
      </c>
      <c r="Q14" s="3418" t="n">
        <v>90.82947432845484</v>
      </c>
      <c r="R14" s="3418" t="n">
        <v>3.91954934843035</v>
      </c>
      <c r="S14" s="3418" t="n">
        <v>-26.28324739057037</v>
      </c>
      <c r="T14" s="3418" t="n">
        <v>-2047.3541928777402</v>
      </c>
      <c r="U14" s="26"/>
    </row>
    <row r="15" spans="1:21" ht="13" x14ac:dyDescent="0.15">
      <c r="A15" s="1470" t="s">
        <v>798</v>
      </c>
      <c r="B15" s="3416"/>
      <c r="C15" s="3418" t="n">
        <v>126.64380096368515</v>
      </c>
      <c r="D15" s="3418" t="s">
        <v>2944</v>
      </c>
      <c r="E15" s="3418" t="n">
        <v>126.64380096368515</v>
      </c>
      <c r="F15" s="3418" t="n">
        <v>6.54611122847257</v>
      </c>
      <c r="G15" s="3418" t="n">
        <v>-4.24022453623792</v>
      </c>
      <c r="H15" s="3418" t="n">
        <v>2.30588669223465</v>
      </c>
      <c r="I15" s="3418" t="n">
        <v>0.55720419462671</v>
      </c>
      <c r="J15" s="3418" t="n">
        <v>0.52542066049973</v>
      </c>
      <c r="K15" s="3418" t="s">
        <v>2944</v>
      </c>
      <c r="L15" s="3418" t="n">
        <v>-1.60250903318878</v>
      </c>
      <c r="M15" s="3418" t="n">
        <v>829.0244075048248</v>
      </c>
      <c r="N15" s="3418" t="n">
        <v>-536.9981522086496</v>
      </c>
      <c r="O15" s="3418" t="n">
        <v>292.02625529617524</v>
      </c>
      <c r="P15" s="3418" t="n">
        <v>70.56645712043523</v>
      </c>
      <c r="Q15" s="3418" t="n">
        <v>66.54126955053579</v>
      </c>
      <c r="R15" s="3418" t="s">
        <v>2944</v>
      </c>
      <c r="S15" s="3418" t="n">
        <v>-202.94783504166796</v>
      </c>
      <c r="T15" s="3418" t="n">
        <v>-829.3492053934212</v>
      </c>
      <c r="U15" s="26"/>
    </row>
    <row r="16" spans="1:21" ht="13" x14ac:dyDescent="0.15">
      <c r="A16" s="1472" t="s">
        <v>799</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745.7025099460988</v>
      </c>
      <c r="D10" s="3418" t="n">
        <v>745.7025099460988</v>
      </c>
      <c r="E10" s="3418" t="s">
        <v>2944</v>
      </c>
      <c r="F10" s="3418" t="n">
        <v>0.16255410625387</v>
      </c>
      <c r="G10" s="3418" t="n">
        <v>-0.09277940240148</v>
      </c>
      <c r="H10" s="3418" t="n">
        <v>0.06977470385239</v>
      </c>
      <c r="I10" s="3418" t="s">
        <v>2944</v>
      </c>
      <c r="J10" s="3418" t="n">
        <v>0.02910983708299</v>
      </c>
      <c r="K10" s="3418" t="s">
        <v>2944</v>
      </c>
      <c r="L10" s="3418" t="n">
        <v>121.21700503555618</v>
      </c>
      <c r="M10" s="3418" t="n">
        <v>-69.18583324208495</v>
      </c>
      <c r="N10" s="3418" t="n">
        <v>52.03117179347124</v>
      </c>
      <c r="O10" s="3418" t="s">
        <v>2944</v>
      </c>
      <c r="P10" s="3418" t="n">
        <v>21.70727857690537</v>
      </c>
      <c r="Q10" s="3418" t="s">
        <v>2944</v>
      </c>
      <c r="R10" s="3418" t="n">
        <v>-270.37431802471446</v>
      </c>
      <c r="S10" s="26"/>
      <c r="T10" s="26"/>
    </row>
    <row r="11" spans="1:20" ht="13" x14ac:dyDescent="0.15">
      <c r="A11" s="1472" t="s">
        <v>738</v>
      </c>
      <c r="B11" s="3416"/>
      <c r="C11" s="3418" t="n">
        <v>745.7025099460988</v>
      </c>
      <c r="D11" s="3418" t="n">
        <v>745.7025099460988</v>
      </c>
      <c r="E11" s="3418" t="s">
        <v>2944</v>
      </c>
      <c r="F11" s="3418" t="n">
        <v>0.16255410625387</v>
      </c>
      <c r="G11" s="3418" t="n">
        <v>-0.09277940240148</v>
      </c>
      <c r="H11" s="3418" t="n">
        <v>0.06977470385239</v>
      </c>
      <c r="I11" s="3418" t="s">
        <v>2944</v>
      </c>
      <c r="J11" s="3418" t="n">
        <v>0.02910983708299</v>
      </c>
      <c r="K11" s="3418" t="s">
        <v>2944</v>
      </c>
      <c r="L11" s="3418" t="n">
        <v>121.21700503555618</v>
      </c>
      <c r="M11" s="3418" t="n">
        <v>-69.18583324208495</v>
      </c>
      <c r="N11" s="3418" t="n">
        <v>52.03117179347124</v>
      </c>
      <c r="O11" s="3418" t="s">
        <v>2944</v>
      </c>
      <c r="P11" s="3418" t="n">
        <v>21.70727857690537</v>
      </c>
      <c r="Q11" s="3418" t="s">
        <v>2944</v>
      </c>
      <c r="R11" s="3418" t="n">
        <v>-270.37431802471446</v>
      </c>
      <c r="S11" s="26"/>
      <c r="T11" s="26"/>
    </row>
    <row r="12" spans="1:20" x14ac:dyDescent="0.15">
      <c r="A12" s="3425" t="s">
        <v>3202</v>
      </c>
      <c r="B12" s="3415" t="s">
        <v>3202</v>
      </c>
      <c r="C12" s="3418" t="n">
        <v>743.4895099460988</v>
      </c>
      <c r="D12" s="3415" t="n">
        <v>743.4895099460988</v>
      </c>
      <c r="E12" s="3415" t="s">
        <v>2944</v>
      </c>
      <c r="F12" s="3418" t="n">
        <v>0.16250693980109</v>
      </c>
      <c r="G12" s="3418" t="n">
        <v>-0.0930555607262</v>
      </c>
      <c r="H12" s="3418" t="n">
        <v>0.06945137907489</v>
      </c>
      <c r="I12" s="3418" t="s">
        <v>2944</v>
      </c>
      <c r="J12" s="3418" t="n">
        <v>0.02919648264907</v>
      </c>
      <c r="K12" s="3418" t="s">
        <v>2944</v>
      </c>
      <c r="L12" s="3415" t="n">
        <v>120.8222050355562</v>
      </c>
      <c r="M12" s="3415" t="n">
        <v>-69.18583324208495</v>
      </c>
      <c r="N12" s="3418" t="n">
        <v>51.63637179347124</v>
      </c>
      <c r="O12" s="3415" t="s">
        <v>2944</v>
      </c>
      <c r="P12" s="3415" t="n">
        <v>21.70727857690537</v>
      </c>
      <c r="Q12" s="3415" t="s">
        <v>2944</v>
      </c>
      <c r="R12" s="3418" t="n">
        <v>-268.9267180247145</v>
      </c>
      <c r="S12" s="26"/>
      <c r="T12" s="26"/>
    </row>
    <row r="13">
      <c r="A13" s="3425" t="s">
        <v>3203</v>
      </c>
      <c r="B13" s="3415" t="s">
        <v>3203</v>
      </c>
      <c r="C13" s="3418" t="n">
        <v>2.213</v>
      </c>
      <c r="D13" s="3415" t="n">
        <v>2.213</v>
      </c>
      <c r="E13" s="3415" t="s">
        <v>2944</v>
      </c>
      <c r="F13" s="3418" t="n">
        <v>0.17840036150023</v>
      </c>
      <c r="G13" s="3418" t="s">
        <v>2944</v>
      </c>
      <c r="H13" s="3418" t="n">
        <v>0.17840036150023</v>
      </c>
      <c r="I13" s="3418" t="s">
        <v>2944</v>
      </c>
      <c r="J13" s="3418" t="s">
        <v>2944</v>
      </c>
      <c r="K13" s="3418" t="s">
        <v>2944</v>
      </c>
      <c r="L13" s="3415" t="n">
        <v>0.3948</v>
      </c>
      <c r="M13" s="3415" t="s">
        <v>2944</v>
      </c>
      <c r="N13" s="3418" t="n">
        <v>0.3948</v>
      </c>
      <c r="O13" s="3415" t="s">
        <v>2944</v>
      </c>
      <c r="P13" s="3415" t="s">
        <v>2944</v>
      </c>
      <c r="Q13" s="3415" t="s">
        <v>2944</v>
      </c>
      <c r="R13" s="3418" t="n">
        <v>-1.4476</v>
      </c>
    </row>
    <row r="14">
      <c r="A14" s="3425" t="s">
        <v>3204</v>
      </c>
      <c r="B14" s="3415" t="s">
        <v>3204</v>
      </c>
      <c r="C14" s="3418" t="s">
        <v>2949</v>
      </c>
      <c r="D14" s="3415" t="s">
        <v>2942</v>
      </c>
      <c r="E14" s="3415" t="s">
        <v>2944</v>
      </c>
      <c r="F14" s="3418" t="s">
        <v>2942</v>
      </c>
      <c r="G14" s="3418" t="s">
        <v>2942</v>
      </c>
      <c r="H14" s="3418" t="s">
        <v>2942</v>
      </c>
      <c r="I14" s="3418" t="s">
        <v>2944</v>
      </c>
      <c r="J14" s="3418" t="s">
        <v>2942</v>
      </c>
      <c r="K14" s="3418" t="s">
        <v>2944</v>
      </c>
      <c r="L14" s="3415" t="s">
        <v>2942</v>
      </c>
      <c r="M14" s="3415" t="s">
        <v>2942</v>
      </c>
      <c r="N14" s="3418" t="s">
        <v>2942</v>
      </c>
      <c r="O14" s="3415" t="s">
        <v>2944</v>
      </c>
      <c r="P14" s="3415" t="s">
        <v>2942</v>
      </c>
      <c r="Q14" s="3415" t="s">
        <v>2944</v>
      </c>
      <c r="R14" s="3418" t="s">
        <v>2949</v>
      </c>
    </row>
    <row r="15" spans="1:20" ht="13" x14ac:dyDescent="0.15">
      <c r="A15" s="1468" t="s">
        <v>1391</v>
      </c>
      <c r="B15" s="3416" t="s">
        <v>1185</v>
      </c>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810</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2" t="s">
        <v>811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2" t="s">
        <v>813</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95" t="s">
        <v>814</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3206</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4211.352074822127</v>
      </c>
      <c r="D10" s="3418" t="n">
        <v>3872.415444114391</v>
      </c>
      <c r="E10" s="3418" t="n">
        <v>338.93663070773584</v>
      </c>
      <c r="F10" s="3418" t="s">
        <v>2944</v>
      </c>
      <c r="G10" s="3418" t="s">
        <v>2944</v>
      </c>
      <c r="H10" s="3418" t="s">
        <v>2944</v>
      </c>
      <c r="I10" s="3418" t="s">
        <v>2944</v>
      </c>
      <c r="J10" s="3418" t="n">
        <v>0.11406061785946</v>
      </c>
      <c r="K10" s="3418" t="n">
        <v>-6.41453863229025</v>
      </c>
      <c r="L10" s="3418" t="s">
        <v>2944</v>
      </c>
      <c r="M10" s="3418" t="s">
        <v>2944</v>
      </c>
      <c r="N10" s="3418" t="s">
        <v>2944</v>
      </c>
      <c r="O10" s="3418" t="s">
        <v>2944</v>
      </c>
      <c r="P10" s="3418" t="n">
        <v>441.69009816419117</v>
      </c>
      <c r="Q10" s="3418" t="n">
        <v>-2174.122111573066</v>
      </c>
      <c r="R10" s="3418" t="n">
        <v>6352.250715832546</v>
      </c>
      <c r="S10" s="26"/>
      <c r="T10" s="26"/>
    </row>
    <row r="11" spans="1:20" ht="13" x14ac:dyDescent="0.15">
      <c r="A11" s="1470" t="s">
        <v>742</v>
      </c>
      <c r="B11" s="3416"/>
      <c r="C11" s="3418" t="n">
        <v>4205.247494822127</v>
      </c>
      <c r="D11" s="3418" t="n">
        <v>3866.544272114391</v>
      </c>
      <c r="E11" s="3418" t="n">
        <v>338.70322270773585</v>
      </c>
      <c r="F11" s="3418" t="s">
        <v>2944</v>
      </c>
      <c r="G11" s="3418" t="s">
        <v>2944</v>
      </c>
      <c r="H11" s="3418" t="s">
        <v>2944</v>
      </c>
      <c r="I11" s="3418" t="s">
        <v>2944</v>
      </c>
      <c r="J11" s="3418" t="n">
        <v>0.11469246102161</v>
      </c>
      <c r="K11" s="3418" t="n">
        <v>-6.41626456612818</v>
      </c>
      <c r="L11" s="3418" t="s">
        <v>2944</v>
      </c>
      <c r="M11" s="3418" t="s">
        <v>2944</v>
      </c>
      <c r="N11" s="3418" t="s">
        <v>2944</v>
      </c>
      <c r="O11" s="3418" t="s">
        <v>2944</v>
      </c>
      <c r="P11" s="3418" t="n">
        <v>443.4634782177982</v>
      </c>
      <c r="Q11" s="3418" t="n">
        <v>-2173.2094862930658</v>
      </c>
      <c r="R11" s="3418" t="n">
        <v>6342.40202960932</v>
      </c>
      <c r="S11" s="26"/>
      <c r="T11" s="26"/>
    </row>
    <row r="12" spans="1:20" ht="13" x14ac:dyDescent="0.15">
      <c r="A12" s="1514" t="s">
        <v>1399</v>
      </c>
      <c r="B12" s="3416" t="s">
        <v>1185</v>
      </c>
      <c r="C12" s="3418" t="n">
        <v>6.10458</v>
      </c>
      <c r="D12" s="3418" t="n">
        <v>5.871172</v>
      </c>
      <c r="E12" s="3418" t="n">
        <v>0.233408</v>
      </c>
      <c r="F12" s="3418" t="s">
        <v>2944</v>
      </c>
      <c r="G12" s="3418" t="s">
        <v>2944</v>
      </c>
      <c r="H12" s="3418" t="s">
        <v>2944</v>
      </c>
      <c r="I12" s="3418" t="s">
        <v>2944</v>
      </c>
      <c r="J12" s="3418" t="n">
        <v>-0.30204873125962</v>
      </c>
      <c r="K12" s="3418" t="n">
        <v>-3.91</v>
      </c>
      <c r="L12" s="3418" t="s">
        <v>2944</v>
      </c>
      <c r="M12" s="3418" t="s">
        <v>2944</v>
      </c>
      <c r="N12" s="3418" t="s">
        <v>2944</v>
      </c>
      <c r="O12" s="3418" t="s">
        <v>2944</v>
      </c>
      <c r="P12" s="3418" t="n">
        <v>-1.77338005360703</v>
      </c>
      <c r="Q12" s="3418" t="n">
        <v>-0.91262528</v>
      </c>
      <c r="R12" s="3418" t="n">
        <v>9.84868622322579</v>
      </c>
      <c r="S12" s="26"/>
      <c r="T12" s="26"/>
    </row>
    <row r="13" spans="1:20" ht="13" x14ac:dyDescent="0.15">
      <c r="A13" s="1470" t="s">
        <v>822</v>
      </c>
      <c r="B13" s="3416"/>
      <c r="C13" s="3418" t="n">
        <v>6.10458</v>
      </c>
      <c r="D13" s="3418" t="n">
        <v>5.871172</v>
      </c>
      <c r="E13" s="3418" t="n">
        <v>0.233408</v>
      </c>
      <c r="F13" s="3418" t="s">
        <v>2944</v>
      </c>
      <c r="G13" s="3418" t="s">
        <v>2944</v>
      </c>
      <c r="H13" s="3418" t="s">
        <v>2944</v>
      </c>
      <c r="I13" s="3418" t="s">
        <v>2944</v>
      </c>
      <c r="J13" s="3418" t="n">
        <v>-0.30204873125962</v>
      </c>
      <c r="K13" s="3418" t="n">
        <v>-3.91</v>
      </c>
      <c r="L13" s="3418" t="s">
        <v>2944</v>
      </c>
      <c r="M13" s="3418" t="s">
        <v>2944</v>
      </c>
      <c r="N13" s="3418" t="s">
        <v>2944</v>
      </c>
      <c r="O13" s="3418" t="s">
        <v>2944</v>
      </c>
      <c r="P13" s="3418" t="n">
        <v>-1.77338005360703</v>
      </c>
      <c r="Q13" s="3418" t="n">
        <v>-0.91262528</v>
      </c>
      <c r="R13" s="3418" t="n">
        <v>9.84868622322579</v>
      </c>
      <c r="S13" s="26"/>
      <c r="T13" s="26"/>
    </row>
    <row r="14" spans="1:20" ht="13" x14ac:dyDescent="0.15">
      <c r="A14" s="1470" t="s">
        <v>823</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3207</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3208</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1225.6177491366132</v>
      </c>
      <c r="D10" s="3418" t="n">
        <v>0.2264</v>
      </c>
      <c r="E10" s="3418" t="n">
        <v>1225.3913491366131</v>
      </c>
      <c r="F10" s="3418" t="n">
        <v>0.01256944544994</v>
      </c>
      <c r="G10" s="3418" t="n">
        <v>-1.9973601082E-4</v>
      </c>
      <c r="H10" s="3418" t="n">
        <v>0.01236970943912</v>
      </c>
      <c r="I10" s="3418" t="s">
        <v>2949</v>
      </c>
      <c r="J10" s="3418" t="s">
        <v>2964</v>
      </c>
      <c r="K10" s="3418" t="n">
        <v>-0.37610198783397</v>
      </c>
      <c r="L10" s="3418" t="n">
        <v>15.40533544024591</v>
      </c>
      <c r="M10" s="3418" t="n">
        <v>-0.2448</v>
      </c>
      <c r="N10" s="3418" t="n">
        <v>15.16053544024591</v>
      </c>
      <c r="O10" s="3418" t="s">
        <v>2949</v>
      </c>
      <c r="P10" s="3418" t="s">
        <v>2964</v>
      </c>
      <c r="Q10" s="3418" t="n">
        <v>-460.87212228482474</v>
      </c>
      <c r="R10" s="3418" t="n">
        <v>1634.2758184301238</v>
      </c>
      <c r="S10" s="26"/>
      <c r="T10" s="26"/>
    </row>
    <row r="11" spans="1:20" ht="13" x14ac:dyDescent="0.15">
      <c r="A11" s="1470" t="s">
        <v>835</v>
      </c>
      <c r="B11" s="3416" t="s">
        <v>1185</v>
      </c>
      <c r="C11" s="3418" t="n">
        <v>1221.6771091366131</v>
      </c>
      <c r="D11" s="3418" t="s">
        <v>2944</v>
      </c>
      <c r="E11" s="3418" t="n">
        <v>1221.6771091366131</v>
      </c>
      <c r="F11" s="3418" t="n">
        <v>0.01260998943586</v>
      </c>
      <c r="G11" s="3418" t="n">
        <v>-2.0038027902E-4</v>
      </c>
      <c r="H11" s="3418" t="n">
        <v>0.01240960915684</v>
      </c>
      <c r="I11" s="3418" t="s">
        <v>2949</v>
      </c>
      <c r="J11" s="3418" t="s">
        <v>2944</v>
      </c>
      <c r="K11" s="3418" t="n">
        <v>-0.3749521261052</v>
      </c>
      <c r="L11" s="3418" t="n">
        <v>15.40533544024591</v>
      </c>
      <c r="M11" s="3418" t="n">
        <v>-0.2448</v>
      </c>
      <c r="N11" s="3418" t="n">
        <v>15.16053544024591</v>
      </c>
      <c r="O11" s="3418" t="s">
        <v>2949</v>
      </c>
      <c r="P11" s="3418" t="s">
        <v>2944</v>
      </c>
      <c r="Q11" s="3418" t="n">
        <v>-458.07042948482473</v>
      </c>
      <c r="R11" s="3418" t="n">
        <v>1624.0029448301239</v>
      </c>
      <c r="S11" s="26"/>
      <c r="T11" s="26"/>
    </row>
    <row r="12" spans="1:20" ht="13" x14ac:dyDescent="0.15">
      <c r="A12" s="1517" t="s">
        <v>1404</v>
      </c>
      <c r="B12" s="3416"/>
      <c r="C12" s="3418" t="n">
        <v>74.29693344439319</v>
      </c>
      <c r="D12" s="3418" t="s">
        <v>2944</v>
      </c>
      <c r="E12" s="3418" t="n">
        <v>74.29693344439319</v>
      </c>
      <c r="F12" s="3418" t="n">
        <v>0.20734820033691</v>
      </c>
      <c r="G12" s="3418" t="n">
        <v>-0.00329488699804</v>
      </c>
      <c r="H12" s="3418" t="n">
        <v>0.20405331333887</v>
      </c>
      <c r="I12" s="3418" t="s">
        <v>2942</v>
      </c>
      <c r="J12" s="3418" t="s">
        <v>2944</v>
      </c>
      <c r="K12" s="3418" t="n">
        <v>-6.16540156166288</v>
      </c>
      <c r="L12" s="3418" t="n">
        <v>15.40533544024591</v>
      </c>
      <c r="M12" s="3418" t="n">
        <v>-0.2448</v>
      </c>
      <c r="N12" s="3418" t="n">
        <v>15.16053544024591</v>
      </c>
      <c r="O12" s="3418" t="s">
        <v>2942</v>
      </c>
      <c r="P12" s="3418" t="s">
        <v>2944</v>
      </c>
      <c r="Q12" s="3418" t="n">
        <v>-458.07042948482473</v>
      </c>
      <c r="R12" s="3418" t="n">
        <v>1624.0029448301239</v>
      </c>
      <c r="S12" s="26"/>
      <c r="T12" s="26"/>
    </row>
    <row r="13" spans="1:20" x14ac:dyDescent="0.15">
      <c r="A13" s="3430" t="s">
        <v>3209</v>
      </c>
      <c r="B13" s="3415" t="s">
        <v>3209</v>
      </c>
      <c r="C13" s="3418" t="n">
        <v>74.29693344439319</v>
      </c>
      <c r="D13" s="3415" t="s">
        <v>2944</v>
      </c>
      <c r="E13" s="3415" t="n">
        <v>74.29693344439319</v>
      </c>
      <c r="F13" s="3418" t="n">
        <v>0.20734820033691</v>
      </c>
      <c r="G13" s="3418" t="n">
        <v>-0.00329488699804</v>
      </c>
      <c r="H13" s="3418" t="n">
        <v>0.20405331333887</v>
      </c>
      <c r="I13" s="3418" t="s">
        <v>2942</v>
      </c>
      <c r="J13" s="3418" t="s">
        <v>2944</v>
      </c>
      <c r="K13" s="3418" t="n">
        <v>-6.16540156166288</v>
      </c>
      <c r="L13" s="3415" t="n">
        <v>15.40533544024591</v>
      </c>
      <c r="M13" s="3415" t="n">
        <v>-0.2448</v>
      </c>
      <c r="N13" s="3418" t="n">
        <v>15.16053544024591</v>
      </c>
      <c r="O13" s="3415" t="s">
        <v>2942</v>
      </c>
      <c r="P13" s="3415" t="s">
        <v>2944</v>
      </c>
      <c r="Q13" s="3415" t="n">
        <v>-458.07042948482473</v>
      </c>
      <c r="R13" s="3418" t="n">
        <v>1624.0029448301239</v>
      </c>
      <c r="S13" s="26"/>
      <c r="T13" s="26"/>
    </row>
    <row r="14" spans="1:20" ht="13" x14ac:dyDescent="0.15">
      <c r="A14" s="1517" t="s">
        <v>836</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7" t="s">
        <v>1405</v>
      </c>
      <c r="B15" s="3416"/>
      <c r="C15" s="3418" t="n">
        <v>1147.38017569222</v>
      </c>
      <c r="D15" s="3418" t="s">
        <v>2944</v>
      </c>
      <c r="E15" s="3418" t="n">
        <v>1147.38017569222</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3.94064</v>
      </c>
      <c r="D16" s="3418" t="n">
        <v>0.2264</v>
      </c>
      <c r="E16" s="3418" t="n">
        <v>3.71424</v>
      </c>
      <c r="F16" s="3418" t="s">
        <v>2944</v>
      </c>
      <c r="G16" s="3418" t="s">
        <v>2944</v>
      </c>
      <c r="H16" s="3418" t="s">
        <v>2944</v>
      </c>
      <c r="I16" s="3418" t="s">
        <v>2944</v>
      </c>
      <c r="J16" s="3418" t="s">
        <v>2964</v>
      </c>
      <c r="K16" s="3418" t="n">
        <v>-0.75431119152236</v>
      </c>
      <c r="L16" s="3418" t="s">
        <v>2944</v>
      </c>
      <c r="M16" s="3418" t="s">
        <v>2944</v>
      </c>
      <c r="N16" s="3418" t="s">
        <v>2944</v>
      </c>
      <c r="O16" s="3418" t="s">
        <v>2944</v>
      </c>
      <c r="P16" s="3418" t="s">
        <v>2964</v>
      </c>
      <c r="Q16" s="3418" t="n">
        <v>-2.8016928</v>
      </c>
      <c r="R16" s="3418" t="n">
        <v>10.27287360000001</v>
      </c>
      <c r="S16" s="26"/>
      <c r="T16" s="26"/>
    </row>
    <row r="17" spans="1:20" ht="13" x14ac:dyDescent="0.15">
      <c r="A17" s="1517" t="s">
        <v>1471</v>
      </c>
      <c r="B17" s="3416"/>
      <c r="C17" s="3418" t="n">
        <v>0.4</v>
      </c>
      <c r="D17" s="3418" t="s">
        <v>2944</v>
      </c>
      <c r="E17" s="3418" t="n">
        <v>0.4</v>
      </c>
      <c r="F17" s="3418" t="s">
        <v>2944</v>
      </c>
      <c r="G17" s="3418" t="s">
        <v>2944</v>
      </c>
      <c r="H17" s="3418" t="s">
        <v>2944</v>
      </c>
      <c r="I17" s="3418" t="s">
        <v>2944</v>
      </c>
      <c r="J17" s="3418" t="s">
        <v>2944</v>
      </c>
      <c r="K17" s="3418" t="n">
        <v>-3.11</v>
      </c>
      <c r="L17" s="3418" t="s">
        <v>2944</v>
      </c>
      <c r="M17" s="3418" t="s">
        <v>2944</v>
      </c>
      <c r="N17" s="3418" t="s">
        <v>2944</v>
      </c>
      <c r="O17" s="3418" t="s">
        <v>2944</v>
      </c>
      <c r="P17" s="3418" t="s">
        <v>2944</v>
      </c>
      <c r="Q17" s="3418" t="n">
        <v>-1.244</v>
      </c>
      <c r="R17" s="3418" t="n">
        <v>4.56133333333334</v>
      </c>
      <c r="S17" s="26"/>
      <c r="T17" s="26"/>
    </row>
    <row r="18" spans="1:20" x14ac:dyDescent="0.15">
      <c r="A18" s="3430" t="s">
        <v>3210</v>
      </c>
      <c r="B18" s="3415" t="s">
        <v>3210</v>
      </c>
      <c r="C18" s="3418" t="n">
        <v>0.4</v>
      </c>
      <c r="D18" s="3415" t="s">
        <v>2944</v>
      </c>
      <c r="E18" s="3415" t="n">
        <v>0.4</v>
      </c>
      <c r="F18" s="3418" t="s">
        <v>2944</v>
      </c>
      <c r="G18" s="3418" t="s">
        <v>2944</v>
      </c>
      <c r="H18" s="3418" t="s">
        <v>2944</v>
      </c>
      <c r="I18" s="3418" t="s">
        <v>2944</v>
      </c>
      <c r="J18" s="3418" t="s">
        <v>2944</v>
      </c>
      <c r="K18" s="3418" t="n">
        <v>-3.11</v>
      </c>
      <c r="L18" s="3415" t="s">
        <v>2944</v>
      </c>
      <c r="M18" s="3415" t="s">
        <v>2944</v>
      </c>
      <c r="N18" s="3418" t="s">
        <v>2944</v>
      </c>
      <c r="O18" s="3415" t="s">
        <v>2944</v>
      </c>
      <c r="P18" s="3415" t="s">
        <v>2944</v>
      </c>
      <c r="Q18" s="3415" t="n">
        <v>-1.244</v>
      </c>
      <c r="R18" s="3418" t="n">
        <v>4.56133333333334</v>
      </c>
      <c r="S18" s="26"/>
      <c r="T18" s="26"/>
    </row>
    <row r="19" spans="1:20" ht="13" x14ac:dyDescent="0.15">
      <c r="A19" s="1517" t="s">
        <v>837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7" t="s">
        <v>838</v>
      </c>
      <c r="B20" s="3416"/>
      <c r="C20" s="3418" t="n">
        <v>3.54064</v>
      </c>
      <c r="D20" s="3418" t="n">
        <v>0.2264</v>
      </c>
      <c r="E20" s="3418" t="n">
        <v>3.31424</v>
      </c>
      <c r="F20" s="3418" t="s">
        <v>2944</v>
      </c>
      <c r="G20" s="3418" t="s">
        <v>2944</v>
      </c>
      <c r="H20" s="3418" t="s">
        <v>2944</v>
      </c>
      <c r="I20" s="3418" t="s">
        <v>2944</v>
      </c>
      <c r="J20" s="3418" t="s">
        <v>2945</v>
      </c>
      <c r="K20" s="3418" t="n">
        <v>-0.47</v>
      </c>
      <c r="L20" s="3418" t="s">
        <v>2944</v>
      </c>
      <c r="M20" s="3418" t="s">
        <v>2944</v>
      </c>
      <c r="N20" s="3418" t="s">
        <v>2944</v>
      </c>
      <c r="O20" s="3418" t="s">
        <v>2944</v>
      </c>
      <c r="P20" s="3418" t="s">
        <v>2945</v>
      </c>
      <c r="Q20" s="3418" t="n">
        <v>-1.5576928</v>
      </c>
      <c r="R20" s="3418" t="n">
        <v>5.71154026666667</v>
      </c>
      <c r="S20" s="26"/>
      <c r="T20" s="26"/>
    </row>
    <row r="21" spans="1:20" x14ac:dyDescent="0.15">
      <c r="A21" s="3433" t="s">
        <v>3211</v>
      </c>
      <c r="B21" s="3416"/>
      <c r="C21" s="3418" t="n">
        <v>3.54064</v>
      </c>
      <c r="D21" s="3418" t="n">
        <v>0.2264</v>
      </c>
      <c r="E21" s="3418" t="n">
        <v>3.31424</v>
      </c>
      <c r="F21" s="3418" t="s">
        <v>2944</v>
      </c>
      <c r="G21" s="3418" t="s">
        <v>2944</v>
      </c>
      <c r="H21" s="3418" t="s">
        <v>2944</v>
      </c>
      <c r="I21" s="3418" t="s">
        <v>2944</v>
      </c>
      <c r="J21" s="3418" t="s">
        <v>2945</v>
      </c>
      <c r="K21" s="3418" t="n">
        <v>-0.47</v>
      </c>
      <c r="L21" s="3418" t="s">
        <v>2944</v>
      </c>
      <c r="M21" s="3418" t="s">
        <v>2944</v>
      </c>
      <c r="N21" s="3418" t="s">
        <v>2944</v>
      </c>
      <c r="O21" s="3418" t="s">
        <v>2944</v>
      </c>
      <c r="P21" s="3418" t="s">
        <v>2945</v>
      </c>
      <c r="Q21" s="3418" t="n">
        <v>-1.5576928</v>
      </c>
      <c r="R21" s="3418" t="n">
        <v>5.71154026666667</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3212</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3213</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518981.38896542497</v>
      </c>
      <c r="C10" s="3418" t="s">
        <v>2947</v>
      </c>
      <c r="D10" s="3416" t="s">
        <v>1185</v>
      </c>
      <c r="E10" s="3416" t="s">
        <v>1185</v>
      </c>
      <c r="F10" s="3416" t="s">
        <v>1185</v>
      </c>
      <c r="G10" s="3418" t="n">
        <v>34376.40535551645</v>
      </c>
      <c r="H10" s="3418" t="n">
        <v>7.06219515362912</v>
      </c>
      <c r="I10" s="3418" t="n">
        <v>1.11082355678298</v>
      </c>
      <c r="J10" s="3418" t="s">
        <v>2944</v>
      </c>
    </row>
    <row r="11" spans="1:10" ht="12" customHeight="1" x14ac:dyDescent="0.15">
      <c r="A11" s="844" t="s">
        <v>87</v>
      </c>
      <c r="B11" s="3418" t="n">
        <v>251072.3240934182</v>
      </c>
      <c r="C11" s="3418" t="s">
        <v>2947</v>
      </c>
      <c r="D11" s="3418" t="n">
        <v>73.10470148657876</v>
      </c>
      <c r="E11" s="3418" t="n">
        <v>3.88642916856167</v>
      </c>
      <c r="F11" s="3418" t="n">
        <v>2.63944261202492</v>
      </c>
      <c r="G11" s="3418" t="n">
        <v>18354.567304390894</v>
      </c>
      <c r="H11" s="3418" t="n">
        <v>0.97577480377523</v>
      </c>
      <c r="I11" s="3418" t="n">
        <v>0.6626909909123</v>
      </c>
      <c r="J11" s="3418" t="s">
        <v>2944</v>
      </c>
    </row>
    <row r="12" spans="1:10" ht="12" customHeight="1" x14ac:dyDescent="0.15">
      <c r="A12" s="844" t="s">
        <v>88</v>
      </c>
      <c r="B12" s="3418" t="n">
        <v>39690.961762266095</v>
      </c>
      <c r="C12" s="3418" t="s">
        <v>2947</v>
      </c>
      <c r="D12" s="3418" t="n">
        <v>93.8632480117923</v>
      </c>
      <c r="E12" s="3418" t="n">
        <v>60.12696974466881</v>
      </c>
      <c r="F12" s="3418" t="n">
        <v>0.79031218883417</v>
      </c>
      <c r="G12" s="3418" t="n">
        <v>3725.522587718147</v>
      </c>
      <c r="H12" s="3418" t="n">
        <v>2.38649725701658</v>
      </c>
      <c r="I12" s="3418" t="n">
        <v>0.03136825086727</v>
      </c>
      <c r="J12" s="3418" t="s">
        <v>2944</v>
      </c>
    </row>
    <row r="13" spans="1:10" ht="12" customHeight="1" x14ac:dyDescent="0.15">
      <c r="A13" s="844" t="s">
        <v>89</v>
      </c>
      <c r="B13" s="3418" t="n">
        <v>183215.27301557132</v>
      </c>
      <c r="C13" s="3418" t="s">
        <v>2947</v>
      </c>
      <c r="D13" s="3418" t="n">
        <v>56.26321011265617</v>
      </c>
      <c r="E13" s="3418" t="n">
        <v>1.87241444334384</v>
      </c>
      <c r="F13" s="3418" t="n">
        <v>1.47669100785067</v>
      </c>
      <c r="G13" s="3418" t="n">
        <v>10308.279401522754</v>
      </c>
      <c r="H13" s="3418" t="n">
        <v>0.34305492343554</v>
      </c>
      <c r="I13" s="3418" t="n">
        <v>0.270552346163</v>
      </c>
      <c r="J13" s="3418" t="s">
        <v>2944</v>
      </c>
    </row>
    <row r="14" spans="1:10" ht="12" customHeight="1" x14ac:dyDescent="0.15">
      <c r="A14" s="844" t="s">
        <v>103</v>
      </c>
      <c r="B14" s="3418" t="n">
        <v>6367.347897612281</v>
      </c>
      <c r="C14" s="3418" t="s">
        <v>2947</v>
      </c>
      <c r="D14" s="3418" t="n">
        <v>126.94320302099105</v>
      </c>
      <c r="E14" s="3418" t="n">
        <v>18.63870968110349</v>
      </c>
      <c r="F14" s="3418" t="n">
        <v>2.71375506789878</v>
      </c>
      <c r="G14" s="3418" t="n">
        <v>808.2915368718764</v>
      </c>
      <c r="H14" s="3418" t="n">
        <v>0.11867914890218</v>
      </c>
      <c r="I14" s="3418" t="n">
        <v>0.01727942262622</v>
      </c>
      <c r="J14" s="3418" t="s">
        <v>2944</v>
      </c>
    </row>
    <row r="15" spans="1:10" ht="13.5" customHeight="1" x14ac:dyDescent="0.15">
      <c r="A15" s="844" t="s">
        <v>1951</v>
      </c>
      <c r="B15" s="3418" t="n">
        <v>10963.88059999564</v>
      </c>
      <c r="C15" s="3418" t="s">
        <v>2947</v>
      </c>
      <c r="D15" s="3418" t="n">
        <v>107.60282495353388</v>
      </c>
      <c r="E15" s="3418" t="n">
        <v>207.0378960669457</v>
      </c>
      <c r="F15" s="3418" t="n">
        <v>2.82750695454786</v>
      </c>
      <c r="G15" s="3418" t="n">
        <v>1179.744525012777</v>
      </c>
      <c r="H15" s="3418" t="n">
        <v>2.2699387721523</v>
      </c>
      <c r="I15" s="3418" t="n">
        <v>0.03100044864532</v>
      </c>
      <c r="J15" s="3418" t="s">
        <v>2944</v>
      </c>
    </row>
    <row r="16" spans="1:10" ht="12.75" customHeight="1" x14ac:dyDescent="0.15">
      <c r="A16" s="844" t="s">
        <v>104</v>
      </c>
      <c r="B16" s="3418" t="n">
        <v>27671.60159656146</v>
      </c>
      <c r="C16" s="3418" t="s">
        <v>2947</v>
      </c>
      <c r="D16" s="3418" t="n">
        <v>101.01055883862779</v>
      </c>
      <c r="E16" s="3418" t="n">
        <v>34.99075559354711</v>
      </c>
      <c r="F16" s="3418" t="n">
        <v>3.53908310030885</v>
      </c>
      <c r="G16" s="3416" t="s">
        <v>1185</v>
      </c>
      <c r="H16" s="3418" t="n">
        <v>0.96825024834729</v>
      </c>
      <c r="I16" s="3418" t="n">
        <v>0.09793209756887</v>
      </c>
      <c r="J16" s="3418" t="s">
        <v>2944</v>
      </c>
    </row>
    <row r="17" spans="1:10" ht="12" customHeight="1" x14ac:dyDescent="0.15">
      <c r="A17" s="860" t="s">
        <v>95</v>
      </c>
      <c r="B17" s="3418" t="n">
        <v>152792.98833589745</v>
      </c>
      <c r="C17" s="3418" t="s">
        <v>2947</v>
      </c>
      <c r="D17" s="3416" t="s">
        <v>1185</v>
      </c>
      <c r="E17" s="3416" t="s">
        <v>1185</v>
      </c>
      <c r="F17" s="3416" t="s">
        <v>1185</v>
      </c>
      <c r="G17" s="3418" t="n">
        <v>10063.047594806427</v>
      </c>
      <c r="H17" s="3418" t="n">
        <v>0.41616211583811</v>
      </c>
      <c r="I17" s="3418" t="n">
        <v>0.36038587985394</v>
      </c>
      <c r="J17" s="3418" t="s">
        <v>2944</v>
      </c>
    </row>
    <row r="18" spans="1:10" ht="12" customHeight="1" x14ac:dyDescent="0.15">
      <c r="A18" s="849" t="s">
        <v>87</v>
      </c>
      <c r="B18" s="3418" t="n">
        <v>19253.76975061307</v>
      </c>
      <c r="C18" s="3418" t="s">
        <v>2947</v>
      </c>
      <c r="D18" s="3418" t="n">
        <v>75.90412834798765</v>
      </c>
      <c r="E18" s="3418" t="n">
        <v>0.85479615683552</v>
      </c>
      <c r="F18" s="3418" t="n">
        <v>0.26410383904784</v>
      </c>
      <c r="G18" s="3418" t="n">
        <v>1461.4406103331366</v>
      </c>
      <c r="H18" s="3418" t="n">
        <v>0.01645804838742</v>
      </c>
      <c r="I18" s="3418" t="n">
        <v>0.00508499450728</v>
      </c>
      <c r="J18" s="3418" t="s">
        <v>2944</v>
      </c>
    </row>
    <row r="19" spans="1:10" ht="12" customHeight="1" x14ac:dyDescent="0.15">
      <c r="A19" s="849" t="s">
        <v>88</v>
      </c>
      <c r="B19" s="3418" t="n">
        <v>28168.1917761297</v>
      </c>
      <c r="C19" s="3418" t="s">
        <v>2947</v>
      </c>
      <c r="D19" s="3418" t="n">
        <v>92.94351567504022</v>
      </c>
      <c r="E19" s="3418" t="n">
        <v>0.69999999999997</v>
      </c>
      <c r="F19" s="3418" t="n">
        <v>0.49999999999983</v>
      </c>
      <c r="G19" s="3418" t="n">
        <v>2618.05077388225</v>
      </c>
      <c r="H19" s="3418" t="n">
        <v>0.01971773424329</v>
      </c>
      <c r="I19" s="3418" t="n">
        <v>0.01408409588806</v>
      </c>
      <c r="J19" s="3418" t="s">
        <v>2944</v>
      </c>
    </row>
    <row r="20" spans="1:10" ht="12" customHeight="1" x14ac:dyDescent="0.15">
      <c r="A20" s="849" t="s">
        <v>89</v>
      </c>
      <c r="B20" s="3418" t="n">
        <v>88866.72146224586</v>
      </c>
      <c r="C20" s="3418" t="s">
        <v>2947</v>
      </c>
      <c r="D20" s="3418" t="n">
        <v>56.16346374853498</v>
      </c>
      <c r="E20" s="3418" t="n">
        <v>1.02110349996068</v>
      </c>
      <c r="F20" s="3418" t="n">
        <v>2.93830453865245</v>
      </c>
      <c r="G20" s="3418" t="n">
        <v>4991.062889296001</v>
      </c>
      <c r="H20" s="3418" t="n">
        <v>0.09074212031513</v>
      </c>
      <c r="I20" s="3418" t="n">
        <v>0.26111749100768</v>
      </c>
      <c r="J20" s="3418" t="s">
        <v>2944</v>
      </c>
    </row>
    <row r="21" spans="1:10" ht="13.5" customHeight="1" x14ac:dyDescent="0.15">
      <c r="A21" s="849" t="s">
        <v>103</v>
      </c>
      <c r="B21" s="3418" t="n">
        <v>3722.078859557074</v>
      </c>
      <c r="C21" s="3418" t="s">
        <v>2947</v>
      </c>
      <c r="D21" s="3418" t="n">
        <v>157.19008391055672</v>
      </c>
      <c r="E21" s="3418" t="n">
        <v>29.9999999999994</v>
      </c>
      <c r="F21" s="3418" t="n">
        <v>4.00000000000046</v>
      </c>
      <c r="G21" s="3418" t="n">
        <v>585.0738882554857</v>
      </c>
      <c r="H21" s="3418" t="n">
        <v>0.11166236578671</v>
      </c>
      <c r="I21" s="3418" t="n">
        <v>0.01488831543823</v>
      </c>
      <c r="J21" s="3418" t="s">
        <v>2944</v>
      </c>
    </row>
    <row r="22" spans="1:10" ht="12" customHeight="1" x14ac:dyDescent="0.15">
      <c r="A22" s="849" t="s">
        <v>1951</v>
      </c>
      <c r="B22" s="3418" t="n">
        <v>3429.559367311601</v>
      </c>
      <c r="C22" s="3418" t="s">
        <v>2947</v>
      </c>
      <c r="D22" s="3418" t="n">
        <v>118.79643691922006</v>
      </c>
      <c r="E22" s="3418" t="n">
        <v>2.81155720440221</v>
      </c>
      <c r="F22" s="3418" t="n">
        <v>5.96356462421948</v>
      </c>
      <c r="G22" s="3418" t="n">
        <v>407.4194330395528</v>
      </c>
      <c r="H22" s="3418" t="n">
        <v>0.00964240234709</v>
      </c>
      <c r="I22" s="3418" t="n">
        <v>0.02045239891956</v>
      </c>
      <c r="J22" s="3418" t="s">
        <v>2944</v>
      </c>
    </row>
    <row r="23" spans="1:10" ht="12" customHeight="1" x14ac:dyDescent="0.15">
      <c r="A23" s="849" t="s">
        <v>104</v>
      </c>
      <c r="B23" s="3418" t="n">
        <v>9352.667120040147</v>
      </c>
      <c r="C23" s="3418" t="s">
        <v>2947</v>
      </c>
      <c r="D23" s="3418" t="n">
        <v>124.12062959490268</v>
      </c>
      <c r="E23" s="3418" t="n">
        <v>17.95631584049675</v>
      </c>
      <c r="F23" s="3418" t="n">
        <v>4.78564921841652</v>
      </c>
      <c r="G23" s="3418" t="n">
        <v>1160.8589313309283</v>
      </c>
      <c r="H23" s="3418" t="n">
        <v>0.16793944475847</v>
      </c>
      <c r="I23" s="3418" t="n">
        <v>0.04475858409313</v>
      </c>
      <c r="J23" s="3418" t="s">
        <v>2944</v>
      </c>
    </row>
    <row r="24" spans="1:10" ht="12" customHeight="1" x14ac:dyDescent="0.15">
      <c r="A24" s="851" t="s">
        <v>1952</v>
      </c>
      <c r="B24" s="3418" t="n">
        <v>146483.0893685571</v>
      </c>
      <c r="C24" s="3418" t="s">
        <v>2947</v>
      </c>
      <c r="D24" s="3416" t="s">
        <v>1185</v>
      </c>
      <c r="E24" s="3416" t="s">
        <v>1185</v>
      </c>
      <c r="F24" s="3416" t="s">
        <v>1185</v>
      </c>
      <c r="G24" s="3418" t="n">
        <v>9688.506895055098</v>
      </c>
      <c r="H24" s="3418" t="n">
        <v>0.40911994103391</v>
      </c>
      <c r="I24" s="3418" t="n">
        <v>0.35882860387992</v>
      </c>
      <c r="J24" s="3418" t="s">
        <v>2944</v>
      </c>
    </row>
    <row r="25" spans="1:10" ht="12" customHeight="1" x14ac:dyDescent="0.15">
      <c r="A25" s="849" t="s">
        <v>87</v>
      </c>
      <c r="B25" s="3418" t="n">
        <v>15049.597392300244</v>
      </c>
      <c r="C25" s="3418" t="s">
        <v>2947</v>
      </c>
      <c r="D25" s="3418" t="n">
        <v>78.41858264699042</v>
      </c>
      <c r="E25" s="3418" t="n">
        <v>0.80851836962199</v>
      </c>
      <c r="F25" s="3418" t="n">
        <v>0.308518369622</v>
      </c>
      <c r="G25" s="3418" t="n">
        <v>1180.1680969120282</v>
      </c>
      <c r="H25" s="3418" t="n">
        <v>0.01216787594709</v>
      </c>
      <c r="I25" s="3418" t="n">
        <v>0.00464307725094</v>
      </c>
      <c r="J25" s="3418" t="s">
        <v>2944</v>
      </c>
    </row>
    <row r="26" spans="1:10" ht="12" customHeight="1" x14ac:dyDescent="0.15">
      <c r="A26" s="849" t="s">
        <v>88</v>
      </c>
      <c r="B26" s="3418" t="n">
        <v>28168.1917761297</v>
      </c>
      <c r="C26" s="3418" t="s">
        <v>2947</v>
      </c>
      <c r="D26" s="3418" t="n">
        <v>92.94351567504022</v>
      </c>
      <c r="E26" s="3418" t="n">
        <v>0.69999999999997</v>
      </c>
      <c r="F26" s="3418" t="n">
        <v>0.49999999999983</v>
      </c>
      <c r="G26" s="3418" t="n">
        <v>2618.05077388225</v>
      </c>
      <c r="H26" s="3418" t="n">
        <v>0.01971773424329</v>
      </c>
      <c r="I26" s="3418" t="n">
        <v>0.01408409588806</v>
      </c>
      <c r="J26" s="3418" t="s">
        <v>2944</v>
      </c>
    </row>
    <row r="27" spans="1:10" ht="12" customHeight="1" x14ac:dyDescent="0.15">
      <c r="A27" s="849" t="s">
        <v>89</v>
      </c>
      <c r="B27" s="3418" t="n">
        <v>87407.27060805832</v>
      </c>
      <c r="C27" s="3418" t="s">
        <v>2947</v>
      </c>
      <c r="D27" s="3418" t="n">
        <v>56.88744859191869</v>
      </c>
      <c r="E27" s="3418" t="n">
        <v>1.02145586791391</v>
      </c>
      <c r="F27" s="3418" t="n">
        <v>2.98569608805747</v>
      </c>
      <c r="G27" s="3418" t="n">
        <v>4972.376613275843</v>
      </c>
      <c r="H27" s="3418" t="n">
        <v>0.08928266946094</v>
      </c>
      <c r="I27" s="3418" t="n">
        <v>0.26097154592226</v>
      </c>
      <c r="J27" s="3418" t="s">
        <v>2944</v>
      </c>
    </row>
    <row r="28" spans="1:10" ht="12" customHeight="1" x14ac:dyDescent="0.15">
      <c r="A28" s="849" t="s">
        <v>103</v>
      </c>
      <c r="B28" s="3418" t="n">
        <v>3722.078859557074</v>
      </c>
      <c r="C28" s="3418" t="s">
        <v>2947</v>
      </c>
      <c r="D28" s="3418" t="n">
        <v>157.19008391055672</v>
      </c>
      <c r="E28" s="3418" t="n">
        <v>29.9999999999994</v>
      </c>
      <c r="F28" s="3418" t="n">
        <v>4.00000000000046</v>
      </c>
      <c r="G28" s="3418" t="n">
        <v>585.0738882554857</v>
      </c>
      <c r="H28" s="3418" t="n">
        <v>0.11166236578671</v>
      </c>
      <c r="I28" s="3418" t="n">
        <v>0.01488831543823</v>
      </c>
      <c r="J28" s="3418" t="s">
        <v>2944</v>
      </c>
    </row>
    <row r="29" spans="1:10" ht="12" customHeight="1" x14ac:dyDescent="0.15">
      <c r="A29" s="849" t="s">
        <v>1951</v>
      </c>
      <c r="B29" s="3418" t="n">
        <v>2783.2836124716005</v>
      </c>
      <c r="C29" s="3418" t="s">
        <v>2947</v>
      </c>
      <c r="D29" s="3418" t="n">
        <v>119.58447972678034</v>
      </c>
      <c r="E29" s="3418" t="n">
        <v>2.99999999999827</v>
      </c>
      <c r="F29" s="3418" t="n">
        <v>6.99999999999957</v>
      </c>
      <c r="G29" s="3418" t="n">
        <v>332.83752272949005</v>
      </c>
      <c r="H29" s="3418" t="n">
        <v>0.00834985083741</v>
      </c>
      <c r="I29" s="3418" t="n">
        <v>0.0194829852873</v>
      </c>
      <c r="J29" s="3418" t="s">
        <v>2944</v>
      </c>
    </row>
    <row r="30" spans="1:10" ht="12" customHeight="1" x14ac:dyDescent="0.15">
      <c r="A30" s="849" t="s">
        <v>104</v>
      </c>
      <c r="B30" s="3418" t="n">
        <v>9352.667120040147</v>
      </c>
      <c r="C30" s="3418" t="s">
        <v>2947</v>
      </c>
      <c r="D30" s="3418" t="n">
        <v>124.12062959490268</v>
      </c>
      <c r="E30" s="3418" t="n">
        <v>17.95631584049675</v>
      </c>
      <c r="F30" s="3418" t="n">
        <v>4.78564921841652</v>
      </c>
      <c r="G30" s="3418" t="n">
        <v>1160.8589313309283</v>
      </c>
      <c r="H30" s="3418" t="n">
        <v>0.16793944475847</v>
      </c>
      <c r="I30" s="3418" t="n">
        <v>0.04475858409313</v>
      </c>
      <c r="J30" s="3418" t="s">
        <v>2944</v>
      </c>
    </row>
    <row r="31" spans="1:10" ht="12" customHeight="1" x14ac:dyDescent="0.15">
      <c r="A31" s="856" t="s">
        <v>20</v>
      </c>
      <c r="B31" s="3418" t="n">
        <v>5563.035736293787</v>
      </c>
      <c r="C31" s="3418" t="s">
        <v>2947</v>
      </c>
      <c r="D31" s="3416" t="s">
        <v>1185</v>
      </c>
      <c r="E31" s="3416" t="s">
        <v>1185</v>
      </c>
      <c r="F31" s="3416" t="s">
        <v>1185</v>
      </c>
      <c r="G31" s="3418" t="n">
        <v>294.0579452514474</v>
      </c>
      <c r="H31" s="3418" t="n">
        <v>0.00561381362681</v>
      </c>
      <c r="I31" s="3418" t="n">
        <v>5.6899804626E-4</v>
      </c>
      <c r="J31" s="3418" t="s">
        <v>2944</v>
      </c>
    </row>
    <row r="32" spans="1:10" ht="12" customHeight="1" x14ac:dyDescent="0.15">
      <c r="A32" s="849" t="s">
        <v>87</v>
      </c>
      <c r="B32" s="3415" t="n">
        <v>4186.53909736144</v>
      </c>
      <c r="C32" s="3418" t="s">
        <v>2947</v>
      </c>
      <c r="D32" s="3418" t="n">
        <v>66.87632337091155</v>
      </c>
      <c r="E32" s="3418" t="n">
        <v>1.0121288466052</v>
      </c>
      <c r="F32" s="3418" t="n">
        <v>0.10303221165231</v>
      </c>
      <c r="G32" s="3415" t="n">
        <v>279.9803424801078</v>
      </c>
      <c r="H32" s="3415" t="n">
        <v>0.00423731698788</v>
      </c>
      <c r="I32" s="3415" t="n">
        <v>4.3134838237E-4</v>
      </c>
      <c r="J32" s="3415" t="s">
        <v>2944</v>
      </c>
    </row>
    <row r="33" spans="1:10" ht="12" customHeight="1" x14ac:dyDescent="0.15">
      <c r="A33" s="849" t="s">
        <v>88</v>
      </c>
      <c r="B33" s="3415" t="s">
        <v>2944</v>
      </c>
      <c r="C33" s="3418" t="s">
        <v>2947</v>
      </c>
      <c r="D33" s="3418" t="s">
        <v>2944</v>
      </c>
      <c r="E33" s="3418" t="s">
        <v>2944</v>
      </c>
      <c r="F33" s="3418" t="s">
        <v>2944</v>
      </c>
      <c r="G33" s="3415" t="s">
        <v>2944</v>
      </c>
      <c r="H33" s="3415" t="s">
        <v>2944</v>
      </c>
      <c r="I33" s="3415" t="s">
        <v>2944</v>
      </c>
      <c r="J33" s="3415" t="s">
        <v>2944</v>
      </c>
    </row>
    <row r="34" spans="1:10" ht="12" customHeight="1" x14ac:dyDescent="0.15">
      <c r="A34" s="849" t="s">
        <v>89</v>
      </c>
      <c r="B34" s="3415" t="n">
        <v>1376.4966389323463</v>
      </c>
      <c r="C34" s="3418" t="s">
        <v>2947</v>
      </c>
      <c r="D34" s="3418" t="n">
        <v>10.22712469698333</v>
      </c>
      <c r="E34" s="3418" t="n">
        <v>0.9999999999983</v>
      </c>
      <c r="F34" s="3418" t="n">
        <v>0.09999999999765</v>
      </c>
      <c r="G34" s="3415" t="n">
        <v>14.07760277133955</v>
      </c>
      <c r="H34" s="3415" t="n">
        <v>0.00137649663893</v>
      </c>
      <c r="I34" s="3415" t="n">
        <v>1.3764966389E-4</v>
      </c>
      <c r="J34" s="3415" t="s">
        <v>2944</v>
      </c>
    </row>
    <row r="35" spans="1:10" ht="12" customHeight="1" x14ac:dyDescent="0.15">
      <c r="A35" s="849" t="s">
        <v>103</v>
      </c>
      <c r="B35" s="3415" t="s">
        <v>2944</v>
      </c>
      <c r="C35" s="3418" t="s">
        <v>2947</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2947</v>
      </c>
      <c r="D37" s="3418" t="s">
        <v>2944</v>
      </c>
      <c r="E37" s="3418" t="s">
        <v>2944</v>
      </c>
      <c r="F37" s="3418" t="s">
        <v>2944</v>
      </c>
      <c r="G37" s="3415" t="s">
        <v>2944</v>
      </c>
      <c r="H37" s="3415" t="s">
        <v>2944</v>
      </c>
      <c r="I37" s="3415" t="s">
        <v>2944</v>
      </c>
      <c r="J37" s="3415" t="s">
        <v>2944</v>
      </c>
    </row>
    <row r="38" spans="1:10" ht="12" customHeight="1" x14ac:dyDescent="0.15">
      <c r="A38" s="859" t="s">
        <v>1953</v>
      </c>
      <c r="B38" s="3418" t="n">
        <v>746.8632310465858</v>
      </c>
      <c r="C38" s="3418" t="s">
        <v>2947</v>
      </c>
      <c r="D38" s="3416" t="s">
        <v>1185</v>
      </c>
      <c r="E38" s="3416" t="s">
        <v>1185</v>
      </c>
      <c r="F38" s="3416" t="s">
        <v>1185</v>
      </c>
      <c r="G38" s="3418" t="n">
        <v>80.48275449988213</v>
      </c>
      <c r="H38" s="3418" t="n">
        <v>0.00142836117739</v>
      </c>
      <c r="I38" s="3418" t="n">
        <v>9.8827792776E-4</v>
      </c>
      <c r="J38" s="3418" t="s">
        <v>2944</v>
      </c>
    </row>
    <row r="39" spans="1:10" ht="12" customHeight="1" x14ac:dyDescent="0.15">
      <c r="A39" s="844" t="s">
        <v>87</v>
      </c>
      <c r="B39" s="3418" t="n">
        <v>17.63326095138714</v>
      </c>
      <c r="C39" s="3418" t="s">
        <v>2947</v>
      </c>
      <c r="D39" s="3418" t="n">
        <v>73.28031636139485</v>
      </c>
      <c r="E39" s="3418" t="n">
        <v>2.9974859781022</v>
      </c>
      <c r="F39" s="3418" t="n">
        <v>0.59937149453735</v>
      </c>
      <c r="G39" s="3418" t="n">
        <v>1.29217094100068</v>
      </c>
      <c r="H39" s="3418" t="n">
        <v>5.285545245E-5</v>
      </c>
      <c r="I39" s="3418" t="n">
        <v>1.056887397E-5</v>
      </c>
      <c r="J39" s="3418" t="s">
        <v>2944</v>
      </c>
    </row>
    <row r="40" spans="1:10" ht="12" customHeight="1" x14ac:dyDescent="0.15">
      <c r="A40" s="844" t="s">
        <v>88</v>
      </c>
      <c r="B40" s="3418" t="s">
        <v>2944</v>
      </c>
      <c r="C40" s="3418" t="s">
        <v>2947</v>
      </c>
      <c r="D40" s="3418" t="s">
        <v>2944</v>
      </c>
      <c r="E40" s="3418" t="s">
        <v>2944</v>
      </c>
      <c r="F40" s="3418" t="s">
        <v>2944</v>
      </c>
      <c r="G40" s="3418" t="s">
        <v>2944</v>
      </c>
      <c r="H40" s="3418" t="s">
        <v>2944</v>
      </c>
      <c r="I40" s="3418" t="s">
        <v>2944</v>
      </c>
      <c r="J40" s="3418" t="s">
        <v>2944</v>
      </c>
    </row>
    <row r="41" spans="1:10" ht="12" customHeight="1" x14ac:dyDescent="0.15">
      <c r="A41" s="844" t="s">
        <v>89</v>
      </c>
      <c r="B41" s="3418" t="n">
        <v>82.95421525519846</v>
      </c>
      <c r="C41" s="3418" t="s">
        <v>2947</v>
      </c>
      <c r="D41" s="3418" t="n">
        <v>55.55683016999995</v>
      </c>
      <c r="E41" s="3418" t="n">
        <v>1.00000000005788</v>
      </c>
      <c r="F41" s="3418" t="n">
        <v>0.10000000005401</v>
      </c>
      <c r="G41" s="3418" t="n">
        <v>4.60867324881868</v>
      </c>
      <c r="H41" s="3418" t="n">
        <v>8.295421526E-5</v>
      </c>
      <c r="I41" s="3418" t="n">
        <v>8.29542153E-6</v>
      </c>
      <c r="J41" s="3418" t="s">
        <v>2944</v>
      </c>
    </row>
    <row r="42" spans="1:10" ht="12" customHeight="1" x14ac:dyDescent="0.15">
      <c r="A42" s="844" t="s">
        <v>103</v>
      </c>
      <c r="B42" s="3418" t="s">
        <v>2944</v>
      </c>
      <c r="C42" s="3418" t="s">
        <v>2947</v>
      </c>
      <c r="D42" s="3418" t="s">
        <v>2944</v>
      </c>
      <c r="E42" s="3418" t="s">
        <v>2944</v>
      </c>
      <c r="F42" s="3418" t="s">
        <v>2944</v>
      </c>
      <c r="G42" s="3418" t="s">
        <v>2944</v>
      </c>
      <c r="H42" s="3418" t="s">
        <v>2944</v>
      </c>
      <c r="I42" s="3418" t="s">
        <v>2944</v>
      </c>
      <c r="J42" s="3418" t="s">
        <v>2944</v>
      </c>
    </row>
    <row r="43" spans="1:10" ht="13.5" customHeight="1" x14ac:dyDescent="0.15">
      <c r="A43" s="844" t="s">
        <v>1951</v>
      </c>
      <c r="B43" s="3418" t="n">
        <v>646.2757548400002</v>
      </c>
      <c r="C43" s="3418" t="s">
        <v>2947</v>
      </c>
      <c r="D43" s="3418" t="n">
        <v>115.40261219999994</v>
      </c>
      <c r="E43" s="3418" t="n">
        <v>2.0</v>
      </c>
      <c r="F43" s="3418" t="n">
        <v>1.5</v>
      </c>
      <c r="G43" s="3418" t="n">
        <v>74.58191031006278</v>
      </c>
      <c r="H43" s="3418" t="n">
        <v>0.00129255150968</v>
      </c>
      <c r="I43" s="3418" t="n">
        <v>9.6941363226E-4</v>
      </c>
      <c r="J43" s="3418" t="s">
        <v>2944</v>
      </c>
    </row>
    <row r="44" spans="1:10" ht="12.75" customHeight="1" x14ac:dyDescent="0.15">
      <c r="A44" s="844" t="s">
        <v>104</v>
      </c>
      <c r="B44" s="3418" t="s">
        <v>2944</v>
      </c>
      <c r="C44" s="3418" t="s">
        <v>2947</v>
      </c>
      <c r="D44" s="3418" t="s">
        <v>2944</v>
      </c>
      <c r="E44" s="3418" t="s">
        <v>2944</v>
      </c>
      <c r="F44" s="3418" t="s">
        <v>2944</v>
      </c>
      <c r="G44" s="3418" t="s">
        <v>2944</v>
      </c>
      <c r="H44" s="3418" t="s">
        <v>2944</v>
      </c>
      <c r="I44" s="3418" t="s">
        <v>2944</v>
      </c>
      <c r="J44" s="3418" t="s">
        <v>2944</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126.28260628260986</v>
      </c>
      <c r="D10" s="3418" t="n">
        <v>123.21323018260986</v>
      </c>
      <c r="E10" s="3418" t="n">
        <v>3.0693761</v>
      </c>
      <c r="F10" s="3418" t="s">
        <v>2944</v>
      </c>
      <c r="G10" s="3418" t="n">
        <v>-0.02301935338153</v>
      </c>
      <c r="H10" s="3418" t="n">
        <v>-0.02301935338153</v>
      </c>
      <c r="I10" s="3418" t="s">
        <v>2944</v>
      </c>
      <c r="J10" s="3418" t="n">
        <v>-0.22203207743624</v>
      </c>
      <c r="K10" s="3418" t="n">
        <v>-1.99</v>
      </c>
      <c r="L10" s="3418" t="s">
        <v>2944</v>
      </c>
      <c r="M10" s="3418" t="n">
        <v>-2.90694393995967</v>
      </c>
      <c r="N10" s="3418" t="n">
        <v>-2.90694393995967</v>
      </c>
      <c r="O10" s="3418" t="s">
        <v>2944</v>
      </c>
      <c r="P10" s="3418" t="n">
        <v>-27.35728946507402</v>
      </c>
      <c r="Q10" s="3418" t="n">
        <v>-6.108058439</v>
      </c>
      <c r="R10" s="3418" t="n">
        <v>133.36507009479033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103.76353727029917</v>
      </c>
      <c r="D11" s="3418" t="n">
        <v>103.76353727029917</v>
      </c>
      <c r="E11" s="3418" t="s">
        <v>2944</v>
      </c>
      <c r="F11" s="3418" t="s">
        <v>2944</v>
      </c>
      <c r="G11" s="3418" t="s">
        <v>2944</v>
      </c>
      <c r="H11" s="3418" t="s">
        <v>2944</v>
      </c>
      <c r="I11" s="3418" t="s">
        <v>2944</v>
      </c>
      <c r="J11" s="3418" t="s">
        <v>3034</v>
      </c>
      <c r="K11" s="3418" t="s">
        <v>3034</v>
      </c>
      <c r="L11" s="3418" t="s">
        <v>2944</v>
      </c>
      <c r="M11" s="3418" t="s">
        <v>2944</v>
      </c>
      <c r="N11" s="3418" t="s">
        <v>2944</v>
      </c>
      <c r="O11" s="3418" t="s">
        <v>2944</v>
      </c>
      <c r="P11" s="3418" t="s">
        <v>3034</v>
      </c>
      <c r="Q11" s="3418" t="s">
        <v>3034</v>
      </c>
      <c r="R11" s="3418" t="s">
        <v>3200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22.51906901231069</v>
      </c>
      <c r="D12" s="3418" t="n">
        <v>19.44969291231069</v>
      </c>
      <c r="E12" s="3418" t="n">
        <v>3.0693761</v>
      </c>
      <c r="F12" s="3418" t="s">
        <v>2944</v>
      </c>
      <c r="G12" s="3418" t="n">
        <v>-0.12908810476892</v>
      </c>
      <c r="H12" s="3418" t="n">
        <v>-0.12908810476892</v>
      </c>
      <c r="I12" s="3418" t="s">
        <v>2944</v>
      </c>
      <c r="J12" s="3418" t="n">
        <v>-1.40656665318136</v>
      </c>
      <c r="K12" s="3418" t="n">
        <v>-1.99</v>
      </c>
      <c r="L12" s="3418" t="s">
        <v>2944</v>
      </c>
      <c r="M12" s="3418" t="n">
        <v>-2.90694393995967</v>
      </c>
      <c r="N12" s="3418" t="n">
        <v>-2.90694393995967</v>
      </c>
      <c r="O12" s="3418" t="s">
        <v>2944</v>
      </c>
      <c r="P12" s="3418" t="n">
        <v>-27.35728946507402</v>
      </c>
      <c r="Q12" s="3418" t="n">
        <v>-6.108058439</v>
      </c>
      <c r="R12" s="3418" t="n">
        <v>133.36507009479033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4.763186</v>
      </c>
      <c r="D13" s="3418" t="n">
        <v>1.6938099</v>
      </c>
      <c r="E13" s="3418" t="n">
        <v>3.0693761</v>
      </c>
      <c r="F13" s="3418" t="s">
        <v>2944</v>
      </c>
      <c r="G13" s="3418" t="s">
        <v>2944</v>
      </c>
      <c r="H13" s="3418" t="s">
        <v>2944</v>
      </c>
      <c r="I13" s="3418" t="s">
        <v>2944</v>
      </c>
      <c r="J13" s="3418" t="n">
        <v>-1.1</v>
      </c>
      <c r="K13" s="3418" t="n">
        <v>-1.99</v>
      </c>
      <c r="L13" s="3418" t="s">
        <v>2944</v>
      </c>
      <c r="M13" s="3418" t="s">
        <v>2944</v>
      </c>
      <c r="N13" s="3418" t="s">
        <v>2944</v>
      </c>
      <c r="O13" s="3418" t="s">
        <v>2944</v>
      </c>
      <c r="P13" s="3418" t="n">
        <v>-1.86319089</v>
      </c>
      <c r="Q13" s="3418" t="n">
        <v>-6.108058439</v>
      </c>
      <c r="R13" s="3418" t="n">
        <v>29.22791420633336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1.38970798954034</v>
      </c>
      <c r="D14" s="3418" t="n">
        <v>1.38970798954034</v>
      </c>
      <c r="E14" s="3418" t="s">
        <v>2944</v>
      </c>
      <c r="F14" s="3418" t="s">
        <v>2944</v>
      </c>
      <c r="G14" s="3418" t="n">
        <v>-0.13823423015784</v>
      </c>
      <c r="H14" s="3418" t="n">
        <v>-0.13823423015784</v>
      </c>
      <c r="I14" s="3418" t="s">
        <v>2944</v>
      </c>
      <c r="J14" s="3418" t="n">
        <v>-0.81074375987573</v>
      </c>
      <c r="K14" s="3418" t="s">
        <v>2944</v>
      </c>
      <c r="L14" s="3418" t="s">
        <v>2944</v>
      </c>
      <c r="M14" s="3418" t="n">
        <v>-0.19210521407831</v>
      </c>
      <c r="N14" s="3418" t="n">
        <v>-0.19210521407831</v>
      </c>
      <c r="O14" s="3418" t="s">
        <v>2944</v>
      </c>
      <c r="P14" s="3418" t="n">
        <v>-1.12669708056928</v>
      </c>
      <c r="Q14" s="3418" t="s">
        <v>2944</v>
      </c>
      <c r="R14" s="3418" t="n">
        <v>4.83560841370783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15.45180169643222</v>
      </c>
      <c r="D15" s="3418" t="n">
        <v>15.45180169643222</v>
      </c>
      <c r="E15" s="3418" t="s">
        <v>2944</v>
      </c>
      <c r="F15" s="3418" t="s">
        <v>2944</v>
      </c>
      <c r="G15" s="3418" t="n">
        <v>-0.16588107618941</v>
      </c>
      <c r="H15" s="3418" t="n">
        <v>-0.16588107618941</v>
      </c>
      <c r="I15" s="3418" t="s">
        <v>2944</v>
      </c>
      <c r="J15" s="3418" t="n">
        <v>-1.49188560975497</v>
      </c>
      <c r="K15" s="3418" t="s">
        <v>2944</v>
      </c>
      <c r="L15" s="3418" t="s">
        <v>2944</v>
      </c>
      <c r="M15" s="3418" t="n">
        <v>-2.5631614944695</v>
      </c>
      <c r="N15" s="3418" t="n">
        <v>-2.5631614944695</v>
      </c>
      <c r="O15" s="3418" t="s">
        <v>2944</v>
      </c>
      <c r="P15" s="3418" t="n">
        <v>-23.05232059569459</v>
      </c>
      <c r="Q15" s="3418" t="s">
        <v>2944</v>
      </c>
      <c r="R15" s="3418" t="n">
        <v>93.92343433060175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0.91437332633813</v>
      </c>
      <c r="D17" s="3418" t="n">
        <v>0.91437332633813</v>
      </c>
      <c r="E17" s="3418" t="s">
        <v>2944</v>
      </c>
      <c r="F17" s="3418" t="s">
        <v>2944</v>
      </c>
      <c r="G17" s="3418" t="n">
        <v>-0.16588107618941</v>
      </c>
      <c r="H17" s="3418" t="n">
        <v>-0.16588107618941</v>
      </c>
      <c r="I17" s="3418" t="s">
        <v>2944</v>
      </c>
      <c r="J17" s="3418" t="n">
        <v>-1.43823191351914</v>
      </c>
      <c r="K17" s="3418" t="s">
        <v>2944</v>
      </c>
      <c r="L17" s="3418" t="s">
        <v>2944</v>
      </c>
      <c r="M17" s="3418" t="n">
        <v>-0.15167723141186</v>
      </c>
      <c r="N17" s="3418" t="n">
        <v>-0.15167723141186</v>
      </c>
      <c r="O17" s="3418" t="s">
        <v>2944</v>
      </c>
      <c r="P17" s="3418" t="n">
        <v>-1.31508089881015</v>
      </c>
      <c r="Q17" s="3418" t="s">
        <v>2944</v>
      </c>
      <c r="R17" s="3418" t="n">
        <v>5.37811314414737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3214</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19.65097581255687</v>
      </c>
      <c r="D10" s="3418" t="n">
        <v>15.0034729988207</v>
      </c>
      <c r="E10" s="3418" t="n">
        <v>4.64750281373617</v>
      </c>
      <c r="F10" s="3418" t="s">
        <v>2944</v>
      </c>
      <c r="G10" s="3418" t="s">
        <v>2944</v>
      </c>
      <c r="H10" s="3418" t="s">
        <v>2944</v>
      </c>
      <c r="I10" s="3418" t="s">
        <v>2944</v>
      </c>
      <c r="J10" s="3418" t="n">
        <v>-0.07548652235979</v>
      </c>
      <c r="K10" s="3418" t="n">
        <v>-0.61213604682317</v>
      </c>
      <c r="L10" s="3418" t="s">
        <v>2944</v>
      </c>
      <c r="M10" s="3418" t="s">
        <v>2944</v>
      </c>
      <c r="N10" s="3418" t="s">
        <v>2944</v>
      </c>
      <c r="O10" s="3418" t="s">
        <v>2944</v>
      </c>
      <c r="P10" s="3418" t="n">
        <v>-1.13256</v>
      </c>
      <c r="Q10" s="3418" t="n">
        <v>-2.844904</v>
      </c>
      <c r="R10" s="3418" t="n">
        <v>14.58403466666668</v>
      </c>
      <c r="S10" s="26"/>
      <c r="T10" s="26"/>
    </row>
    <row r="11" spans="1:20" ht="14" x14ac:dyDescent="0.15">
      <c r="A11" s="1472" t="s">
        <v>1423</v>
      </c>
      <c r="B11" s="3416" t="s">
        <v>1185</v>
      </c>
      <c r="C11" s="3418" t="n">
        <v>17.19161581255687</v>
      </c>
      <c r="D11" s="3415" t="n">
        <v>13.9737129988207</v>
      </c>
      <c r="E11" s="3415" t="n">
        <v>3.21790281373617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2.45936</v>
      </c>
      <c r="D12" s="3418" t="n">
        <v>1.02976</v>
      </c>
      <c r="E12" s="3418" t="n">
        <v>1.4296</v>
      </c>
      <c r="F12" s="3418" t="s">
        <v>2944</v>
      </c>
      <c r="G12" s="3418" t="s">
        <v>2944</v>
      </c>
      <c r="H12" s="3418" t="s">
        <v>2944</v>
      </c>
      <c r="I12" s="3418" t="s">
        <v>2944</v>
      </c>
      <c r="J12" s="3418" t="n">
        <v>-1.09982908638906</v>
      </c>
      <c r="K12" s="3418" t="n">
        <v>-1.99</v>
      </c>
      <c r="L12" s="3418" t="s">
        <v>2944</v>
      </c>
      <c r="M12" s="3418" t="s">
        <v>2944</v>
      </c>
      <c r="N12" s="3418" t="s">
        <v>2944</v>
      </c>
      <c r="O12" s="3418" t="s">
        <v>2944</v>
      </c>
      <c r="P12" s="3418" t="n">
        <v>-1.13256</v>
      </c>
      <c r="Q12" s="3418" t="n">
        <v>-2.844904</v>
      </c>
      <c r="R12" s="3418" t="n">
        <v>14.58403466666668</v>
      </c>
      <c r="S12" s="26"/>
      <c r="T12" s="26"/>
    </row>
    <row r="13" spans="1:20" ht="13" x14ac:dyDescent="0.15">
      <c r="A13" s="1470" t="s">
        <v>853</v>
      </c>
      <c r="B13" s="3416"/>
      <c r="C13" s="3418" t="n">
        <v>2.45936</v>
      </c>
      <c r="D13" s="3418" t="n">
        <v>1.02976</v>
      </c>
      <c r="E13" s="3418" t="n">
        <v>1.4296</v>
      </c>
      <c r="F13" s="3418" t="s">
        <v>2944</v>
      </c>
      <c r="G13" s="3418" t="s">
        <v>2944</v>
      </c>
      <c r="H13" s="3418" t="s">
        <v>2944</v>
      </c>
      <c r="I13" s="3418" t="s">
        <v>2944</v>
      </c>
      <c r="J13" s="3418" t="n">
        <v>-1.09982908638906</v>
      </c>
      <c r="K13" s="3418" t="n">
        <v>-1.99</v>
      </c>
      <c r="L13" s="3418" t="s">
        <v>2944</v>
      </c>
      <c r="M13" s="3418" t="s">
        <v>2944</v>
      </c>
      <c r="N13" s="3418" t="s">
        <v>2944</v>
      </c>
      <c r="O13" s="3418" t="s">
        <v>2944</v>
      </c>
      <c r="P13" s="3418" t="n">
        <v>-1.13256</v>
      </c>
      <c r="Q13" s="3418" t="n">
        <v>-2.844904</v>
      </c>
      <c r="R13" s="3418" t="n">
        <v>14.58403466666668</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1181445.0</v>
      </c>
      <c r="C8" s="3418" t="n">
        <v>0.01</v>
      </c>
      <c r="D8" s="3418" t="n">
        <v>0.01856556428571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1181445.0</v>
      </c>
      <c r="C23" s="3418" t="n">
        <v>0.01</v>
      </c>
      <c r="D23" s="3418" t="n">
        <v>0.01856556428571</v>
      </c>
      <c r="E23" s="26"/>
      <c r="F23" s="26"/>
      <c r="G23" s="26"/>
      <c r="H23" s="26"/>
      <c r="I23" s="26"/>
      <c r="J23" s="26"/>
      <c r="K23" s="26"/>
    </row>
    <row r="24" spans="1:11" ht="13" x14ac:dyDescent="0.15">
      <c r="A24" s="1554" t="s">
        <v>843</v>
      </c>
      <c r="B24" s="3418" t="n">
        <v>1181445.0</v>
      </c>
      <c r="C24" s="3418" t="n">
        <v>0.01</v>
      </c>
      <c r="D24" s="3418" t="n">
        <v>0.01856556428571</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1181445.0</v>
      </c>
      <c r="C26" s="3418" t="n">
        <v>0.01</v>
      </c>
      <c r="D26" s="3415" t="n">
        <v>0.01856556428571</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3216</v>
      </c>
      <c r="C43" s="2654"/>
      <c r="D43" s="2654"/>
      <c r="E43" s="371"/>
      <c r="F43" s="371"/>
      <c r="G43" s="371"/>
      <c r="H43" s="371"/>
      <c r="I43" s="371"/>
      <c r="J43" s="371"/>
      <c r="K43" s="371"/>
    </row>
    <row r="44" spans="1:11" ht="12.75" customHeight="1" x14ac:dyDescent="0.15">
      <c r="A44" s="2416" t="s">
        <v>1484</v>
      </c>
      <c r="B44" s="3415" t="s">
        <v>3217</v>
      </c>
      <c r="C44" s="2654"/>
      <c r="D44" s="2654"/>
      <c r="E44" s="26"/>
      <c r="F44" s="26"/>
      <c r="G44" s="26"/>
      <c r="H44" s="26"/>
      <c r="I44" s="26"/>
      <c r="J44" s="26"/>
      <c r="K44" s="26"/>
    </row>
    <row r="45" spans="1:11" ht="12.75" customHeight="1" x14ac:dyDescent="0.15">
      <c r="A45" s="2416" t="s">
        <v>1484</v>
      </c>
      <c r="B45" s="3415" t="s">
        <v>3218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3219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506.2652870499465</v>
      </c>
      <c r="H8" s="3418" t="n">
        <v>0.91826966621239</v>
      </c>
      <c r="I8" s="3418" t="n">
        <v>21.87800466805325</v>
      </c>
      <c r="J8" s="400"/>
    </row>
    <row r="9" spans="1:10" ht="12" customHeight="1" x14ac:dyDescent="0.15">
      <c r="A9" s="1579" t="s">
        <v>866</v>
      </c>
      <c r="B9" s="3416" t="s">
        <v>1185</v>
      </c>
      <c r="C9" s="3416" t="s">
        <v>1185</v>
      </c>
      <c r="D9" s="3416" t="s">
        <v>1185</v>
      </c>
      <c r="E9" s="3416" t="s">
        <v>1185</v>
      </c>
      <c r="F9" s="3416" t="s">
        <v>1185</v>
      </c>
      <c r="G9" s="3418" t="s">
        <v>2949</v>
      </c>
      <c r="H9" s="3418" t="n">
        <v>0.88304449816004</v>
      </c>
      <c r="I9" s="3418" t="n">
        <v>2.6569888626498</v>
      </c>
      <c r="J9" s="400"/>
    </row>
    <row r="10" spans="1:10" ht="12" customHeight="1" x14ac:dyDescent="0.15">
      <c r="A10" s="1585" t="s">
        <v>1428</v>
      </c>
      <c r="B10" s="3416"/>
      <c r="C10" s="3418" t="n">
        <v>413.860844088868</v>
      </c>
      <c r="D10" s="3418" t="s">
        <v>2949</v>
      </c>
      <c r="E10" s="3418" t="n">
        <v>1.35779312284822</v>
      </c>
      <c r="F10" s="3418" t="n">
        <v>6.42000542114409</v>
      </c>
      <c r="G10" s="3418" t="s">
        <v>2949</v>
      </c>
      <c r="H10" s="3418" t="n">
        <v>0.88304449816004</v>
      </c>
      <c r="I10" s="3418" t="n">
        <v>2.6569888626498</v>
      </c>
      <c r="J10" s="400"/>
    </row>
    <row r="11" spans="1:10" ht="12" customHeight="1" x14ac:dyDescent="0.15">
      <c r="A11" s="1586" t="s">
        <v>2826</v>
      </c>
      <c r="B11" s="3416"/>
      <c r="C11" s="3418" t="n">
        <v>413.860844088868</v>
      </c>
      <c r="D11" s="3418" t="s">
        <v>3221</v>
      </c>
      <c r="E11" s="3418" t="n">
        <v>1.35779312284822</v>
      </c>
      <c r="F11" s="3418" t="n">
        <v>6.42000542114409</v>
      </c>
      <c r="G11" s="3418" t="s">
        <v>3221</v>
      </c>
      <c r="H11" s="3418" t="n">
        <v>0.88304449816004</v>
      </c>
      <c r="I11" s="3418" t="n">
        <v>2.6569888626498</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388.64173462067026</v>
      </c>
      <c r="H25" s="3418" t="s">
        <v>2944</v>
      </c>
      <c r="I25" s="3418" t="n">
        <v>9.85001368178875</v>
      </c>
      <c r="J25" s="400"/>
    </row>
    <row r="26" spans="1:10" ht="12" customHeight="1" x14ac:dyDescent="0.15">
      <c r="A26" s="1585" t="s">
        <v>1428</v>
      </c>
      <c r="B26" s="3416"/>
      <c r="C26" s="3418" t="n">
        <v>338.93663070773584</v>
      </c>
      <c r="D26" s="3418" t="n">
        <v>1146.6501387269498</v>
      </c>
      <c r="E26" s="3416" t="s">
        <v>1185</v>
      </c>
      <c r="F26" s="3418" t="n">
        <v>29.06152002874658</v>
      </c>
      <c r="G26" s="3418" t="n">
        <v>388.64173462067026</v>
      </c>
      <c r="H26" s="3416" t="s">
        <v>1185</v>
      </c>
      <c r="I26" s="3418" t="n">
        <v>9.85001368178875</v>
      </c>
      <c r="J26" s="400"/>
    </row>
    <row r="27" spans="1:10" ht="12" customHeight="1" x14ac:dyDescent="0.15">
      <c r="A27" s="1586" t="s">
        <v>2826</v>
      </c>
      <c r="B27" s="3416"/>
      <c r="C27" s="3418" t="n">
        <v>338.93663070773584</v>
      </c>
      <c r="D27" s="3418" t="n">
        <v>1146.6501387269498</v>
      </c>
      <c r="E27" s="3416" t="s">
        <v>1185</v>
      </c>
      <c r="F27" s="3418" t="n">
        <v>29.06152002874658</v>
      </c>
      <c r="G27" s="3418" t="n">
        <v>388.64173462067026</v>
      </c>
      <c r="H27" s="3416" t="s">
        <v>1185</v>
      </c>
      <c r="I27" s="3418" t="n">
        <v>9.85001368178875</v>
      </c>
      <c r="J27" s="400"/>
    </row>
    <row r="28" spans="1:10" ht="12" customHeight="1" x14ac:dyDescent="0.15">
      <c r="A28" s="3440" t="s">
        <v>3222</v>
      </c>
      <c r="B28" s="3415" t="s">
        <v>3222</v>
      </c>
      <c r="C28" s="3415" t="n">
        <v>0.233408</v>
      </c>
      <c r="D28" s="3418" t="s">
        <v>2942</v>
      </c>
      <c r="E28" s="3416" t="s">
        <v>1185</v>
      </c>
      <c r="F28" s="3418" t="n">
        <v>63.4</v>
      </c>
      <c r="G28" s="3415" t="s">
        <v>2942</v>
      </c>
      <c r="H28" s="3416" t="s">
        <v>1185</v>
      </c>
      <c r="I28" s="3415" t="n">
        <v>0.0147980672</v>
      </c>
      <c r="J28" s="400"/>
    </row>
    <row r="29">
      <c r="A29" s="3440" t="s">
        <v>3223</v>
      </c>
      <c r="B29" s="3415" t="s">
        <v>3223</v>
      </c>
      <c r="C29" s="3415" t="n">
        <v>338.70322270773585</v>
      </c>
      <c r="D29" s="3418" t="n">
        <v>1147.4403210979362</v>
      </c>
      <c r="E29" s="3416" t="s">
        <v>1185</v>
      </c>
      <c r="F29" s="3418" t="n">
        <v>29.03785661075766</v>
      </c>
      <c r="G29" s="3415" t="n">
        <v>388.64173462067026</v>
      </c>
      <c r="H29" s="3416" t="s">
        <v>1185</v>
      </c>
      <c r="I29" s="3415" t="n">
        <v>9.83521561458875</v>
      </c>
    </row>
    <row r="30" spans="1:10" ht="12" customHeight="1" x14ac:dyDescent="0.15">
      <c r="A30" s="1586" t="s">
        <v>2827</v>
      </c>
      <c r="B30" s="3416"/>
      <c r="C30" s="3418" t="s">
        <v>2944</v>
      </c>
      <c r="D30" s="3418" t="s">
        <v>2944</v>
      </c>
      <c r="E30" s="3416" t="s">
        <v>1185</v>
      </c>
      <c r="F30" s="3418" t="s">
        <v>2944</v>
      </c>
      <c r="G30" s="3418" t="s">
        <v>2944</v>
      </c>
      <c r="H30" s="3416" t="s">
        <v>1185</v>
      </c>
      <c r="I30" s="3418" t="s">
        <v>2944</v>
      </c>
      <c r="J30" s="400"/>
    </row>
    <row r="31" spans="1:10" ht="12" customHeight="1" x14ac:dyDescent="0.15">
      <c r="A31" s="1587" t="s">
        <v>551</v>
      </c>
      <c r="B31" s="3416"/>
      <c r="C31" s="3418" t="s">
        <v>2944</v>
      </c>
      <c r="D31" s="3418" t="s">
        <v>2944</v>
      </c>
      <c r="E31" s="3416" t="s">
        <v>1185</v>
      </c>
      <c r="F31" s="3418" t="s">
        <v>2944</v>
      </c>
      <c r="G31" s="3418" t="s">
        <v>2944</v>
      </c>
      <c r="H31" s="3416" t="s">
        <v>1185</v>
      </c>
      <c r="I31" s="3418" t="s">
        <v>2944</v>
      </c>
      <c r="J31" s="400"/>
    </row>
    <row r="32" spans="1:10" ht="12" customHeight="1" x14ac:dyDescent="0.15">
      <c r="A32" s="1585" t="s">
        <v>1429</v>
      </c>
      <c r="B32" s="3416"/>
      <c r="C32" s="3418" t="s">
        <v>2944</v>
      </c>
      <c r="D32" s="3418" t="s">
        <v>2944</v>
      </c>
      <c r="E32" s="3418" t="s">
        <v>2944</v>
      </c>
      <c r="F32" s="3418" t="s">
        <v>2944</v>
      </c>
      <c r="G32" s="3418" t="s">
        <v>2944</v>
      </c>
      <c r="H32" s="3418" t="s">
        <v>2944</v>
      </c>
      <c r="I32" s="3418" t="s">
        <v>2944</v>
      </c>
      <c r="J32" s="400"/>
    </row>
    <row r="33" spans="1:10" ht="12" customHeight="1" x14ac:dyDescent="0.15">
      <c r="A33" s="1587" t="s">
        <v>2828</v>
      </c>
      <c r="B33" s="3416"/>
      <c r="C33" s="3418" t="s">
        <v>2944</v>
      </c>
      <c r="D33" s="3418" t="s">
        <v>2944</v>
      </c>
      <c r="E33" s="3416" t="s">
        <v>1185</v>
      </c>
      <c r="F33" s="3418" t="s">
        <v>2944</v>
      </c>
      <c r="G33" s="3418" t="s">
        <v>2944</v>
      </c>
      <c r="H33" s="3416" t="s">
        <v>1185</v>
      </c>
      <c r="I33" s="3418" t="s">
        <v>2944</v>
      </c>
      <c r="J33" s="400"/>
    </row>
    <row r="34" spans="1:10" ht="12" customHeight="1" x14ac:dyDescent="0.15">
      <c r="A34" s="1587" t="s">
        <v>551</v>
      </c>
      <c r="B34" s="3416"/>
      <c r="C34" s="3418" t="s">
        <v>2944</v>
      </c>
      <c r="D34" s="3418" t="s">
        <v>2944</v>
      </c>
      <c r="E34" s="3418" t="s">
        <v>2944</v>
      </c>
      <c r="F34" s="3418" t="s">
        <v>2944</v>
      </c>
      <c r="G34" s="3418" t="s">
        <v>2944</v>
      </c>
      <c r="H34" s="3418" t="s">
        <v>2944</v>
      </c>
      <c r="I34" s="3418" t="s">
        <v>2944</v>
      </c>
      <c r="J34" s="400"/>
    </row>
    <row r="35" spans="1:10" ht="12" customHeight="1" x14ac:dyDescent="0.15">
      <c r="A35" s="1579" t="s">
        <v>1432</v>
      </c>
      <c r="B35" s="3416" t="s">
        <v>1185</v>
      </c>
      <c r="C35" s="3416" t="s">
        <v>1185</v>
      </c>
      <c r="D35" s="3416" t="s">
        <v>1185</v>
      </c>
      <c r="E35" s="3416" t="s">
        <v>1185</v>
      </c>
      <c r="F35" s="3416" t="s">
        <v>1185</v>
      </c>
      <c r="G35" s="3418" t="n">
        <v>117.62355242927624</v>
      </c>
      <c r="H35" s="3418" t="n">
        <v>0.03522516805235</v>
      </c>
      <c r="I35" s="3418" t="n">
        <v>9.3710021236147</v>
      </c>
      <c r="J35" s="400"/>
    </row>
    <row r="36" spans="1:10" ht="12" customHeight="1" x14ac:dyDescent="0.15">
      <c r="A36" s="1594" t="s">
        <v>1433</v>
      </c>
      <c r="B36" s="3416" t="s">
        <v>1185</v>
      </c>
      <c r="C36" s="3416" t="s">
        <v>1185</v>
      </c>
      <c r="D36" s="3416" t="s">
        <v>1185</v>
      </c>
      <c r="E36" s="3416" t="s">
        <v>1185</v>
      </c>
      <c r="F36" s="3416" t="s">
        <v>1185</v>
      </c>
      <c r="G36" s="3418" t="n">
        <v>117.62355242927624</v>
      </c>
      <c r="H36" s="3418" t="n">
        <v>0.03522516805235</v>
      </c>
      <c r="I36" s="3418" t="n">
        <v>9.3710021236147</v>
      </c>
      <c r="J36" s="400"/>
    </row>
    <row r="37" spans="1:10" ht="12" customHeight="1" x14ac:dyDescent="0.15">
      <c r="A37" s="1595" t="s">
        <v>1428</v>
      </c>
      <c r="B37" s="3416"/>
      <c r="C37" s="3418" t="n">
        <v>78.23905344439319</v>
      </c>
      <c r="D37" s="3418" t="n">
        <v>1503.3867007718181</v>
      </c>
      <c r="E37" s="3418" t="n">
        <v>0.28650673859756</v>
      </c>
      <c r="F37" s="3418" t="n">
        <v>119.77397106772193</v>
      </c>
      <c r="G37" s="3418" t="n">
        <v>117.62355242927624</v>
      </c>
      <c r="H37" s="3418" t="n">
        <v>0.03522516805235</v>
      </c>
      <c r="I37" s="3418" t="n">
        <v>9.3710021236147</v>
      </c>
      <c r="J37" s="400"/>
    </row>
    <row r="38" spans="1:10" ht="12" customHeight="1" x14ac:dyDescent="0.15">
      <c r="A38" s="1596" t="s">
        <v>2826</v>
      </c>
      <c r="B38" s="3416"/>
      <c r="C38" s="3418" t="n">
        <v>74.71993344439319</v>
      </c>
      <c r="D38" s="3418" t="n">
        <v>1574.192414355027</v>
      </c>
      <c r="E38" s="3418" t="n">
        <v>0.30000048179909</v>
      </c>
      <c r="F38" s="3418" t="n">
        <v>119.6377324167101</v>
      </c>
      <c r="G38" s="3418" t="n">
        <v>117.62355242927624</v>
      </c>
      <c r="H38" s="3418" t="n">
        <v>0.03522516805235</v>
      </c>
      <c r="I38" s="3418" t="n">
        <v>8.9393234036147</v>
      </c>
      <c r="J38" s="400"/>
    </row>
    <row r="39" spans="1:10" ht="12" customHeight="1" x14ac:dyDescent="0.15">
      <c r="A39" s="3445" t="s">
        <v>3224</v>
      </c>
      <c r="B39" s="3415" t="s">
        <v>3224</v>
      </c>
      <c r="C39" s="3415" t="n">
        <v>74.29693344439319</v>
      </c>
      <c r="D39" s="3418" t="n">
        <v>1583.1548756626737</v>
      </c>
      <c r="E39" s="3418" t="n">
        <v>0.29999999999997</v>
      </c>
      <c r="F39" s="3418" t="n">
        <v>120.13153783654921</v>
      </c>
      <c r="G39" s="3415" t="n">
        <v>117.62355242927624</v>
      </c>
      <c r="H39" s="3415" t="n">
        <v>0.03502569719521</v>
      </c>
      <c r="I39" s="3415" t="n">
        <v>8.9254048712147</v>
      </c>
      <c r="J39" s="400"/>
    </row>
    <row r="40">
      <c r="A40" s="3445" t="s">
        <v>3225</v>
      </c>
      <c r="B40" s="3415" t="s">
        <v>3225</v>
      </c>
      <c r="C40" s="3415" t="n">
        <v>0.423</v>
      </c>
      <c r="D40" s="3418" t="s">
        <v>2942</v>
      </c>
      <c r="E40" s="3418" t="n">
        <v>0.30008510637868</v>
      </c>
      <c r="F40" s="3418" t="n">
        <v>32.90433191489362</v>
      </c>
      <c r="G40" s="3415" t="s">
        <v>2942</v>
      </c>
      <c r="H40" s="3415" t="n">
        <v>1.9947085714E-4</v>
      </c>
      <c r="I40" s="3415" t="n">
        <v>0.0139185324</v>
      </c>
    </row>
    <row r="41" spans="1:10" ht="12" customHeight="1" x14ac:dyDescent="0.15">
      <c r="A41" s="1596" t="s">
        <v>2827</v>
      </c>
      <c r="B41" s="3416"/>
      <c r="C41" s="3418" t="s">
        <v>2944</v>
      </c>
      <c r="D41" s="3418" t="s">
        <v>2944</v>
      </c>
      <c r="E41" s="3418" t="s">
        <v>2944</v>
      </c>
      <c r="F41" s="3418" t="s">
        <v>2944</v>
      </c>
      <c r="G41" s="3418" t="s">
        <v>2944</v>
      </c>
      <c r="H41" s="3418" t="s">
        <v>2944</v>
      </c>
      <c r="I41" s="3418" t="s">
        <v>2944</v>
      </c>
      <c r="J41" s="400"/>
    </row>
    <row r="42" spans="1:10" ht="12" customHeight="1" x14ac:dyDescent="0.15">
      <c r="A42" s="1597" t="s">
        <v>551</v>
      </c>
      <c r="B42" s="3416"/>
      <c r="C42" s="3418" t="n">
        <v>3.51912</v>
      </c>
      <c r="D42" s="3418" t="s">
        <v>2949</v>
      </c>
      <c r="E42" s="3418" t="s">
        <v>2944</v>
      </c>
      <c r="F42" s="3418" t="n">
        <v>122.66666666666667</v>
      </c>
      <c r="G42" s="3418" t="s">
        <v>2949</v>
      </c>
      <c r="H42" s="3418" t="s">
        <v>2944</v>
      </c>
      <c r="I42" s="3418" t="n">
        <v>0.43167872</v>
      </c>
      <c r="J42" s="400"/>
    </row>
    <row r="43" spans="1:10" ht="12" customHeight="1" x14ac:dyDescent="0.15">
      <c r="A43" s="3448" t="s">
        <v>3226</v>
      </c>
      <c r="B43" s="3418" t="s">
        <v>3226</v>
      </c>
      <c r="C43" s="3418" t="n">
        <v>3.51912</v>
      </c>
      <c r="D43" s="3418" t="s">
        <v>2942</v>
      </c>
      <c r="E43" s="3418" t="s">
        <v>2944</v>
      </c>
      <c r="F43" s="3418" t="n">
        <v>122.66666666666667</v>
      </c>
      <c r="G43" s="3418" t="s">
        <v>2942</v>
      </c>
      <c r="H43" s="3418" t="s">
        <v>2944</v>
      </c>
      <c r="I43" s="3418" t="n">
        <v>0.43167872</v>
      </c>
      <c r="J43" s="400"/>
    </row>
    <row r="44">
      <c r="A44" s="3448" t="s">
        <v>3227</v>
      </c>
      <c r="B44" s="3418" t="s">
        <v>3227</v>
      </c>
      <c r="C44" s="3418" t="s">
        <v>2944</v>
      </c>
      <c r="D44" s="3418" t="s">
        <v>2944</v>
      </c>
      <c r="E44" s="3418" t="s">
        <v>2944</v>
      </c>
      <c r="F44" s="3418" t="s">
        <v>2944</v>
      </c>
      <c r="G44" s="3418" t="s">
        <v>2944</v>
      </c>
      <c r="H44" s="3418" t="s">
        <v>2944</v>
      </c>
      <c r="I44" s="3418" t="s">
        <v>2944</v>
      </c>
    </row>
    <row r="45" spans="1:10" ht="12" customHeight="1" x14ac:dyDescent="0.15">
      <c r="A45" s="1595" t="s">
        <v>1429</v>
      </c>
      <c r="B45" s="3416"/>
      <c r="C45" s="3418" t="s">
        <v>2944</v>
      </c>
      <c r="D45" s="3418" t="s">
        <v>2944</v>
      </c>
      <c r="E45" s="3418" t="s">
        <v>2944</v>
      </c>
      <c r="F45" s="3418" t="s">
        <v>2944</v>
      </c>
      <c r="G45" s="3418" t="s">
        <v>2944</v>
      </c>
      <c r="H45" s="3418" t="s">
        <v>2944</v>
      </c>
      <c r="I45" s="3418" t="s">
        <v>2944</v>
      </c>
      <c r="J45" s="400"/>
    </row>
    <row r="46" spans="1:10" ht="12" customHeight="1" x14ac:dyDescent="0.15">
      <c r="A46" s="1597" t="s">
        <v>2828</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94" t="s">
        <v>1434</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5" t="s">
        <v>1428</v>
      </c>
      <c r="B49" s="3416"/>
      <c r="C49" s="3418" t="s">
        <v>2944</v>
      </c>
      <c r="D49" s="3418" t="s">
        <v>2944</v>
      </c>
      <c r="E49" s="3418" t="s">
        <v>2944</v>
      </c>
      <c r="F49" s="3418" t="s">
        <v>2944</v>
      </c>
      <c r="G49" s="3418" t="s">
        <v>2944</v>
      </c>
      <c r="H49" s="3418" t="s">
        <v>2944</v>
      </c>
      <c r="I49" s="3418" t="s">
        <v>2944</v>
      </c>
      <c r="J49" s="400"/>
    </row>
    <row r="50" spans="1:10" ht="12" customHeight="1" x14ac:dyDescent="0.15">
      <c r="A50" s="1596" t="s">
        <v>2826</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2827</v>
      </c>
      <c r="B51" s="3416"/>
      <c r="C51" s="3418" t="s">
        <v>2944</v>
      </c>
      <c r="D51" s="3418" t="s">
        <v>2944</v>
      </c>
      <c r="E51" s="3418" t="s">
        <v>2944</v>
      </c>
      <c r="F51" s="3418" t="s">
        <v>2944</v>
      </c>
      <c r="G51" s="3418" t="s">
        <v>2944</v>
      </c>
      <c r="H51" s="3418" t="s">
        <v>2944</v>
      </c>
      <c r="I51" s="3418" t="s">
        <v>2944</v>
      </c>
      <c r="J51" s="400"/>
    </row>
    <row r="52" spans="1:10" ht="12" customHeight="1" x14ac:dyDescent="0.15">
      <c r="A52" s="1597" t="s">
        <v>551</v>
      </c>
      <c r="B52" s="3416"/>
      <c r="C52" s="3418" t="s">
        <v>2944</v>
      </c>
      <c r="D52" s="3418" t="s">
        <v>2944</v>
      </c>
      <c r="E52" s="3418" t="s">
        <v>2944</v>
      </c>
      <c r="F52" s="3418" t="s">
        <v>2944</v>
      </c>
      <c r="G52" s="3418" t="s">
        <v>2944</v>
      </c>
      <c r="H52" s="3418" t="s">
        <v>2944</v>
      </c>
      <c r="I52" s="3418" t="s">
        <v>2944</v>
      </c>
      <c r="J52" s="400"/>
    </row>
    <row r="53" spans="1:10" ht="12" customHeight="1" x14ac:dyDescent="0.15">
      <c r="A53" s="1595" t="s">
        <v>1429</v>
      </c>
      <c r="B53" s="3416"/>
      <c r="C53" s="3418" t="s">
        <v>2944</v>
      </c>
      <c r="D53" s="3418" t="s">
        <v>2944</v>
      </c>
      <c r="E53" s="3418" t="s">
        <v>2944</v>
      </c>
      <c r="F53" s="3418" t="s">
        <v>2944</v>
      </c>
      <c r="G53" s="3418" t="s">
        <v>2944</v>
      </c>
      <c r="H53" s="3418" t="s">
        <v>2944</v>
      </c>
      <c r="I53" s="3418" t="s">
        <v>2944</v>
      </c>
      <c r="J53" s="400"/>
    </row>
    <row r="54" spans="1:10" ht="12" customHeight="1" x14ac:dyDescent="0.15">
      <c r="A54" s="1597" t="s">
        <v>2828</v>
      </c>
      <c r="B54" s="3416"/>
      <c r="C54" s="3418" t="s">
        <v>2944</v>
      </c>
      <c r="D54" s="3418" t="s">
        <v>2944</v>
      </c>
      <c r="E54" s="3418" t="s">
        <v>2944</v>
      </c>
      <c r="F54" s="3418" t="s">
        <v>2944</v>
      </c>
      <c r="G54" s="3418" t="s">
        <v>2944</v>
      </c>
      <c r="H54" s="3418" t="s">
        <v>2944</v>
      </c>
      <c r="I54" s="3418"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1594" t="s">
        <v>1435</v>
      </c>
      <c r="B56" s="3416"/>
      <c r="C56" s="3416" t="s">
        <v>1185</v>
      </c>
      <c r="D56" s="3416" t="s">
        <v>1185</v>
      </c>
      <c r="E56" s="3416" t="s">
        <v>1185</v>
      </c>
      <c r="F56" s="3416" t="s">
        <v>1185</v>
      </c>
      <c r="G56" s="3418" t="s">
        <v>2944</v>
      </c>
      <c r="H56" s="3418" t="s">
        <v>2944</v>
      </c>
      <c r="I56" s="3418" t="s">
        <v>2944</v>
      </c>
      <c r="J56" s="400"/>
    </row>
    <row r="57" spans="1:10" ht="12" customHeight="1" x14ac:dyDescent="0.15">
      <c r="A57" s="1579" t="s">
        <v>1436</v>
      </c>
      <c r="B57" s="3416"/>
      <c r="C57" s="3416" t="s">
        <v>1185</v>
      </c>
      <c r="D57" s="3416" t="s">
        <v>1185</v>
      </c>
      <c r="E57" s="3416" t="s">
        <v>1185</v>
      </c>
      <c r="F57" s="3416" t="s">
        <v>1185</v>
      </c>
      <c r="G57" s="3418" t="s">
        <v>2944</v>
      </c>
      <c r="H57" s="3418" t="s">
        <v>2944</v>
      </c>
      <c r="I57" s="3418" t="s">
        <v>2944</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3228</v>
      </c>
      <c r="C67" s="2635"/>
      <c r="D67" s="2635"/>
      <c r="E67" s="2635"/>
      <c r="F67" s="2635"/>
      <c r="G67" s="2635"/>
      <c r="H67" s="2635"/>
      <c r="I67" s="2635"/>
      <c r="J67" s="26"/>
    </row>
    <row r="68" spans="1:10" x14ac:dyDescent="0.15">
      <c r="A68" s="2415" t="s">
        <v>1484</v>
      </c>
      <c r="B68" s="3415" t="s">
        <v>3229</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3230</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456.6366939122692</v>
      </c>
      <c r="C9" s="3418" t="n">
        <v>0.95665376262153</v>
      </c>
      <c r="D9" s="3418" t="n">
        <v>0.68646790360064</v>
      </c>
      <c r="E9" s="26"/>
      <c r="F9" s="26"/>
      <c r="G9" s="26"/>
    </row>
    <row r="10" spans="1:7" x14ac:dyDescent="0.15">
      <c r="A10" s="1579" t="s">
        <v>733</v>
      </c>
      <c r="B10" s="3418" t="n">
        <v>322.209785712037</v>
      </c>
      <c r="C10" s="3418" t="s">
        <v>2945</v>
      </c>
      <c r="D10" s="3418" t="s">
        <v>2945</v>
      </c>
      <c r="E10" s="26"/>
      <c r="F10" s="26"/>
      <c r="G10" s="26"/>
    </row>
    <row r="11" spans="1:7" x14ac:dyDescent="0.15">
      <c r="A11" s="1594" t="s">
        <v>734</v>
      </c>
      <c r="B11" s="3415" t="n">
        <v>165.74108665041229</v>
      </c>
      <c r="C11" s="3418" t="s">
        <v>2945</v>
      </c>
      <c r="D11" s="3415" t="s">
        <v>2945</v>
      </c>
      <c r="E11" s="26"/>
      <c r="F11" s="26"/>
      <c r="G11" s="26"/>
    </row>
    <row r="12" spans="1:7" ht="13" x14ac:dyDescent="0.15">
      <c r="A12" s="1594" t="s">
        <v>1441</v>
      </c>
      <c r="B12" s="3418" t="n">
        <v>156.46869906162468</v>
      </c>
      <c r="C12" s="3418" t="s">
        <v>2945</v>
      </c>
      <c r="D12" s="3418" t="s">
        <v>2945</v>
      </c>
      <c r="E12" s="26"/>
      <c r="F12" s="26"/>
      <c r="G12" s="26"/>
    </row>
    <row r="13" spans="1:7" ht="13" x14ac:dyDescent="0.15">
      <c r="A13" s="1579" t="s">
        <v>892</v>
      </c>
      <c r="B13" s="3418" t="s">
        <v>2944</v>
      </c>
      <c r="C13" s="3418" t="s">
        <v>2944</v>
      </c>
      <c r="D13" s="3418" t="s">
        <v>2944</v>
      </c>
      <c r="E13" s="26"/>
      <c r="F13" s="26"/>
      <c r="G13" s="26"/>
    </row>
    <row r="14" spans="1:7" ht="13" x14ac:dyDescent="0.15">
      <c r="A14" s="1594" t="s">
        <v>893</v>
      </c>
      <c r="B14" s="3418" t="s">
        <v>2944</v>
      </c>
      <c r="C14" s="3418" t="s">
        <v>2944</v>
      </c>
      <c r="D14" s="3418" t="s">
        <v>2944</v>
      </c>
      <c r="E14" s="26"/>
      <c r="F14" s="26"/>
      <c r="G14" s="26"/>
    </row>
    <row r="15" spans="1:7" x14ac:dyDescent="0.15">
      <c r="A15" s="1579" t="s">
        <v>894</v>
      </c>
      <c r="B15" s="3418" t="n">
        <v>113.48865528792157</v>
      </c>
      <c r="C15" s="3418" t="n">
        <v>1.89774434656565</v>
      </c>
      <c r="D15" s="3418" t="n">
        <v>0.33844242767027</v>
      </c>
      <c r="E15" s="26"/>
      <c r="F15" s="26"/>
      <c r="G15" s="26"/>
    </row>
    <row r="16" spans="1:7" x14ac:dyDescent="0.15">
      <c r="A16" s="1594" t="s">
        <v>895</v>
      </c>
      <c r="B16" s="3415" t="n">
        <v>107.61748328792157</v>
      </c>
      <c r="C16" s="3418" t="n">
        <v>0.9027075721976</v>
      </c>
      <c r="D16" s="3415" t="n">
        <v>0.15265975538763</v>
      </c>
      <c r="E16" s="26"/>
      <c r="F16" s="26"/>
      <c r="G16" s="26"/>
    </row>
    <row r="17" spans="1:7" ht="13" x14ac:dyDescent="0.15">
      <c r="A17" s="1594" t="s">
        <v>1442</v>
      </c>
      <c r="B17" s="3418" t="n">
        <v>5.871172</v>
      </c>
      <c r="C17" s="3418" t="n">
        <v>20.13658208397492</v>
      </c>
      <c r="D17" s="3418" t="n">
        <v>0.18578267228264</v>
      </c>
      <c r="E17" s="26"/>
      <c r="F17" s="26"/>
      <c r="G17" s="26"/>
    </row>
    <row r="18" spans="1:7" x14ac:dyDescent="0.15">
      <c r="A18" s="3438" t="s">
        <v>3231</v>
      </c>
      <c r="B18" s="3415" t="n">
        <v>5.871172</v>
      </c>
      <c r="C18" s="3418" t="n">
        <v>20.13658208397492</v>
      </c>
      <c r="D18" s="3415" t="n">
        <v>0.18578267228264</v>
      </c>
      <c r="E18" s="26"/>
      <c r="F18" s="26"/>
      <c r="G18" s="26"/>
    </row>
    <row r="19">
      <c r="A19" s="3438" t="s">
        <v>3232</v>
      </c>
      <c r="B19" s="3415" t="s">
        <v>2944</v>
      </c>
      <c r="C19" s="3418" t="s">
        <v>2944</v>
      </c>
      <c r="D19" s="3415" t="s">
        <v>2944</v>
      </c>
    </row>
    <row r="20" spans="1:7" x14ac:dyDescent="0.15">
      <c r="A20" s="1579" t="s">
        <v>896</v>
      </c>
      <c r="B20" s="3418" t="s">
        <v>2944</v>
      </c>
      <c r="C20" s="3418" t="s">
        <v>2944</v>
      </c>
      <c r="D20" s="3418" t="s">
        <v>2944</v>
      </c>
      <c r="E20" s="26"/>
      <c r="F20" s="26"/>
      <c r="G20" s="26"/>
    </row>
    <row r="21" spans="1:7" x14ac:dyDescent="0.15">
      <c r="A21" s="1594" t="s">
        <v>835</v>
      </c>
      <c r="B21" s="3415" t="s">
        <v>2944</v>
      </c>
      <c r="C21" s="3418" t="s">
        <v>2944</v>
      </c>
      <c r="D21" s="3415" t="s">
        <v>2944</v>
      </c>
      <c r="E21" s="26"/>
      <c r="F21" s="26"/>
      <c r="G21" s="26"/>
    </row>
    <row r="22" spans="1:7" ht="13" x14ac:dyDescent="0.15">
      <c r="A22" s="1594" t="s">
        <v>1443</v>
      </c>
      <c r="B22" s="3418" t="s">
        <v>2944</v>
      </c>
      <c r="C22" s="3418" t="s">
        <v>2944</v>
      </c>
      <c r="D22" s="3418" t="s">
        <v>2944</v>
      </c>
      <c r="E22" s="26"/>
      <c r="F22" s="26"/>
      <c r="G22" s="26"/>
    </row>
    <row r="23" spans="1:7" x14ac:dyDescent="0.15">
      <c r="A23" s="3438" t="s">
        <v>3233</v>
      </c>
      <c r="B23" s="3415" t="s">
        <v>2944</v>
      </c>
      <c r="C23" s="3418" t="s">
        <v>2944</v>
      </c>
      <c r="D23" s="3415" t="s">
        <v>2944</v>
      </c>
      <c r="E23" s="26"/>
      <c r="F23" s="26"/>
      <c r="G23" s="26"/>
    </row>
    <row r="24">
      <c r="A24" s="3438" t="s">
        <v>3234</v>
      </c>
      <c r="B24" s="3415" t="s">
        <v>2944</v>
      </c>
      <c r="C24" s="3418" t="s">
        <v>2944</v>
      </c>
      <c r="D24" s="3415" t="s">
        <v>2944</v>
      </c>
    </row>
    <row r="25">
      <c r="A25" s="3438" t="s">
        <v>3235</v>
      </c>
      <c r="B25" s="3415" t="s">
        <v>2944</v>
      </c>
      <c r="C25" s="3418" t="s">
        <v>2944</v>
      </c>
      <c r="D25" s="3415" t="s">
        <v>2944</v>
      </c>
    </row>
    <row r="26">
      <c r="A26" s="3438" t="s">
        <v>3236</v>
      </c>
      <c r="B26" s="3415" t="s">
        <v>2944</v>
      </c>
      <c r="C26" s="3418" t="s">
        <v>2944</v>
      </c>
      <c r="D26" s="3415" t="s">
        <v>2944</v>
      </c>
    </row>
    <row r="27">
      <c r="A27" s="3438" t="s">
        <v>3237</v>
      </c>
      <c r="B27" s="3415" t="s">
        <v>2944</v>
      </c>
      <c r="C27" s="3418" t="s">
        <v>2944</v>
      </c>
      <c r="D27" s="3415" t="s">
        <v>2944</v>
      </c>
    </row>
    <row r="28" spans="1:7" ht="13" x14ac:dyDescent="0.15">
      <c r="A28" s="1607" t="s">
        <v>897</v>
      </c>
      <c r="B28" s="3418" t="n">
        <v>19.44969291231069</v>
      </c>
      <c r="C28" s="3418" t="n">
        <v>7.27951634242108</v>
      </c>
      <c r="D28" s="3418" t="n">
        <v>0.2224897045018</v>
      </c>
      <c r="E28" s="26"/>
      <c r="F28" s="26"/>
      <c r="G28" s="26"/>
    </row>
    <row r="29" spans="1:7" x14ac:dyDescent="0.15">
      <c r="A29" s="1594" t="s">
        <v>843</v>
      </c>
      <c r="B29" s="3415" t="s">
        <v>2944</v>
      </c>
      <c r="C29" s="3418" t="s">
        <v>2944</v>
      </c>
      <c r="D29" s="3415" t="s">
        <v>2944</v>
      </c>
      <c r="E29" s="26"/>
      <c r="F29" s="26"/>
      <c r="G29" s="26"/>
    </row>
    <row r="30" spans="1:7" ht="13" x14ac:dyDescent="0.15">
      <c r="A30" s="1594" t="s">
        <v>1444</v>
      </c>
      <c r="B30" s="3418" t="n">
        <v>19.44969291231069</v>
      </c>
      <c r="C30" s="3418" t="n">
        <v>7.27951634242108</v>
      </c>
      <c r="D30" s="3418" t="n">
        <v>0.2224897045018</v>
      </c>
      <c r="E30" s="26"/>
      <c r="F30" s="26"/>
      <c r="G30" s="26"/>
    </row>
    <row r="31" spans="1:7" x14ac:dyDescent="0.15">
      <c r="A31" s="3438" t="s">
        <v>3238</v>
      </c>
      <c r="B31" s="3415" t="n">
        <v>1.6938099</v>
      </c>
      <c r="C31" s="3418" t="n">
        <v>73.3333333333343</v>
      </c>
      <c r="D31" s="3415" t="n">
        <v>0.19519142657143</v>
      </c>
      <c r="E31" s="26"/>
      <c r="F31" s="26"/>
      <c r="G31" s="26"/>
    </row>
    <row r="32">
      <c r="A32" s="3438" t="s">
        <v>3239</v>
      </c>
      <c r="B32" s="3415" t="n">
        <v>1.38970798954034</v>
      </c>
      <c r="C32" s="3418" t="n">
        <v>0.81074375987495</v>
      </c>
      <c r="D32" s="3415" t="n">
        <v>0.00177052398375</v>
      </c>
    </row>
    <row r="33">
      <c r="A33" s="3438" t="s">
        <v>3240</v>
      </c>
      <c r="B33" s="3415" t="n">
        <v>15.45180169643222</v>
      </c>
      <c r="C33" s="3418" t="n">
        <v>0.99459040650329</v>
      </c>
      <c r="D33" s="3415" t="n">
        <v>0.02415005014787</v>
      </c>
    </row>
    <row r="34">
      <c r="A34" s="3438" t="s">
        <v>3241</v>
      </c>
      <c r="B34" s="3415" t="s">
        <v>2944</v>
      </c>
      <c r="C34" s="3418" t="s">
        <v>2944</v>
      </c>
      <c r="D34" s="3415" t="s">
        <v>2944</v>
      </c>
    </row>
    <row r="35">
      <c r="A35" s="3438" t="s">
        <v>3242</v>
      </c>
      <c r="B35" s="3415" t="n">
        <v>0.91437332633813</v>
      </c>
      <c r="C35" s="3418" t="n">
        <v>0.958821275677</v>
      </c>
      <c r="D35" s="3415" t="n">
        <v>0.00137770379875</v>
      </c>
    </row>
    <row r="36" spans="1:7" ht="13" x14ac:dyDescent="0.15">
      <c r="A36" s="1607" t="s">
        <v>898</v>
      </c>
      <c r="B36" s="3415" t="n">
        <v>1.48856</v>
      </c>
      <c r="C36" s="3418" t="n">
        <v>53.66689955393101</v>
      </c>
      <c r="D36" s="3415" t="n">
        <v>0.12553577142857</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3243</v>
      </c>
      <c r="C46" s="2911"/>
      <c r="D46" s="2911"/>
      <c r="E46" s="26"/>
      <c r="F46" s="26"/>
      <c r="G46" s="26"/>
    </row>
    <row r="47" spans="1:7" ht="13" x14ac:dyDescent="0.15">
      <c r="A47" s="2420" t="s">
        <v>1484</v>
      </c>
      <c r="B47" s="3415" t="s">
        <v>3244</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3246</v>
      </c>
      <c r="C8" s="3415" t="s">
        <v>2942</v>
      </c>
      <c r="D8" s="3418" t="s">
        <v>2942</v>
      </c>
      <c r="E8" s="3415" t="s">
        <v>2942</v>
      </c>
      <c r="F8" s="26"/>
      <c r="G8" s="26"/>
      <c r="H8" s="26"/>
      <c r="I8" s="26"/>
      <c r="J8" s="26"/>
      <c r="K8" s="26"/>
    </row>
    <row r="9" spans="1:11" ht="13" x14ac:dyDescent="0.15">
      <c r="A9" s="1001" t="s">
        <v>2220</v>
      </c>
      <c r="B9" s="3418" t="s">
        <v>3247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3248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3249</v>
      </c>
      <c r="E8" s="3418" t="n">
        <v>614.2857142857142</v>
      </c>
      <c r="F8" s="3418" t="n">
        <v>113.52624785688121</v>
      </c>
      <c r="G8" s="3418" t="n">
        <v>0.79752471247532</v>
      </c>
      <c r="H8" s="3418" t="n">
        <v>0.01714534148663</v>
      </c>
      <c r="I8" s="3418" t="n">
        <v>69.7375522549413</v>
      </c>
      <c r="J8" s="3418" t="n">
        <v>0.48990803766341</v>
      </c>
      <c r="K8" s="3418" t="n">
        <v>0.01053213834179</v>
      </c>
      <c r="L8" s="26"/>
      <c r="M8" s="26"/>
      <c r="N8" s="26"/>
      <c r="O8" s="26"/>
    </row>
    <row r="9" spans="1:15" x14ac:dyDescent="0.15">
      <c r="A9" s="1601" t="s">
        <v>733</v>
      </c>
      <c r="B9" s="3416"/>
      <c r="C9" s="3416" t="s">
        <v>1185</v>
      </c>
      <c r="D9" s="3418" t="s">
        <v>3249</v>
      </c>
      <c r="E9" s="3418" t="n">
        <v>100.0</v>
      </c>
      <c r="F9" s="3418" t="n">
        <v>218.7588345494133</v>
      </c>
      <c r="G9" s="3418" t="n">
        <v>0.9545840053066</v>
      </c>
      <c r="H9" s="3418" t="n">
        <v>0.0055684066977</v>
      </c>
      <c r="I9" s="3418" t="n">
        <v>21.87588345494133</v>
      </c>
      <c r="J9" s="3418" t="n">
        <v>0.09545840053066</v>
      </c>
      <c r="K9" s="3418" t="n">
        <v>5.5684066977E-4</v>
      </c>
      <c r="L9" s="336"/>
      <c r="M9" s="26"/>
      <c r="N9" s="26"/>
      <c r="O9" s="26"/>
    </row>
    <row r="10" spans="1:15" ht="13" x14ac:dyDescent="0.15">
      <c r="A10" s="1625" t="s">
        <v>1451</v>
      </c>
      <c r="B10" s="3416"/>
      <c r="C10" s="3416" t="s">
        <v>1185</v>
      </c>
      <c r="D10" s="3418" t="s">
        <v>3249</v>
      </c>
      <c r="E10" s="3418" t="n">
        <v>61.52405430261286</v>
      </c>
      <c r="F10" s="3418" t="n">
        <v>260.6472322284854</v>
      </c>
      <c r="G10" s="3418" t="n">
        <v>1.13736974063343</v>
      </c>
      <c r="H10" s="3418" t="n">
        <v>0.00663465682044</v>
      </c>
      <c r="I10" s="3418" t="n">
        <v>16.03607446945108</v>
      </c>
      <c r="J10" s="3418" t="n">
        <v>0.06997559768488</v>
      </c>
      <c r="K10" s="3418" t="n">
        <v>4.081909865E-4</v>
      </c>
      <c r="L10" s="26"/>
      <c r="M10" s="26"/>
      <c r="N10" s="26"/>
      <c r="O10" s="26"/>
    </row>
    <row r="11" spans="1:15" x14ac:dyDescent="0.15">
      <c r="A11" s="1626" t="s">
        <v>909</v>
      </c>
      <c r="B11" s="3416"/>
      <c r="C11" s="3416" t="s">
        <v>1185</v>
      </c>
      <c r="D11" s="3418" t="s">
        <v>3249</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3249</v>
      </c>
      <c r="E12" s="3418" t="n">
        <v>61.52405430261286</v>
      </c>
      <c r="F12" s="3418" t="n">
        <v>260.6472322284854</v>
      </c>
      <c r="G12" s="3418" t="n">
        <v>1.13736974063343</v>
      </c>
      <c r="H12" s="3418" t="n">
        <v>0.00663465682044</v>
      </c>
      <c r="I12" s="3418" t="n">
        <v>16.03607446945108</v>
      </c>
      <c r="J12" s="3418" t="n">
        <v>0.06997559768488</v>
      </c>
      <c r="K12" s="3418" t="n">
        <v>4.081909865E-4</v>
      </c>
      <c r="L12" s="336"/>
      <c r="M12" s="26"/>
      <c r="N12" s="26"/>
      <c r="O12" s="26"/>
    </row>
    <row r="13" spans="1:15" x14ac:dyDescent="0.15">
      <c r="A13" s="1625" t="s">
        <v>735</v>
      </c>
      <c r="B13" s="3416"/>
      <c r="C13" s="3416" t="s">
        <v>1185</v>
      </c>
      <c r="D13" s="3418" t="s">
        <v>3249</v>
      </c>
      <c r="E13" s="3418" t="n">
        <v>38.47594569738714</v>
      </c>
      <c r="F13" s="3418" t="n">
        <v>151.77817931806743</v>
      </c>
      <c r="G13" s="3418" t="n">
        <v>0.66230478247895</v>
      </c>
      <c r="H13" s="3418" t="n">
        <v>0.00386344456454</v>
      </c>
      <c r="I13" s="3418" t="n">
        <v>5.83980898549025</v>
      </c>
      <c r="J13" s="3418" t="n">
        <v>0.02548280284578</v>
      </c>
      <c r="K13" s="3418" t="n">
        <v>1.4864968327E-4</v>
      </c>
      <c r="L13" s="26"/>
      <c r="M13" s="26"/>
      <c r="N13" s="26"/>
      <c r="O13" s="26"/>
    </row>
    <row r="14" spans="1:15" x14ac:dyDescent="0.15">
      <c r="A14" s="1626" t="s">
        <v>909</v>
      </c>
      <c r="B14" s="3416"/>
      <c r="C14" s="3416" t="s">
        <v>1185</v>
      </c>
      <c r="D14" s="3418" t="s">
        <v>3249</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3249</v>
      </c>
      <c r="E15" s="3418" t="n">
        <v>38.47594569738714</v>
      </c>
      <c r="F15" s="3418" t="n">
        <v>151.77817931806743</v>
      </c>
      <c r="G15" s="3418" t="n">
        <v>0.66230478247895</v>
      </c>
      <c r="H15" s="3418" t="n">
        <v>0.00386344456454</v>
      </c>
      <c r="I15" s="3418" t="n">
        <v>5.83980898549025</v>
      </c>
      <c r="J15" s="3418" t="n">
        <v>0.02548280284578</v>
      </c>
      <c r="K15" s="3418" t="n">
        <v>1.4864968327E-4</v>
      </c>
      <c r="L15" s="336"/>
      <c r="M15" s="26"/>
      <c r="N15" s="26"/>
      <c r="O15" s="26"/>
    </row>
    <row r="16" spans="1:15" x14ac:dyDescent="0.15">
      <c r="A16" s="1601" t="s">
        <v>736</v>
      </c>
      <c r="B16" s="3416"/>
      <c r="C16" s="3416" t="s">
        <v>1185</v>
      </c>
      <c r="D16" s="3418" t="s">
        <v>3249</v>
      </c>
      <c r="E16" s="3418" t="n">
        <v>57.14285714285714</v>
      </c>
      <c r="F16" s="3418" t="s">
        <v>2949</v>
      </c>
      <c r="G16" s="3418" t="n">
        <v>0.01079999999995</v>
      </c>
      <c r="H16" s="3418" t="n">
        <v>2.8E-4</v>
      </c>
      <c r="I16" s="3418" t="s">
        <v>2949</v>
      </c>
      <c r="J16" s="3418" t="n">
        <v>6.1714285714E-4</v>
      </c>
      <c r="K16" s="3418" t="n">
        <v>1.6E-5</v>
      </c>
      <c r="L16" s="336"/>
      <c r="M16" s="26"/>
      <c r="N16" s="26"/>
      <c r="O16" s="26"/>
    </row>
    <row r="17" spans="1:15" ht="13" x14ac:dyDescent="0.15">
      <c r="A17" s="1625" t="s">
        <v>1452</v>
      </c>
      <c r="B17" s="3416"/>
      <c r="C17" s="3416" t="s">
        <v>1185</v>
      </c>
      <c r="D17" s="3418" t="s">
        <v>3249</v>
      </c>
      <c r="E17" s="3418" t="n">
        <v>57.14285714285714</v>
      </c>
      <c r="F17" s="3418" t="s">
        <v>2949</v>
      </c>
      <c r="G17" s="3418" t="n">
        <v>0.01079999999995</v>
      </c>
      <c r="H17" s="3418" t="n">
        <v>2.8E-4</v>
      </c>
      <c r="I17" s="3418" t="s">
        <v>2949</v>
      </c>
      <c r="J17" s="3418" t="n">
        <v>6.1714285714E-4</v>
      </c>
      <c r="K17" s="3418" t="n">
        <v>1.6E-5</v>
      </c>
      <c r="L17" s="26"/>
      <c r="M17" s="26"/>
      <c r="N17" s="26"/>
      <c r="O17" s="26"/>
    </row>
    <row r="18" spans="1:15" x14ac:dyDescent="0.15">
      <c r="A18" s="1626" t="s">
        <v>909</v>
      </c>
      <c r="B18" s="3416"/>
      <c r="C18" s="3416" t="s">
        <v>1185</v>
      </c>
      <c r="D18" s="3418" t="s">
        <v>3249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3249</v>
      </c>
      <c r="E19" s="3418" t="n">
        <v>57.14285714285714</v>
      </c>
      <c r="F19" s="3418" t="s">
        <v>2944</v>
      </c>
      <c r="G19" s="3418" t="n">
        <v>0.01079999999995</v>
      </c>
      <c r="H19" s="3418" t="n">
        <v>2.8E-4</v>
      </c>
      <c r="I19" s="3418" t="s">
        <v>2944</v>
      </c>
      <c r="J19" s="3418" t="n">
        <v>6.1714285714E-4</v>
      </c>
      <c r="K19" s="3418" t="n">
        <v>1.6E-5</v>
      </c>
      <c r="L19" s="26"/>
      <c r="M19" s="26"/>
      <c r="N19" s="26"/>
      <c r="O19" s="26"/>
    </row>
    <row r="20" spans="1:15" x14ac:dyDescent="0.15">
      <c r="A20" s="1625" t="s">
        <v>739</v>
      </c>
      <c r="B20" s="3416"/>
      <c r="C20" s="3416" t="s">
        <v>1185</v>
      </c>
      <c r="D20" s="3418" t="s">
        <v>3249</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3249</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3249</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3249</v>
      </c>
      <c r="E23" s="3418" t="n">
        <v>321.4285714285714</v>
      </c>
      <c r="F23" s="3418" t="s">
        <v>2949</v>
      </c>
      <c r="G23" s="3418" t="n">
        <v>0.23375760885745</v>
      </c>
      <c r="H23" s="3418" t="n">
        <v>0.00604857764628</v>
      </c>
      <c r="I23" s="3418" t="s">
        <v>2949</v>
      </c>
      <c r="J23" s="3418" t="n">
        <v>0.07513637427561</v>
      </c>
      <c r="K23" s="3418" t="n">
        <v>0.00194418567202</v>
      </c>
      <c r="L23" s="336"/>
      <c r="M23" s="26"/>
      <c r="N23" s="26"/>
      <c r="O23" s="26"/>
    </row>
    <row r="24" spans="1:15" ht="13" x14ac:dyDescent="0.15">
      <c r="A24" s="1625" t="s">
        <v>911</v>
      </c>
      <c r="B24" s="3416"/>
      <c r="C24" s="3416" t="s">
        <v>1185</v>
      </c>
      <c r="D24" s="3418" t="s">
        <v>3249</v>
      </c>
      <c r="E24" s="3418" t="n">
        <v>321.4285714285714</v>
      </c>
      <c r="F24" s="3418" t="s">
        <v>2949</v>
      </c>
      <c r="G24" s="3418" t="n">
        <v>0.23375760885745</v>
      </c>
      <c r="H24" s="3418" t="n">
        <v>0.00604857764628</v>
      </c>
      <c r="I24" s="3418" t="s">
        <v>2949</v>
      </c>
      <c r="J24" s="3418" t="n">
        <v>0.07513637427561</v>
      </c>
      <c r="K24" s="3418" t="n">
        <v>0.00194418567202</v>
      </c>
      <c r="L24" s="26"/>
      <c r="M24" s="26"/>
      <c r="N24" s="26"/>
      <c r="O24" s="26"/>
    </row>
    <row r="25" spans="1:15" x14ac:dyDescent="0.15">
      <c r="A25" s="1626" t="s">
        <v>909</v>
      </c>
      <c r="B25" s="3416"/>
      <c r="C25" s="3416" t="s">
        <v>1185</v>
      </c>
      <c r="D25" s="3418" t="s">
        <v>3249</v>
      </c>
      <c r="E25" s="3418" t="n">
        <v>321.4285714285714</v>
      </c>
      <c r="F25" s="3418" t="s">
        <v>2944</v>
      </c>
      <c r="G25" s="3418" t="n">
        <v>0.23375760885745</v>
      </c>
      <c r="H25" s="3418" t="n">
        <v>0.00604857764628</v>
      </c>
      <c r="I25" s="3418" t="s">
        <v>2944</v>
      </c>
      <c r="J25" s="3418" t="n">
        <v>0.07513637427561</v>
      </c>
      <c r="K25" s="3418" t="n">
        <v>0.00194418567202</v>
      </c>
      <c r="L25" s="336"/>
      <c r="M25" s="26"/>
      <c r="N25" s="26"/>
      <c r="O25" s="26"/>
    </row>
    <row r="26" spans="1:15" x14ac:dyDescent="0.15">
      <c r="A26" s="1626" t="s">
        <v>910</v>
      </c>
      <c r="B26" s="3416"/>
      <c r="C26" s="3416" t="s">
        <v>1185</v>
      </c>
      <c r="D26" s="3418" t="s">
        <v>3249</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3249</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3249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3249</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3249</v>
      </c>
      <c r="E30" s="3418" t="n">
        <v>135.7142857142857</v>
      </c>
      <c r="F30" s="3418" t="n">
        <v>352.6649279999999</v>
      </c>
      <c r="G30" s="3418" t="n">
        <v>2.3482872</v>
      </c>
      <c r="H30" s="3418" t="n">
        <v>0.05905872</v>
      </c>
      <c r="I30" s="3418" t="n">
        <v>47.86166879999998</v>
      </c>
      <c r="J30" s="3418" t="n">
        <v>0.31869612</v>
      </c>
      <c r="K30" s="3418" t="n">
        <v>0.008015112</v>
      </c>
      <c r="L30" s="336"/>
      <c r="M30" s="26"/>
      <c r="N30" s="26"/>
      <c r="O30" s="26"/>
    </row>
    <row r="31" spans="1:15" x14ac:dyDescent="0.15">
      <c r="A31" s="1625" t="s">
        <v>835</v>
      </c>
      <c r="B31" s="3416"/>
      <c r="C31" s="3416" t="s">
        <v>1185</v>
      </c>
      <c r="D31" s="3418" t="s">
        <v>3249</v>
      </c>
      <c r="E31" s="3418" t="n">
        <v>135.7142857142857</v>
      </c>
      <c r="F31" s="3418" t="n">
        <v>352.6649279999999</v>
      </c>
      <c r="G31" s="3418" t="n">
        <v>2.3482872</v>
      </c>
      <c r="H31" s="3418" t="n">
        <v>0.05905872</v>
      </c>
      <c r="I31" s="3418" t="n">
        <v>47.86166879999998</v>
      </c>
      <c r="J31" s="3418" t="n">
        <v>0.31869612</v>
      </c>
      <c r="K31" s="3418" t="n">
        <v>0.008015112</v>
      </c>
      <c r="L31" s="26"/>
      <c r="M31" s="26"/>
      <c r="N31" s="26"/>
      <c r="O31" s="26"/>
    </row>
    <row r="32" spans="1:15" x14ac:dyDescent="0.15">
      <c r="A32" s="1626" t="s">
        <v>909</v>
      </c>
      <c r="B32" s="3416"/>
      <c r="C32" s="3416" t="s">
        <v>1185</v>
      </c>
      <c r="D32" s="3418" t="s">
        <v>3249</v>
      </c>
      <c r="E32" s="3418" t="n">
        <v>135.7142857142857</v>
      </c>
      <c r="F32" s="3418" t="n">
        <v>352.6649279999999</v>
      </c>
      <c r="G32" s="3418" t="n">
        <v>2.3482872</v>
      </c>
      <c r="H32" s="3418" t="n">
        <v>0.05905872</v>
      </c>
      <c r="I32" s="3418" t="n">
        <v>47.86166879999998</v>
      </c>
      <c r="J32" s="3418" t="n">
        <v>0.31869612</v>
      </c>
      <c r="K32" s="3418" t="n">
        <v>0.008015112</v>
      </c>
      <c r="L32" s="336"/>
      <c r="M32" s="26"/>
      <c r="N32" s="26"/>
      <c r="O32" s="26"/>
    </row>
    <row r="33" spans="1:15" x14ac:dyDescent="0.15">
      <c r="A33" s="1626" t="s">
        <v>910</v>
      </c>
      <c r="B33" s="3416"/>
      <c r="C33" s="3416" t="s">
        <v>1185</v>
      </c>
      <c r="D33" s="3418" t="s">
        <v>3249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3249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3249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3249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3249</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3249</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3250</v>
      </c>
      <c r="C53" s="2896"/>
      <c r="D53" s="2896"/>
      <c r="E53" s="2896"/>
      <c r="F53" s="2896"/>
      <c r="G53" s="2896"/>
      <c r="H53" s="2896"/>
      <c r="I53" s="2896"/>
      <c r="J53" s="2896"/>
      <c r="K53" s="2896"/>
      <c r="L53" s="26"/>
      <c r="M53" s="26"/>
      <c r="N53" s="26"/>
      <c r="O53" s="26"/>
    </row>
    <row r="54" spans="1:15" ht="12" customHeight="1" x14ac:dyDescent="0.15">
      <c r="A54" s="2415" t="s">
        <v>1484</v>
      </c>
      <c r="B54" s="3415" t="s">
        <v>3251</v>
      </c>
      <c r="C54" s="2896"/>
      <c r="D54" s="2896"/>
      <c r="E54" s="2896"/>
      <c r="F54" s="2896"/>
      <c r="G54" s="2896"/>
      <c r="H54" s="2896"/>
      <c r="I54" s="2896"/>
      <c r="J54" s="2896"/>
      <c r="K54" s="2896"/>
      <c r="L54" s="26"/>
      <c r="M54" s="26"/>
      <c r="N54" s="26"/>
      <c r="O54" s="26"/>
    </row>
    <row r="55" spans="1:15" ht="13.5" customHeight="1" x14ac:dyDescent="0.15">
      <c r="A55" s="2415" t="s">
        <v>1484</v>
      </c>
      <c r="B55" s="3415" t="s">
        <v>3252</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3253</v>
      </c>
      <c r="C60" s="2635"/>
      <c r="D60" s="2635"/>
      <c r="E60" s="2635"/>
      <c r="F60" s="2635"/>
      <c r="G60" s="2635"/>
      <c r="H60" s="2635"/>
      <c r="I60" s="2635"/>
      <c r="J60" s="2635"/>
      <c r="K60" s="2635"/>
    </row>
    <row r="61" spans="1:15" x14ac:dyDescent="0.15">
      <c r="A61" s="2415" t="s">
        <v>1484</v>
      </c>
      <c r="B61" s="3415" t="s">
        <v>3254</v>
      </c>
      <c r="C61" s="2635"/>
      <c r="D61" s="2635"/>
      <c r="E61" s="2635"/>
      <c r="F61" s="2635"/>
      <c r="G61" s="2635"/>
      <c r="H61" s="2635"/>
      <c r="I61" s="2635"/>
      <c r="J61" s="2635"/>
      <c r="K61" s="2635"/>
    </row>
    <row r="62" spans="1:11" x14ac:dyDescent="0.15">
      <c r="A62" s="2415" t="s">
        <v>1484</v>
      </c>
      <c r="B62" s="3415" t="s">
        <v>3255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465929.8965372564</v>
      </c>
      <c r="C24" s="3418" t="n">
        <v>-203379.41707454383</v>
      </c>
      <c r="D24" s="3416" t="s">
        <v>1185</v>
      </c>
      <c r="E24" s="3418" t="n">
        <v>262.5499914455405</v>
      </c>
      <c r="F24" s="3418" t="n">
        <v>-962.68</v>
      </c>
      <c r="G24" s="294"/>
      <c r="H24" s="294"/>
      <c r="I24" s="294"/>
    </row>
    <row r="25" spans="1:9" ht="13" x14ac:dyDescent="0.15">
      <c r="A25" s="1664" t="s">
        <v>929</v>
      </c>
      <c r="B25" s="3418" t="n">
        <v>465929.8965372564</v>
      </c>
      <c r="C25" s="3418" t="n">
        <v>-203379.40852008437</v>
      </c>
      <c r="D25" s="3416" t="s">
        <v>1185</v>
      </c>
      <c r="E25" s="3418" t="n">
        <v>262.55</v>
      </c>
      <c r="F25" s="3418" t="n">
        <v>-962.68</v>
      </c>
      <c r="G25" s="294"/>
      <c r="H25" s="294"/>
      <c r="I25" s="294"/>
    </row>
    <row r="26" spans="1:9" x14ac:dyDescent="0.15">
      <c r="A26" s="3425" t="s">
        <v>3256</v>
      </c>
      <c r="B26" s="3415" t="n">
        <v>240662.42299176115</v>
      </c>
      <c r="C26" s="3415" t="n">
        <v>-93093.81203289161</v>
      </c>
      <c r="D26" s="3415" t="n">
        <v>35.0</v>
      </c>
      <c r="E26" s="3415" t="n">
        <v>147.57</v>
      </c>
      <c r="F26" s="3415" t="n">
        <v>-541.08</v>
      </c>
      <c r="G26" s="294"/>
      <c r="H26" s="294"/>
      <c r="I26" s="294"/>
    </row>
    <row r="27">
      <c r="A27" s="3425" t="s">
        <v>930</v>
      </c>
      <c r="B27" s="3415" t="n">
        <v>225267.47354549528</v>
      </c>
      <c r="C27" s="3415" t="n">
        <v>-110285.59648719276</v>
      </c>
      <c r="D27" s="3415" t="n">
        <v>25.0</v>
      </c>
      <c r="E27" s="3415" t="n">
        <v>114.98</v>
      </c>
      <c r="F27" s="3415" t="n">
        <v>-421.6</v>
      </c>
    </row>
    <row r="28" spans="1:9" x14ac:dyDescent="0.15">
      <c r="A28" s="1664" t="s">
        <v>931</v>
      </c>
      <c r="B28" s="3415" t="s">
        <v>2944</v>
      </c>
      <c r="C28" s="3415" t="n">
        <v>-0.00855445947232</v>
      </c>
      <c r="D28" s="3415" t="n">
        <v>2.0</v>
      </c>
      <c r="E28" s="3415" t="n">
        <v>-8.55445947E-6</v>
      </c>
      <c r="F28" s="3415" t="n">
        <v>0.0</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3257</v>
      </c>
      <c r="B10" s="3415" t="s">
        <v>1185</v>
      </c>
      <c r="C10" s="3415" t="s">
        <v>1185</v>
      </c>
      <c r="D10" s="3415" t="s">
        <v>1185</v>
      </c>
      <c r="E10" s="3415" t="s">
        <v>1185</v>
      </c>
      <c r="F10" s="3415" t="s">
        <v>1185</v>
      </c>
      <c r="G10" s="3415" t="s">
        <v>1185</v>
      </c>
      <c r="H10" s="3415" t="s">
        <v>1185</v>
      </c>
      <c r="I10" s="3415" t="s">
        <v>1185</v>
      </c>
      <c r="J10" s="3415" t="s">
        <v>1185</v>
      </c>
    </row>
    <row r="11">
      <c r="A11" s="3423" t="s">
        <v>3258</v>
      </c>
      <c r="B11" s="3415" t="s">
        <v>1185</v>
      </c>
      <c r="C11" s="3415" t="s">
        <v>1185</v>
      </c>
      <c r="D11" s="3415" t="s">
        <v>1185</v>
      </c>
      <c r="E11" s="3415" t="s">
        <v>1185</v>
      </c>
      <c r="F11" s="3415" t="s">
        <v>1185</v>
      </c>
      <c r="G11" s="3415" t="s">
        <v>1185</v>
      </c>
      <c r="H11" s="3415" t="s">
        <v>1185</v>
      </c>
      <c r="I11" s="3415" t="s">
        <v>1185</v>
      </c>
      <c r="J11" s="3415" t="s">
        <v>1185</v>
      </c>
    </row>
    <row r="12">
      <c r="A12" s="3423" t="s">
        <v>3259</v>
      </c>
      <c r="B12" s="3415" t="s">
        <v>1185</v>
      </c>
      <c r="C12" s="3415" t="s">
        <v>1185</v>
      </c>
      <c r="D12" s="3415" t="s">
        <v>1185</v>
      </c>
      <c r="E12" s="3415" t="s">
        <v>1185</v>
      </c>
      <c r="F12" s="3415" t="s">
        <v>1185</v>
      </c>
      <c r="G12" s="3415" t="s">
        <v>1185</v>
      </c>
      <c r="H12" s="3415" t="s">
        <v>1185</v>
      </c>
      <c r="I12" s="3415" t="s">
        <v>1185</v>
      </c>
      <c r="J12" s="3415" t="s">
        <v>1185</v>
      </c>
    </row>
    <row r="13">
      <c r="A13" s="3423" t="s">
        <v>3260</v>
      </c>
      <c r="B13" s="3415" t="s">
        <v>1185</v>
      </c>
      <c r="C13" s="3415" t="s">
        <v>1185</v>
      </c>
      <c r="D13" s="3415" t="s">
        <v>1185</v>
      </c>
      <c r="E13" s="3415" t="s">
        <v>1185</v>
      </c>
      <c r="F13" s="3415" t="s">
        <v>1185</v>
      </c>
      <c r="G13" s="3415" t="s">
        <v>1185</v>
      </c>
      <c r="H13" s="3415" t="s">
        <v>1185</v>
      </c>
      <c r="I13" s="3415" t="s">
        <v>1185</v>
      </c>
      <c r="J13" s="3415" t="s">
        <v>1185</v>
      </c>
    </row>
    <row r="14">
      <c r="A14" s="3423" t="s">
        <v>3261</v>
      </c>
      <c r="B14" s="3415" t="s">
        <v>1185</v>
      </c>
      <c r="C14" s="3415" t="s">
        <v>1185</v>
      </c>
      <c r="D14" s="3415" t="s">
        <v>1185</v>
      </c>
      <c r="E14" s="3415" t="s">
        <v>1185</v>
      </c>
      <c r="F14" s="3415" t="s">
        <v>1185</v>
      </c>
      <c r="G14" s="3415" t="s">
        <v>1185</v>
      </c>
      <c r="H14" s="3415" t="s">
        <v>1185</v>
      </c>
      <c r="I14" s="3415" t="s">
        <v>1185</v>
      </c>
      <c r="J14" s="3415" t="s">
        <v>1185</v>
      </c>
    </row>
    <row r="15">
      <c r="A15" s="3423" t="s">
        <v>3262</v>
      </c>
      <c r="B15" s="3415" t="s">
        <v>1185</v>
      </c>
      <c r="C15" s="3415" t="s">
        <v>1185</v>
      </c>
      <c r="D15" s="3415" t="s">
        <v>1185</v>
      </c>
      <c r="E15" s="3415" t="s">
        <v>1185</v>
      </c>
      <c r="F15" s="3415" t="s">
        <v>1185</v>
      </c>
      <c r="G15" s="3415" t="s">
        <v>1185</v>
      </c>
      <c r="H15" s="3415" t="s">
        <v>1185</v>
      </c>
      <c r="I15" s="3415" t="s">
        <v>1185</v>
      </c>
      <c r="J15" s="3415" t="s">
        <v>1185</v>
      </c>
    </row>
    <row r="16">
      <c r="A16" s="3423" t="s">
        <v>3263</v>
      </c>
      <c r="B16" s="3415" t="s">
        <v>1185</v>
      </c>
      <c r="C16" s="3415" t="s">
        <v>1185</v>
      </c>
      <c r="D16" s="3415" t="s">
        <v>1185</v>
      </c>
      <c r="E16" s="3415" t="s">
        <v>1185</v>
      </c>
      <c r="F16" s="3415" t="s">
        <v>1185</v>
      </c>
      <c r="G16" s="3415" t="s">
        <v>1185</v>
      </c>
      <c r="H16" s="3415" t="s">
        <v>1185</v>
      </c>
      <c r="I16" s="3415" t="s">
        <v>1185</v>
      </c>
      <c r="J16" s="3415" t="s">
        <v>1185</v>
      </c>
    </row>
    <row r="17">
      <c r="A17" s="3423" t="s">
        <v>3264</v>
      </c>
      <c r="B17" s="3415" t="s">
        <v>1185</v>
      </c>
      <c r="C17" s="3415" t="s">
        <v>1185</v>
      </c>
      <c r="D17" s="3415" t="s">
        <v>1185</v>
      </c>
      <c r="E17" s="3415" t="s">
        <v>1185</v>
      </c>
      <c r="F17" s="3415" t="s">
        <v>1185</v>
      </c>
      <c r="G17" s="3415" t="s">
        <v>1185</v>
      </c>
      <c r="H17" s="3415" t="s">
        <v>1185</v>
      </c>
      <c r="I17" s="3415" t="s">
        <v>1185</v>
      </c>
      <c r="J17" s="3415" t="s">
        <v>1185</v>
      </c>
    </row>
    <row r="18">
      <c r="A18" s="3423" t="s">
        <v>3265</v>
      </c>
      <c r="B18" s="3415" t="s">
        <v>1185</v>
      </c>
      <c r="C18" s="3415" t="s">
        <v>1185</v>
      </c>
      <c r="D18" s="3415" t="s">
        <v>1185</v>
      </c>
      <c r="E18" s="3415" t="s">
        <v>1185</v>
      </c>
      <c r="F18" s="3415" t="s">
        <v>1185</v>
      </c>
      <c r="G18" s="3415" t="s">
        <v>1185</v>
      </c>
      <c r="H18" s="3415" t="s">
        <v>1185</v>
      </c>
      <c r="I18" s="3415" t="s">
        <v>1185</v>
      </c>
      <c r="J18" s="3415" t="s">
        <v>1185</v>
      </c>
    </row>
    <row r="19">
      <c r="A19" s="3423" t="s">
        <v>3266</v>
      </c>
      <c r="B19" s="3415" t="s">
        <v>1185</v>
      </c>
      <c r="C19" s="3415" t="s">
        <v>1185</v>
      </c>
      <c r="D19" s="3415" t="s">
        <v>1185</v>
      </c>
      <c r="E19" s="3415" t="s">
        <v>1185</v>
      </c>
      <c r="F19" s="3415" t="s">
        <v>1185</v>
      </c>
      <c r="G19" s="3415" t="s">
        <v>1185</v>
      </c>
      <c r="H19" s="3415" t="s">
        <v>1185</v>
      </c>
      <c r="I19" s="3415" t="s">
        <v>1185</v>
      </c>
      <c r="J19" s="3415" t="s">
        <v>1185</v>
      </c>
    </row>
    <row r="20">
      <c r="A20" s="3423" t="s">
        <v>3267</v>
      </c>
      <c r="B20" s="3415" t="s">
        <v>1185</v>
      </c>
      <c r="C20" s="3415" t="s">
        <v>1185</v>
      </c>
      <c r="D20" s="3415" t="s">
        <v>1185</v>
      </c>
      <c r="E20" s="3415" t="s">
        <v>1185</v>
      </c>
      <c r="F20" s="3415" t="s">
        <v>1185</v>
      </c>
      <c r="G20" s="3415" t="s">
        <v>1185</v>
      </c>
      <c r="H20" s="3415" t="s">
        <v>1185</v>
      </c>
      <c r="I20" s="3415" t="s">
        <v>1185</v>
      </c>
      <c r="J20" s="3415" t="s">
        <v>1185</v>
      </c>
    </row>
    <row r="21">
      <c r="A21" s="3423" t="s">
        <v>3268</v>
      </c>
      <c r="B21" s="3415" t="s">
        <v>1185</v>
      </c>
      <c r="C21" s="3415" t="s">
        <v>1185</v>
      </c>
      <c r="D21" s="3415" t="s">
        <v>1185</v>
      </c>
      <c r="E21" s="3415" t="s">
        <v>1185</v>
      </c>
      <c r="F21" s="3415" t="s">
        <v>1185</v>
      </c>
      <c r="G21" s="3415" t="s">
        <v>1185</v>
      </c>
      <c r="H21" s="3415" t="s">
        <v>1185</v>
      </c>
      <c r="I21" s="3415" t="s">
        <v>1185</v>
      </c>
      <c r="J21" s="3415" t="s">
        <v>1185</v>
      </c>
    </row>
    <row r="22">
      <c r="A22" s="3423" t="s">
        <v>3269</v>
      </c>
      <c r="B22" s="3415" t="s">
        <v>1185</v>
      </c>
      <c r="C22" s="3415" t="s">
        <v>1185</v>
      </c>
      <c r="D22" s="3415" t="s">
        <v>1185</v>
      </c>
      <c r="E22" s="3415" t="s">
        <v>1185</v>
      </c>
      <c r="F22" s="3415" t="s">
        <v>1185</v>
      </c>
      <c r="G22" s="3415" t="s">
        <v>1185</v>
      </c>
      <c r="H22" s="3415" t="s">
        <v>1185</v>
      </c>
      <c r="I22" s="3415" t="s">
        <v>1185</v>
      </c>
      <c r="J22" s="3415" t="s">
        <v>1185</v>
      </c>
    </row>
    <row r="23">
      <c r="A23" s="3423" t="s">
        <v>3270</v>
      </c>
      <c r="B23" s="3415" t="s">
        <v>1185</v>
      </c>
      <c r="C23" s="3415" t="s">
        <v>1185</v>
      </c>
      <c r="D23" s="3415" t="s">
        <v>1185</v>
      </c>
      <c r="E23" s="3415" t="s">
        <v>1185</v>
      </c>
      <c r="F23" s="3415" t="s">
        <v>1185</v>
      </c>
      <c r="G23" s="3415" t="s">
        <v>1185</v>
      </c>
      <c r="H23" s="3415" t="s">
        <v>1185</v>
      </c>
      <c r="I23" s="3415" t="s">
        <v>1185</v>
      </c>
      <c r="J23" s="3415" t="s">
        <v>1185</v>
      </c>
    </row>
    <row r="24">
      <c r="A24" s="3423" t="s">
        <v>3271</v>
      </c>
      <c r="B24" s="3415" t="s">
        <v>1185</v>
      </c>
      <c r="C24" s="3415" t="s">
        <v>1185</v>
      </c>
      <c r="D24" s="3415" t="s">
        <v>1185</v>
      </c>
      <c r="E24" s="3415" t="s">
        <v>1185</v>
      </c>
      <c r="F24" s="3415" t="s">
        <v>1185</v>
      </c>
      <c r="G24" s="3415" t="s">
        <v>1185</v>
      </c>
      <c r="H24" s="3415" t="s">
        <v>1185</v>
      </c>
      <c r="I24" s="3415" t="s">
        <v>1185</v>
      </c>
      <c r="J24" s="3415" t="s">
        <v>1185</v>
      </c>
    </row>
    <row r="25">
      <c r="A25" s="3423" t="s">
        <v>3272</v>
      </c>
      <c r="B25" s="3415" t="s">
        <v>1185</v>
      </c>
      <c r="C25" s="3415" t="s">
        <v>1185</v>
      </c>
      <c r="D25" s="3415" t="s">
        <v>1185</v>
      </c>
      <c r="E25" s="3415" t="s">
        <v>1185</v>
      </c>
      <c r="F25" s="3415" t="s">
        <v>1185</v>
      </c>
      <c r="G25" s="3415" t="s">
        <v>1185</v>
      </c>
      <c r="H25" s="3415" t="s">
        <v>1185</v>
      </c>
      <c r="I25" s="3415" t="s">
        <v>1185</v>
      </c>
      <c r="J25" s="3415" t="s">
        <v>1185</v>
      </c>
    </row>
    <row r="26">
      <c r="A26" s="3423" t="s">
        <v>3273</v>
      </c>
      <c r="B26" s="3415" t="s">
        <v>1185</v>
      </c>
      <c r="C26" s="3415" t="s">
        <v>1185</v>
      </c>
      <c r="D26" s="3415" t="s">
        <v>1185</v>
      </c>
      <c r="E26" s="3415" t="s">
        <v>1185</v>
      </c>
      <c r="F26" s="3415" t="s">
        <v>1185</v>
      </c>
      <c r="G26" s="3415" t="s">
        <v>1185</v>
      </c>
      <c r="H26" s="3415" t="s">
        <v>1185</v>
      </c>
      <c r="I26" s="3415" t="s">
        <v>1185</v>
      </c>
      <c r="J26" s="3415" t="s">
        <v>1185</v>
      </c>
    </row>
    <row r="27">
      <c r="A27" s="3423" t="s">
        <v>3274</v>
      </c>
      <c r="B27" s="3415" t="s">
        <v>1185</v>
      </c>
      <c r="C27" s="3415" t="s">
        <v>1185</v>
      </c>
      <c r="D27" s="3415" t="s">
        <v>1185</v>
      </c>
      <c r="E27" s="3415" t="s">
        <v>1185</v>
      </c>
      <c r="F27" s="3415" t="s">
        <v>1185</v>
      </c>
      <c r="G27" s="3415" t="s">
        <v>1185</v>
      </c>
      <c r="H27" s="3415" t="s">
        <v>1185</v>
      </c>
      <c r="I27" s="3415" t="s">
        <v>1185</v>
      </c>
      <c r="J27" s="3415" t="s">
        <v>1185</v>
      </c>
    </row>
    <row r="28">
      <c r="A28" s="3423" t="s">
        <v>3275</v>
      </c>
      <c r="B28" s="3415" t="s">
        <v>1185</v>
      </c>
      <c r="C28" s="3415" t="s">
        <v>1185</v>
      </c>
      <c r="D28" s="3415" t="s">
        <v>1185</v>
      </c>
      <c r="E28" s="3415" t="s">
        <v>1185</v>
      </c>
      <c r="F28" s="3415" t="s">
        <v>1185</v>
      </c>
      <c r="G28" s="3415" t="s">
        <v>1185</v>
      </c>
      <c r="H28" s="3415" t="s">
        <v>1185</v>
      </c>
      <c r="I28" s="3415" t="s">
        <v>1185</v>
      </c>
      <c r="J28" s="3415" t="s">
        <v>1185</v>
      </c>
    </row>
    <row r="29">
      <c r="A29" s="3423" t="s">
        <v>3276</v>
      </c>
      <c r="B29" s="3415" t="s">
        <v>1185</v>
      </c>
      <c r="C29" s="3415" t="s">
        <v>1185</v>
      </c>
      <c r="D29" s="3415" t="s">
        <v>1185</v>
      </c>
      <c r="E29" s="3415" t="s">
        <v>1185</v>
      </c>
      <c r="F29" s="3415" t="s">
        <v>1185</v>
      </c>
      <c r="G29" s="3415" t="s">
        <v>1185</v>
      </c>
      <c r="H29" s="3415" t="s">
        <v>1185</v>
      </c>
      <c r="I29" s="3415" t="s">
        <v>1185</v>
      </c>
      <c r="J29" s="3415" t="s">
        <v>1185</v>
      </c>
    </row>
    <row r="30">
      <c r="A30" s="3423" t="s">
        <v>3277</v>
      </c>
      <c r="B30" s="3415" t="s">
        <v>1185</v>
      </c>
      <c r="C30" s="3415" t="s">
        <v>1185</v>
      </c>
      <c r="D30" s="3415" t="s">
        <v>1185</v>
      </c>
      <c r="E30" s="3415" t="s">
        <v>1185</v>
      </c>
      <c r="F30" s="3415" t="s">
        <v>1185</v>
      </c>
      <c r="G30" s="3415" t="s">
        <v>1185</v>
      </c>
      <c r="H30" s="3415" t="s">
        <v>1185</v>
      </c>
      <c r="I30" s="3415" t="s">
        <v>1185</v>
      </c>
      <c r="J30" s="3415" t="s">
        <v>1185</v>
      </c>
    </row>
    <row r="31">
      <c r="A31" s="3423" t="s">
        <v>3278</v>
      </c>
      <c r="B31" s="3415" t="s">
        <v>1185</v>
      </c>
      <c r="C31" s="3415" t="s">
        <v>1185</v>
      </c>
      <c r="D31" s="3415" t="s">
        <v>1185</v>
      </c>
      <c r="E31" s="3415" t="s">
        <v>1185</v>
      </c>
      <c r="F31" s="3415" t="s">
        <v>1185</v>
      </c>
      <c r="G31" s="3415" t="s">
        <v>1185</v>
      </c>
      <c r="H31" s="3415" t="s">
        <v>1185</v>
      </c>
      <c r="I31" s="3415" t="s">
        <v>1185</v>
      </c>
      <c r="J31" s="3415" t="s">
        <v>1185</v>
      </c>
    </row>
    <row r="32">
      <c r="A32" s="3423" t="s">
        <v>3279</v>
      </c>
      <c r="B32" s="3415" t="s">
        <v>1185</v>
      </c>
      <c r="C32" s="3415" t="s">
        <v>1185</v>
      </c>
      <c r="D32" s="3415" t="s">
        <v>1185</v>
      </c>
      <c r="E32" s="3415" t="s">
        <v>1185</v>
      </c>
      <c r="F32" s="3415" t="s">
        <v>1185</v>
      </c>
      <c r="G32" s="3415" t="s">
        <v>1185</v>
      </c>
      <c r="H32" s="3415" t="s">
        <v>1185</v>
      </c>
      <c r="I32" s="3415" t="s">
        <v>1185</v>
      </c>
      <c r="J32" s="3415" t="s">
        <v>1185</v>
      </c>
    </row>
    <row r="33">
      <c r="A33" s="3423" t="s">
        <v>3280</v>
      </c>
      <c r="B33" s="3415" t="s">
        <v>1185</v>
      </c>
      <c r="C33" s="3415" t="s">
        <v>1185</v>
      </c>
      <c r="D33" s="3415" t="s">
        <v>1185</v>
      </c>
      <c r="E33" s="3415" t="s">
        <v>1185</v>
      </c>
      <c r="F33" s="3415" t="s">
        <v>1185</v>
      </c>
      <c r="G33" s="3415" t="s">
        <v>1185</v>
      </c>
      <c r="H33" s="3415" t="s">
        <v>1185</v>
      </c>
      <c r="I33" s="3415" t="s">
        <v>1185</v>
      </c>
      <c r="J33" s="3415" t="s">
        <v>1185</v>
      </c>
    </row>
    <row r="34">
      <c r="A34" s="3423" t="s">
        <v>3281</v>
      </c>
      <c r="B34" s="3415" t="s">
        <v>1185</v>
      </c>
      <c r="C34" s="3415" t="s">
        <v>1185</v>
      </c>
      <c r="D34" s="3415" t="s">
        <v>1185</v>
      </c>
      <c r="E34" s="3415" t="s">
        <v>1185</v>
      </c>
      <c r="F34" s="3415" t="s">
        <v>1185</v>
      </c>
      <c r="G34" s="3415" t="s">
        <v>1185</v>
      </c>
      <c r="H34" s="3415" t="s">
        <v>1185</v>
      </c>
      <c r="I34" s="3415" t="s">
        <v>1185</v>
      </c>
      <c r="J34" s="3415" t="s">
        <v>1185</v>
      </c>
    </row>
    <row r="35">
      <c r="A35" s="3423" t="s">
        <v>3282</v>
      </c>
      <c r="B35" s="3415" t="s">
        <v>1185</v>
      </c>
      <c r="C35" s="3415" t="s">
        <v>1185</v>
      </c>
      <c r="D35" s="3415" t="s">
        <v>1185</v>
      </c>
      <c r="E35" s="3415" t="s">
        <v>1185</v>
      </c>
      <c r="F35" s="3415" t="s">
        <v>1185</v>
      </c>
      <c r="G35" s="3415" t="s">
        <v>1185</v>
      </c>
      <c r="H35" s="3415" t="s">
        <v>1185</v>
      </c>
      <c r="I35" s="3415" t="s">
        <v>1185</v>
      </c>
      <c r="J35" s="3415" t="s">
        <v>1185</v>
      </c>
    </row>
    <row r="36">
      <c r="A36" s="3423" t="s">
        <v>3283</v>
      </c>
      <c r="B36" s="3415" t="s">
        <v>1185</v>
      </c>
      <c r="C36" s="3415" t="s">
        <v>1185</v>
      </c>
      <c r="D36" s="3415" t="s">
        <v>1185</v>
      </c>
      <c r="E36" s="3415" t="s">
        <v>1185</v>
      </c>
      <c r="F36" s="3415" t="s">
        <v>1185</v>
      </c>
      <c r="G36" s="3415" t="s">
        <v>1185</v>
      </c>
      <c r="H36" s="3415" t="s">
        <v>1185</v>
      </c>
      <c r="I36" s="3415" t="s">
        <v>1185</v>
      </c>
      <c r="J36" s="3415" t="s">
        <v>1185</v>
      </c>
    </row>
    <row r="37">
      <c r="A37" s="3423" t="s">
        <v>3284</v>
      </c>
      <c r="B37" s="3415" t="s">
        <v>1185</v>
      </c>
      <c r="C37" s="3415" t="s">
        <v>1185</v>
      </c>
      <c r="D37" s="3415" t="s">
        <v>1185</v>
      </c>
      <c r="E37" s="3415" t="s">
        <v>1185</v>
      </c>
      <c r="F37" s="3415" t="s">
        <v>1185</v>
      </c>
      <c r="G37" s="3415" t="s">
        <v>1185</v>
      </c>
      <c r="H37" s="3415" t="s">
        <v>1185</v>
      </c>
      <c r="I37" s="3415" t="s">
        <v>1185</v>
      </c>
      <c r="J37" s="3415" t="s">
        <v>1185</v>
      </c>
    </row>
    <row r="38">
      <c r="A38" s="3423" t="s">
        <v>3285</v>
      </c>
      <c r="B38" s="3415" t="s">
        <v>1185</v>
      </c>
      <c r="C38" s="3415" t="s">
        <v>1185</v>
      </c>
      <c r="D38" s="3415" t="s">
        <v>1185</v>
      </c>
      <c r="E38" s="3415" t="s">
        <v>1185</v>
      </c>
      <c r="F38" s="3415" t="s">
        <v>1185</v>
      </c>
      <c r="G38" s="3415" t="s">
        <v>1185</v>
      </c>
      <c r="H38" s="3415" t="s">
        <v>1185</v>
      </c>
      <c r="I38" s="3415" t="s">
        <v>1185</v>
      </c>
      <c r="J38" s="3415" t="s">
        <v>1185</v>
      </c>
    </row>
    <row r="39">
      <c r="A39" s="3423" t="s">
        <v>3286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2944</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2944</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2944</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2944</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2944</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2944</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2944</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2944</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2944</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2944</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2944</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2944</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2944</v>
      </c>
      <c r="I52" s="3415" t="n">
        <v>402031.0</v>
      </c>
      <c r="J52" s="3415" t="n">
        <v>53203.0</v>
      </c>
    </row>
    <row r="53">
      <c r="A53" s="3423" t="s">
        <v>1937</v>
      </c>
      <c r="B53" s="3415" t="n">
        <v>1005296.0</v>
      </c>
      <c r="C53" s="3415" t="n">
        <v>849275.0</v>
      </c>
      <c r="D53" s="3415" t="n">
        <v>510781.0</v>
      </c>
      <c r="E53" s="3415" t="n">
        <v>833000.0</v>
      </c>
      <c r="F53" s="3415" t="n">
        <v>228377.0</v>
      </c>
      <c r="G53" s="3415" t="n">
        <v>655604.0</v>
      </c>
      <c r="H53" s="3415" t="s">
        <v>2944</v>
      </c>
      <c r="I53" s="3415" t="n">
        <v>427973.0</v>
      </c>
      <c r="J53" s="3415" t="n">
        <v>53985.0</v>
      </c>
    </row>
    <row r="54">
      <c r="A54" s="3423" t="s">
        <v>1938</v>
      </c>
      <c r="B54" s="3415" t="n">
        <v>938959.0</v>
      </c>
      <c r="C54" s="3415" t="n">
        <v>704211.0</v>
      </c>
      <c r="D54" s="3415" t="n">
        <v>411224.0</v>
      </c>
      <c r="E54" s="3415" t="n">
        <v>841093.0</v>
      </c>
      <c r="F54" s="3415" t="n">
        <v>263565.0</v>
      </c>
      <c r="G54" s="3415" t="n">
        <v>615734.0</v>
      </c>
      <c r="H54" s="3415" t="s">
        <v>2944</v>
      </c>
      <c r="I54" s="3415" t="n">
        <v>351613.0</v>
      </c>
      <c r="J54" s="3415" t="n">
        <v>37871.0</v>
      </c>
    </row>
    <row r="55">
      <c r="A55" s="3423" t="s">
        <v>1939</v>
      </c>
      <c r="B55" s="3415" t="n">
        <v>1015000.0</v>
      </c>
      <c r="C55" s="3415" t="n">
        <v>955279.0</v>
      </c>
      <c r="D55" s="3415" t="n">
        <v>447078.0</v>
      </c>
      <c r="E55" s="3415" t="n">
        <v>875000.0</v>
      </c>
      <c r="F55" s="3415" t="n">
        <v>328372.0</v>
      </c>
      <c r="G55" s="3415" t="n">
        <v>769423.0</v>
      </c>
      <c r="H55" s="3415" t="s">
        <v>2944</v>
      </c>
      <c r="I55" s="3415" t="n">
        <v>380972.0</v>
      </c>
      <c r="J55" s="3415" t="n">
        <v>42860.0</v>
      </c>
    </row>
    <row r="56">
      <c r="A56" s="3423" t="s">
        <v>1940</v>
      </c>
      <c r="B56" s="3415" t="n">
        <v>1094000.0</v>
      </c>
      <c r="C56" s="3415" t="n">
        <v>995270.0</v>
      </c>
      <c r="D56" s="3415" t="n">
        <v>392590.0</v>
      </c>
      <c r="E56" s="3415" t="n">
        <v>978000.0</v>
      </c>
      <c r="F56" s="3415" t="n">
        <v>382450.0</v>
      </c>
      <c r="G56" s="3415" t="n">
        <v>827330.0</v>
      </c>
      <c r="H56" s="3415" t="s">
        <v>2944</v>
      </c>
      <c r="I56" s="3415" t="n">
        <v>510240.0</v>
      </c>
      <c r="J56" s="3415" t="n">
        <v>71460.0</v>
      </c>
    </row>
    <row r="57">
      <c r="A57" s="3423" t="s">
        <v>1941</v>
      </c>
      <c r="B57" s="3415" t="n">
        <v>1094000.0</v>
      </c>
      <c r="C57" s="3415" t="n">
        <v>724000.0</v>
      </c>
      <c r="D57" s="3415" t="n">
        <v>381000.0</v>
      </c>
      <c r="E57" s="3415" t="n">
        <v>966000.0</v>
      </c>
      <c r="F57" s="3415" t="n">
        <v>358000.0</v>
      </c>
      <c r="G57" s="3415" t="n">
        <v>757280.0</v>
      </c>
      <c r="H57" s="3415" t="s">
        <v>2944</v>
      </c>
      <c r="I57" s="3415" t="n">
        <v>545000.0</v>
      </c>
      <c r="J57" s="3415" t="n">
        <v>87178.0</v>
      </c>
    </row>
    <row r="58">
      <c r="A58" s="3423" t="s">
        <v>1942</v>
      </c>
      <c r="B58" s="3415" t="n">
        <v>697000.0</v>
      </c>
      <c r="C58" s="3415" t="n">
        <v>411893.0</v>
      </c>
      <c r="D58" s="3415" t="n">
        <v>389201.0</v>
      </c>
      <c r="E58" s="3415" t="n">
        <v>829000.0</v>
      </c>
      <c r="F58" s="3415" t="n">
        <v>263343.0</v>
      </c>
      <c r="G58" s="3415" t="n">
        <v>613879.0</v>
      </c>
      <c r="H58" s="3415" t="s">
        <v>2944</v>
      </c>
      <c r="I58" s="3415" t="n">
        <v>529487.0</v>
      </c>
      <c r="J58" s="3415" t="n">
        <v>77347.0</v>
      </c>
    </row>
    <row r="59">
      <c r="A59" s="3423" t="s">
        <v>1943</v>
      </c>
      <c r="B59" s="3415" t="n">
        <v>774000.0</v>
      </c>
      <c r="C59" s="3415" t="n">
        <v>232410.0</v>
      </c>
      <c r="D59" s="3415" t="n">
        <v>563644.0</v>
      </c>
      <c r="E59" s="3415" t="n">
        <v>713000.0</v>
      </c>
      <c r="F59" s="3415" t="n">
        <v>181066.0</v>
      </c>
      <c r="G59" s="3415" t="n">
        <v>580038.0</v>
      </c>
      <c r="H59" s="3415" t="s">
        <v>2944</v>
      </c>
      <c r="I59" s="3415" t="n">
        <v>378988.0</v>
      </c>
      <c r="J59" s="3415" t="n">
        <v>45045.0</v>
      </c>
    </row>
    <row r="60">
      <c r="A60" s="3423" t="s">
        <v>1944</v>
      </c>
      <c r="B60" s="3415" t="n">
        <v>772413.0</v>
      </c>
      <c r="C60" s="3415" t="n">
        <v>242031.0</v>
      </c>
      <c r="D60" s="3415" t="n">
        <v>620617.0</v>
      </c>
      <c r="E60" s="3415" t="n">
        <v>801000.0</v>
      </c>
      <c r="F60" s="3415" t="n">
        <v>165881.0</v>
      </c>
      <c r="G60" s="3415" t="n">
        <v>659720.0</v>
      </c>
      <c r="H60" s="3415" t="s">
        <v>2944</v>
      </c>
      <c r="I60" s="3415" t="n">
        <v>370229.0</v>
      </c>
      <c r="J60" s="3415" t="n">
        <v>32870.0</v>
      </c>
    </row>
    <row r="61">
      <c r="A61" s="3423" t="s">
        <v>1945</v>
      </c>
      <c r="B61" s="3415" t="n">
        <v>761092.0</v>
      </c>
      <c r="C61" s="3415" t="n">
        <v>200801.0</v>
      </c>
      <c r="D61" s="3415" t="n">
        <v>462228.0</v>
      </c>
      <c r="E61" s="3415" t="n">
        <v>737626.0</v>
      </c>
      <c r="F61" s="3415" t="n">
        <v>194835.0</v>
      </c>
      <c r="G61" s="3415" t="n">
        <v>615791.0</v>
      </c>
      <c r="H61" s="3415" t="s">
        <v>2944</v>
      </c>
      <c r="I61" s="3415" t="n">
        <v>383532.0</v>
      </c>
      <c r="J61" s="3415" t="n">
        <v>58848.0</v>
      </c>
    </row>
    <row r="62">
      <c r="A62" s="3423" t="s">
        <v>1946</v>
      </c>
      <c r="B62" s="3415" t="n">
        <v>781931.0</v>
      </c>
      <c r="C62" s="3415" t="n">
        <v>144757.0</v>
      </c>
      <c r="D62" s="3415" t="n">
        <v>534116.0</v>
      </c>
      <c r="E62" s="3415" t="n">
        <v>716034.0</v>
      </c>
      <c r="F62" s="3415" t="n">
        <v>203504.0</v>
      </c>
      <c r="G62" s="3415" t="n">
        <v>630447.0</v>
      </c>
      <c r="H62" s="3415" t="s">
        <v>2944</v>
      </c>
      <c r="I62" s="3415" t="n">
        <v>414698.99999999994</v>
      </c>
      <c r="J62" s="3415" t="n">
        <v>68467.0</v>
      </c>
    </row>
    <row r="63">
      <c r="A63" s="3423" t="s">
        <v>1815</v>
      </c>
      <c r="B63" s="3415" t="n">
        <v>824708.0</v>
      </c>
      <c r="C63" s="3415" t="n">
        <v>134268.0</v>
      </c>
      <c r="D63" s="3415" t="n">
        <v>601667.0</v>
      </c>
      <c r="E63" s="3415" t="n">
        <v>716030.0</v>
      </c>
      <c r="F63" s="3415" t="n">
        <v>193853.0</v>
      </c>
      <c r="G63" s="3415" t="n">
        <v>665022.0</v>
      </c>
      <c r="H63" s="3415" t="s">
        <v>2944</v>
      </c>
      <c r="I63" s="3415" t="n">
        <v>427698.0</v>
      </c>
      <c r="J63" s="3415" t="n">
        <v>80916.0</v>
      </c>
    </row>
    <row r="64">
      <c r="A64" s="3423" t="s">
        <v>1816</v>
      </c>
      <c r="B64" s="3415" t="n">
        <v>906674.509090909</v>
      </c>
      <c r="C64" s="3415" t="n">
        <v>204622.5974025974</v>
      </c>
      <c r="D64" s="3415" t="n">
        <v>718135.064935065</v>
      </c>
      <c r="E64" s="3415" t="n">
        <v>773300.0</v>
      </c>
      <c r="F64" s="3415" t="n">
        <v>234997.73755656104</v>
      </c>
      <c r="G64" s="3415" t="n">
        <v>662100.5429864252</v>
      </c>
      <c r="H64" s="3415" t="s">
        <v>2944</v>
      </c>
      <c r="I64" s="3415" t="n">
        <v>404228.99999999994</v>
      </c>
      <c r="J64" s="3415" t="n">
        <v>67476.0</v>
      </c>
    </row>
    <row r="65">
      <c r="A65" s="3423" t="s">
        <v>1817</v>
      </c>
      <c r="B65" s="3415" t="n">
        <v>905331.0</v>
      </c>
      <c r="C65" s="3415" t="n">
        <v>227042.0</v>
      </c>
      <c r="D65" s="3415" t="n">
        <v>700791.0</v>
      </c>
      <c r="E65" s="3415" t="n">
        <v>769000.0</v>
      </c>
      <c r="F65" s="3415" t="n">
        <v>239737.00000000003</v>
      </c>
      <c r="G65" s="3415" t="n">
        <v>609635.0</v>
      </c>
      <c r="H65" s="3415" t="s">
        <v>2944</v>
      </c>
      <c r="I65" s="3415" t="n">
        <v>428559.0</v>
      </c>
      <c r="J65" s="3415" t="n">
        <v>86242.0</v>
      </c>
    </row>
    <row r="66">
      <c r="A66" s="3423" t="s">
        <v>1818</v>
      </c>
      <c r="B66" s="3415" t="n">
        <v>987818.0</v>
      </c>
      <c r="C66" s="3415" t="n">
        <v>250401.0</v>
      </c>
      <c r="D66" s="3415" t="n">
        <v>805714.0</v>
      </c>
      <c r="E66" s="3415" t="n">
        <v>774000.0</v>
      </c>
      <c r="F66" s="3415" t="n">
        <v>241958.0</v>
      </c>
      <c r="G66" s="3415" t="n">
        <v>627952.0</v>
      </c>
      <c r="H66" s="3415" t="s">
        <v>2944</v>
      </c>
      <c r="I66" s="3415" t="n">
        <v>463261.0</v>
      </c>
      <c r="J66" s="3415" t="n">
        <v>141091.0</v>
      </c>
    </row>
    <row r="67">
      <c r="A67" s="3423" t="s">
        <v>1819</v>
      </c>
      <c r="B67" s="3415" t="n">
        <v>1058000.0</v>
      </c>
      <c r="C67" s="3415" t="n">
        <v>232000.0</v>
      </c>
      <c r="D67" s="3415" t="n">
        <v>873000.0</v>
      </c>
      <c r="E67" s="3415" t="n">
        <v>836000.0</v>
      </c>
      <c r="F67" s="3415" t="n">
        <v>273000.0</v>
      </c>
      <c r="G67" s="3415" t="n">
        <v>710000.0</v>
      </c>
      <c r="H67" s="3415" t="s">
        <v>2944</v>
      </c>
      <c r="I67" s="3415" t="n">
        <v>407000.0</v>
      </c>
      <c r="J67" s="3415" t="n">
        <v>69000.0</v>
      </c>
    </row>
    <row r="68">
      <c r="A68" s="3423" t="s">
        <v>1820</v>
      </c>
      <c r="B68" s="3415" t="n">
        <v>1014000.0</v>
      </c>
      <c r="C68" s="3415" t="n">
        <v>310000.0</v>
      </c>
      <c r="D68" s="3415" t="n">
        <v>830000.0</v>
      </c>
      <c r="E68" s="3415" t="n">
        <v>808000.0</v>
      </c>
      <c r="F68" s="3415" t="n">
        <v>275000.0</v>
      </c>
      <c r="G68" s="3415" t="n">
        <v>691000.0</v>
      </c>
      <c r="H68" s="3415" t="s">
        <v>2944</v>
      </c>
      <c r="I68" s="3415" t="n">
        <v>388000.0</v>
      </c>
      <c r="J68" s="3415" t="n">
        <v>37000.0</v>
      </c>
    </row>
    <row r="69">
      <c r="A69" s="3423" t="s">
        <v>1821</v>
      </c>
      <c r="B69" s="3415" t="n">
        <v>1054464.7887323943</v>
      </c>
      <c r="C69" s="3415" t="n">
        <v>322370.89201877936</v>
      </c>
      <c r="D69" s="3415" t="n">
        <v>863122.0657276995</v>
      </c>
      <c r="E69" s="3415" t="n">
        <v>840244.1314553991</v>
      </c>
      <c r="F69" s="3415" t="n">
        <v>285974.1784037559</v>
      </c>
      <c r="G69" s="3415" t="n">
        <v>718575.1173708921</v>
      </c>
      <c r="H69" s="3415" t="s">
        <v>2944</v>
      </c>
      <c r="I69" s="3415" t="n">
        <v>388000.0</v>
      </c>
      <c r="J69" s="3415" t="n">
        <v>37000.0</v>
      </c>
    </row>
    <row r="70">
      <c r="A70" s="3423" t="s">
        <v>1822</v>
      </c>
      <c r="B70" s="3415" t="n">
        <v>1029075.1173708921</v>
      </c>
      <c r="C70" s="3415" t="n">
        <v>314608.76369327074</v>
      </c>
      <c r="D70" s="3415" t="n">
        <v>842339.5931142411</v>
      </c>
      <c r="E70" s="3415" t="n">
        <v>820012.5195618154</v>
      </c>
      <c r="F70" s="3415" t="n">
        <v>279088.41940532083</v>
      </c>
      <c r="G70" s="3415" t="n">
        <v>701273.0829420971</v>
      </c>
      <c r="H70" s="3415" t="s">
        <v>2944</v>
      </c>
      <c r="I70" s="3415" t="n">
        <v>388000.0</v>
      </c>
      <c r="J70" s="3415" t="n">
        <v>37000.0</v>
      </c>
    </row>
    <row r="71">
      <c r="A71" s="3423" t="s">
        <v>2936</v>
      </c>
      <c r="B71" s="3415" t="n">
        <v>1145973.3959311424</v>
      </c>
      <c r="C71" s="3415" t="n">
        <v>350346.89619196666</v>
      </c>
      <c r="D71" s="3415" t="n">
        <v>938025.5607720397</v>
      </c>
      <c r="E71" s="3415" t="n">
        <v>913162.2326551904</v>
      </c>
      <c r="F71" s="3415" t="n">
        <v>310791.6014606156</v>
      </c>
      <c r="G71" s="3415" t="n">
        <v>780934.533124674</v>
      </c>
      <c r="H71" s="3415" t="s">
        <v>2944</v>
      </c>
      <c r="I71" s="3415" t="n">
        <v>388000.0</v>
      </c>
      <c r="J71" s="3415" t="n">
        <v>37000.0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34.25545544556407</v>
      </c>
      <c r="C7" s="3417" t="n">
        <v>28.45509793980165</v>
      </c>
      <c r="D7" s="3417" t="n">
        <v>0.42401265008569</v>
      </c>
      <c r="E7" s="3417" t="n">
        <v>0.016899141846</v>
      </c>
      <c r="F7" s="3417" t="n">
        <v>0.14458386284517</v>
      </c>
      <c r="G7" s="3417" t="n">
        <v>0.47728363119179</v>
      </c>
      <c r="H7" s="3417" t="n">
        <v>0.0015358698526</v>
      </c>
      <c r="I7" s="26"/>
      <c r="J7" s="26"/>
      <c r="K7" s="26"/>
      <c r="L7" s="26"/>
    </row>
    <row r="8" spans="1:12" ht="12" customHeight="1" x14ac:dyDescent="0.15">
      <c r="A8" s="1709" t="s">
        <v>985</v>
      </c>
      <c r="B8" s="3417" t="s">
        <v>2944</v>
      </c>
      <c r="C8" s="3417" t="n">
        <v>25.1139957820349</v>
      </c>
      <c r="D8" s="3416" t="s">
        <v>1185</v>
      </c>
      <c r="E8" s="3417" t="s">
        <v>2964</v>
      </c>
      <c r="F8" s="3417" t="s">
        <v>2964</v>
      </c>
      <c r="G8" s="3417" t="n">
        <v>0.39730341327179</v>
      </c>
      <c r="H8" s="3416" t="s">
        <v>1185</v>
      </c>
      <c r="I8" s="26"/>
      <c r="J8" s="26"/>
      <c r="K8" s="26"/>
      <c r="L8" s="26"/>
    </row>
    <row r="9" spans="1:12" ht="12" customHeight="1" x14ac:dyDescent="0.15">
      <c r="A9" s="1087" t="s">
        <v>986</v>
      </c>
      <c r="B9" s="3417" t="s">
        <v>2944</v>
      </c>
      <c r="C9" s="3417" t="n">
        <v>25.1139957820349</v>
      </c>
      <c r="D9" s="3416" t="s">
        <v>1185</v>
      </c>
      <c r="E9" s="3415" t="s">
        <v>2945</v>
      </c>
      <c r="F9" s="3415" t="s">
        <v>2945</v>
      </c>
      <c r="G9" s="3415" t="n">
        <v>0.39730341327179</v>
      </c>
      <c r="H9" s="3416" t="s">
        <v>1185</v>
      </c>
      <c r="I9" s="26"/>
      <c r="J9" s="26"/>
      <c r="K9" s="26"/>
      <c r="L9" s="26"/>
    </row>
    <row r="10" spans="1:12" ht="12" customHeight="1" x14ac:dyDescent="0.15">
      <c r="A10" s="1087" t="s">
        <v>987</v>
      </c>
      <c r="B10" s="3417" t="s">
        <v>2944</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1.18798271286973</v>
      </c>
      <c r="D12" s="3417" t="n">
        <v>0.06109456827393</v>
      </c>
      <c r="E12" s="3417" t="s">
        <v>2964</v>
      </c>
      <c r="F12" s="3417" t="n">
        <v>0.14255399263917</v>
      </c>
      <c r="G12" s="3417" t="s">
        <v>2964</v>
      </c>
      <c r="H12" s="3416" t="s">
        <v>1185</v>
      </c>
      <c r="I12" s="26"/>
      <c r="J12" s="26"/>
      <c r="K12" s="26"/>
      <c r="L12" s="26"/>
    </row>
    <row r="13" spans="1:12" ht="12.75" customHeight="1" x14ac:dyDescent="0.15">
      <c r="A13" s="1715" t="s">
        <v>991</v>
      </c>
      <c r="B13" s="3416" t="s">
        <v>1185</v>
      </c>
      <c r="C13" s="3417" t="n">
        <v>1.01824280456551</v>
      </c>
      <c r="D13" s="3417" t="n">
        <v>0.06109456827393</v>
      </c>
      <c r="E13" s="3415" t="s">
        <v>2945</v>
      </c>
      <c r="F13" s="3415" t="n">
        <v>0.14255399263917</v>
      </c>
      <c r="G13" s="3415" t="s">
        <v>2945</v>
      </c>
      <c r="H13" s="3416" t="s">
        <v>1185</v>
      </c>
      <c r="I13" s="26"/>
      <c r="J13" s="26"/>
      <c r="K13" s="26"/>
      <c r="L13" s="26"/>
    </row>
    <row r="14" spans="1:12" ht="12.75" customHeight="1" x14ac:dyDescent="0.15">
      <c r="A14" s="1715" t="s">
        <v>992</v>
      </c>
      <c r="B14" s="3416" t="s">
        <v>1185</v>
      </c>
      <c r="C14" s="3417" t="n">
        <v>0.16973990830422</v>
      </c>
      <c r="D14" s="3417" t="s">
        <v>2944</v>
      </c>
      <c r="E14" s="3415" t="s">
        <v>2944</v>
      </c>
      <c r="F14" s="3415" t="s">
        <v>2944</v>
      </c>
      <c r="G14" s="3415" t="s">
        <v>2944</v>
      </c>
      <c r="H14" s="3416" t="s">
        <v>1185</v>
      </c>
      <c r="I14" s="26"/>
      <c r="J14" s="26"/>
      <c r="K14" s="26"/>
      <c r="L14" s="26"/>
    </row>
    <row r="15" spans="1:12" ht="12" customHeight="1" x14ac:dyDescent="0.15">
      <c r="A15" s="1709" t="s">
        <v>993</v>
      </c>
      <c r="B15" s="3417" t="n">
        <v>34.25545544556407</v>
      </c>
      <c r="C15" s="3417" t="n">
        <v>0.00519433974654</v>
      </c>
      <c r="D15" s="3417" t="n">
        <v>0.00119688932605</v>
      </c>
      <c r="E15" s="3417" t="n">
        <v>0.016899141846</v>
      </c>
      <c r="F15" s="3417" t="n">
        <v>0.002029870206</v>
      </c>
      <c r="G15" s="3417" t="n">
        <v>0.07998021792</v>
      </c>
      <c r="H15" s="3417" t="n">
        <v>0.0015358698526</v>
      </c>
      <c r="I15" s="26"/>
      <c r="J15" s="26"/>
      <c r="K15" s="26"/>
      <c r="L15" s="26"/>
    </row>
    <row r="16" spans="1:12" ht="12" customHeight="1" x14ac:dyDescent="0.15">
      <c r="A16" s="1087" t="s">
        <v>994</v>
      </c>
      <c r="B16" s="3417" t="n">
        <v>31.65696101333333</v>
      </c>
      <c r="C16" s="3417" t="n">
        <v>6.04360165E-6</v>
      </c>
      <c r="D16" s="3417" t="n">
        <v>0.00107921458</v>
      </c>
      <c r="E16" s="3415" t="n">
        <v>0.016899141846</v>
      </c>
      <c r="F16" s="3415" t="n">
        <v>0.002029870206</v>
      </c>
      <c r="G16" s="3415" t="n">
        <v>0.07998021792</v>
      </c>
      <c r="H16" s="3415" t="n">
        <v>0.0015358698526</v>
      </c>
      <c r="I16" s="26"/>
      <c r="J16" s="26"/>
      <c r="K16" s="26"/>
      <c r="L16" s="26"/>
    </row>
    <row r="17" spans="1:12" ht="12" customHeight="1" x14ac:dyDescent="0.15">
      <c r="A17" s="1087" t="s">
        <v>995</v>
      </c>
      <c r="B17" s="3417" t="n">
        <v>2.59849443223074</v>
      </c>
      <c r="C17" s="3417" t="n">
        <v>0.00518829614489</v>
      </c>
      <c r="D17" s="3417" t="n">
        <v>1.1767474605E-4</v>
      </c>
      <c r="E17" s="3415" t="s">
        <v>2945</v>
      </c>
      <c r="F17" s="3415" t="s">
        <v>2945</v>
      </c>
      <c r="G17" s="3415" t="s">
        <v>2945</v>
      </c>
      <c r="H17" s="3415" t="s">
        <v>2945</v>
      </c>
      <c r="I17" s="26"/>
      <c r="J17" s="26"/>
      <c r="K17" s="26"/>
      <c r="L17" s="26"/>
    </row>
    <row r="18" spans="1:12" ht="12.75" customHeight="1" x14ac:dyDescent="0.15">
      <c r="A18" s="1709" t="s">
        <v>996</v>
      </c>
      <c r="B18" s="3416" t="s">
        <v>1185</v>
      </c>
      <c r="C18" s="3417" t="n">
        <v>2.14792510515048</v>
      </c>
      <c r="D18" s="3417" t="n">
        <v>0.36172119248571</v>
      </c>
      <c r="E18" s="3417" t="s">
        <v>2964</v>
      </c>
      <c r="F18" s="3417" t="s">
        <v>2964</v>
      </c>
      <c r="G18" s="3417" t="s">
        <v>2964</v>
      </c>
      <c r="H18" s="3416" t="s">
        <v>1185</v>
      </c>
      <c r="I18" s="26"/>
      <c r="J18" s="26"/>
      <c r="K18" s="26"/>
      <c r="L18" s="26"/>
    </row>
    <row r="19" spans="1:12" ht="12.75" customHeight="1" x14ac:dyDescent="0.15">
      <c r="A19" s="1087" t="s">
        <v>997</v>
      </c>
      <c r="B19" s="3416" t="s">
        <v>1185</v>
      </c>
      <c r="C19" s="3417" t="n">
        <v>2.14792510515048</v>
      </c>
      <c r="D19" s="3417" t="n">
        <v>0.36172119248571</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80341.63549862201</v>
      </c>
      <c r="C9" s="3418" t="s">
        <v>2947</v>
      </c>
      <c r="D9" s="3416" t="s">
        <v>1185</v>
      </c>
      <c r="E9" s="3416" t="s">
        <v>1185</v>
      </c>
      <c r="F9" s="3416" t="s">
        <v>1185</v>
      </c>
      <c r="G9" s="3418" t="n">
        <v>4603.537436379803</v>
      </c>
      <c r="H9" s="3418" t="n">
        <v>0.32260917201923</v>
      </c>
      <c r="I9" s="3418" t="n">
        <v>0.04491768996845</v>
      </c>
      <c r="J9" s="3418" t="s">
        <v>2944</v>
      </c>
    </row>
    <row r="10" spans="1:10" ht="12" customHeight="1" x14ac:dyDescent="0.15">
      <c r="A10" s="871" t="s">
        <v>87</v>
      </c>
      <c r="B10" s="3418" t="n">
        <v>13775.382976055667</v>
      </c>
      <c r="C10" s="3418" t="s">
        <v>2947</v>
      </c>
      <c r="D10" s="3418" t="n">
        <v>80.83445761176856</v>
      </c>
      <c r="E10" s="3418" t="n">
        <v>2.64668344074376</v>
      </c>
      <c r="F10" s="3418" t="n">
        <v>0.51167086018673</v>
      </c>
      <c r="G10" s="3418" t="n">
        <v>1113.5256112638501</v>
      </c>
      <c r="H10" s="3418" t="n">
        <v>0.03645907801263</v>
      </c>
      <c r="I10" s="3418" t="n">
        <v>0.00704846205676</v>
      </c>
      <c r="J10" s="3418" t="s">
        <v>2944</v>
      </c>
    </row>
    <row r="11" spans="1:10" ht="12" customHeight="1" x14ac:dyDescent="0.15">
      <c r="A11" s="871" t="s">
        <v>88</v>
      </c>
      <c r="B11" s="3418" t="n">
        <v>3742.01163966369</v>
      </c>
      <c r="C11" s="3418" t="s">
        <v>2947</v>
      </c>
      <c r="D11" s="3418" t="n">
        <v>94.6</v>
      </c>
      <c r="E11" s="3418" t="n">
        <v>10.00000000000083</v>
      </c>
      <c r="F11" s="3418" t="n">
        <v>1.50000000000119</v>
      </c>
      <c r="G11" s="3418" t="n">
        <v>353.99430111218504</v>
      </c>
      <c r="H11" s="3418" t="n">
        <v>0.03742011639664</v>
      </c>
      <c r="I11" s="3418" t="n">
        <v>0.0056130174595</v>
      </c>
      <c r="J11" s="3418" t="s">
        <v>2944</v>
      </c>
    </row>
    <row r="12" spans="1:10" ht="12" customHeight="1" x14ac:dyDescent="0.15">
      <c r="A12" s="871" t="s">
        <v>89</v>
      </c>
      <c r="B12" s="3418" t="n">
        <v>52161.79112553892</v>
      </c>
      <c r="C12" s="3418" t="s">
        <v>2947</v>
      </c>
      <c r="D12" s="3418" t="n">
        <v>56.35716102352118</v>
      </c>
      <c r="E12" s="3418" t="n">
        <v>1.00000000000002</v>
      </c>
      <c r="F12" s="3418" t="n">
        <v>0.09999999999993</v>
      </c>
      <c r="G12" s="3418" t="n">
        <v>2939.6904617372747</v>
      </c>
      <c r="H12" s="3418" t="n">
        <v>0.05216179112554</v>
      </c>
      <c r="I12" s="3418" t="n">
        <v>0.00521617911255</v>
      </c>
      <c r="J12" s="3418" t="s">
        <v>2944</v>
      </c>
    </row>
    <row r="13" spans="1:10" ht="12" customHeight="1" x14ac:dyDescent="0.15">
      <c r="A13" s="871" t="s">
        <v>90</v>
      </c>
      <c r="B13" s="3418" t="n">
        <v>2257.2239623317455</v>
      </c>
      <c r="C13" s="3418" t="s">
        <v>2947</v>
      </c>
      <c r="D13" s="3418" t="n">
        <v>86.9772187176696</v>
      </c>
      <c r="E13" s="3418" t="n">
        <v>3.00000000000211</v>
      </c>
      <c r="F13" s="3418" t="n">
        <v>0.60000000000042</v>
      </c>
      <c r="G13" s="3418" t="n">
        <v>196.32706226649304</v>
      </c>
      <c r="H13" s="3418" t="n">
        <v>0.006771671887</v>
      </c>
      <c r="I13" s="3418" t="n">
        <v>0.0013543343774</v>
      </c>
      <c r="J13" s="3418" t="s">
        <v>2944</v>
      </c>
    </row>
    <row r="14" spans="1:10" ht="13.5" customHeight="1" x14ac:dyDescent="0.15">
      <c r="A14" s="871" t="s">
        <v>92</v>
      </c>
      <c r="B14" s="3418" t="s">
        <v>2944</v>
      </c>
      <c r="C14" s="3418" t="s">
        <v>2947</v>
      </c>
      <c r="D14" s="3418" t="s">
        <v>2944</v>
      </c>
      <c r="E14" s="3418" t="s">
        <v>2944</v>
      </c>
      <c r="F14" s="3418" t="s">
        <v>2944</v>
      </c>
      <c r="G14" s="3418" t="s">
        <v>2944</v>
      </c>
      <c r="H14" s="3418" t="s">
        <v>2944</v>
      </c>
      <c r="I14" s="3418" t="s">
        <v>2944</v>
      </c>
      <c r="J14" s="3418" t="s">
        <v>2944</v>
      </c>
    </row>
    <row r="15" spans="1:10" ht="12" customHeight="1" x14ac:dyDescent="0.15">
      <c r="A15" s="871" t="s">
        <v>94</v>
      </c>
      <c r="B15" s="3418" t="n">
        <v>8405.225795031985</v>
      </c>
      <c r="C15" s="3418" t="s">
        <v>2947</v>
      </c>
      <c r="D15" s="3418" t="n">
        <v>103.91772818712678</v>
      </c>
      <c r="E15" s="3418" t="n">
        <v>22.58077524932187</v>
      </c>
      <c r="F15" s="3418" t="n">
        <v>3.05591992274876</v>
      </c>
      <c r="G15" s="3418" t="n">
        <v>873.4519695195605</v>
      </c>
      <c r="H15" s="3418" t="n">
        <v>0.18979651459742</v>
      </c>
      <c r="I15" s="3418" t="n">
        <v>0.02568569696224</v>
      </c>
      <c r="J15" s="3418" t="s">
        <v>2944</v>
      </c>
    </row>
    <row r="16" spans="1:10" ht="12" customHeight="1" x14ac:dyDescent="0.15">
      <c r="A16" s="873" t="s">
        <v>23</v>
      </c>
      <c r="B16" s="3418" t="n">
        <v>41.868</v>
      </c>
      <c r="C16" s="3418" t="s">
        <v>2947</v>
      </c>
      <c r="D16" s="3416" t="s">
        <v>1185</v>
      </c>
      <c r="E16" s="3416" t="s">
        <v>1185</v>
      </c>
      <c r="F16" s="3416" t="s">
        <v>1185</v>
      </c>
      <c r="G16" s="3418" t="n">
        <v>2.35956161773278</v>
      </c>
      <c r="H16" s="3418" t="n">
        <v>4.1868E-5</v>
      </c>
      <c r="I16" s="3418" t="n">
        <v>4.1868E-6</v>
      </c>
      <c r="J16" s="3418" t="s">
        <v>2944</v>
      </c>
    </row>
    <row r="17" spans="1:10" ht="12" customHeight="1" x14ac:dyDescent="0.15">
      <c r="A17" s="871" t="s">
        <v>87</v>
      </c>
      <c r="B17" s="3415" t="s">
        <v>2944</v>
      </c>
      <c r="C17" s="3418" t="s">
        <v>2947</v>
      </c>
      <c r="D17" s="3418" t="s">
        <v>2944</v>
      </c>
      <c r="E17" s="3418" t="s">
        <v>2944</v>
      </c>
      <c r="F17" s="3418" t="s">
        <v>2944</v>
      </c>
      <c r="G17" s="3415" t="s">
        <v>2944</v>
      </c>
      <c r="H17" s="3415" t="s">
        <v>2944</v>
      </c>
      <c r="I17" s="3415" t="s">
        <v>2944</v>
      </c>
      <c r="J17" s="3415" t="s">
        <v>2944</v>
      </c>
    </row>
    <row r="18" spans="1:10" ht="12" customHeight="1" x14ac:dyDescent="0.15">
      <c r="A18" s="871" t="s">
        <v>88</v>
      </c>
      <c r="B18" s="3415" t="s">
        <v>2944</v>
      </c>
      <c r="C18" s="3418" t="s">
        <v>2947</v>
      </c>
      <c r="D18" s="3418" t="s">
        <v>2944</v>
      </c>
      <c r="E18" s="3418" t="s">
        <v>2944</v>
      </c>
      <c r="F18" s="3418" t="s">
        <v>2944</v>
      </c>
      <c r="G18" s="3415" t="s">
        <v>2944</v>
      </c>
      <c r="H18" s="3415" t="s">
        <v>2944</v>
      </c>
      <c r="I18" s="3415" t="s">
        <v>2944</v>
      </c>
      <c r="J18" s="3415" t="s">
        <v>2944</v>
      </c>
    </row>
    <row r="19" spans="1:10" ht="12" customHeight="1" x14ac:dyDescent="0.15">
      <c r="A19" s="871" t="s">
        <v>89</v>
      </c>
      <c r="B19" s="3415" t="n">
        <v>41.868</v>
      </c>
      <c r="C19" s="3418" t="s">
        <v>2947</v>
      </c>
      <c r="D19" s="3418" t="n">
        <v>56.35716102352107</v>
      </c>
      <c r="E19" s="3418" t="n">
        <v>1.0</v>
      </c>
      <c r="F19" s="3418" t="n">
        <v>0.1</v>
      </c>
      <c r="G19" s="3415" t="n">
        <v>2.35956161773278</v>
      </c>
      <c r="H19" s="3415" t="n">
        <v>4.1868E-5</v>
      </c>
      <c r="I19" s="3415" t="n">
        <v>4.1868E-6</v>
      </c>
      <c r="J19" s="3415" t="s">
        <v>2944</v>
      </c>
    </row>
    <row r="20" spans="1:10" ht="12" customHeight="1" x14ac:dyDescent="0.15">
      <c r="A20" s="871" t="s">
        <v>90</v>
      </c>
      <c r="B20" s="3415" t="s">
        <v>2944</v>
      </c>
      <c r="C20" s="3418" t="s">
        <v>2947</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2947</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2947</v>
      </c>
      <c r="D22" s="3418" t="s">
        <v>2944</v>
      </c>
      <c r="E22" s="3418" t="s">
        <v>2944</v>
      </c>
      <c r="F22" s="3418" t="s">
        <v>2944</v>
      </c>
      <c r="G22" s="3415" t="s">
        <v>2944</v>
      </c>
      <c r="H22" s="3415" t="s">
        <v>2944</v>
      </c>
      <c r="I22" s="3415" t="s">
        <v>2944</v>
      </c>
      <c r="J22" s="3415" t="s">
        <v>2944</v>
      </c>
    </row>
    <row r="23" spans="1:10" ht="12" customHeight="1" x14ac:dyDescent="0.15">
      <c r="A23" s="873" t="s">
        <v>24</v>
      </c>
      <c r="B23" s="3418" t="n">
        <v>23410.628384640167</v>
      </c>
      <c r="C23" s="3418" t="s">
        <v>2947</v>
      </c>
      <c r="D23" s="3416" t="s">
        <v>1185</v>
      </c>
      <c r="E23" s="3416" t="s">
        <v>1185</v>
      </c>
      <c r="F23" s="3416" t="s">
        <v>1185</v>
      </c>
      <c r="G23" s="3418" t="n">
        <v>1321.78340178107</v>
      </c>
      <c r="H23" s="3418" t="n">
        <v>0.02364674421738</v>
      </c>
      <c r="I23" s="3418" t="n">
        <v>0.00240009179664</v>
      </c>
      <c r="J23" s="3418" t="s">
        <v>2944</v>
      </c>
    </row>
    <row r="24" spans="1:10" ht="12" customHeight="1" x14ac:dyDescent="0.15">
      <c r="A24" s="871" t="s">
        <v>87</v>
      </c>
      <c r="B24" s="3415" t="n">
        <v>169.21860460046898</v>
      </c>
      <c r="C24" s="3418" t="s">
        <v>2947</v>
      </c>
      <c r="D24" s="3418" t="n">
        <v>70.69865882642873</v>
      </c>
      <c r="E24" s="3418" t="n">
        <v>2.39533021972973</v>
      </c>
      <c r="F24" s="3418" t="n">
        <v>0.4488325549033</v>
      </c>
      <c r="G24" s="3415" t="n">
        <v>11.9635283937329</v>
      </c>
      <c r="H24" s="3415" t="n">
        <v>4.0533443734E-4</v>
      </c>
      <c r="I24" s="3415" t="n">
        <v>7.595081864E-5</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n">
        <v>23241.4097800397</v>
      </c>
      <c r="C26" s="3418" t="s">
        <v>2947</v>
      </c>
      <c r="D26" s="3418" t="n">
        <v>56.35716102352117</v>
      </c>
      <c r="E26" s="3418" t="n">
        <v>1.00000000000001</v>
      </c>
      <c r="F26" s="3418" t="n">
        <v>0.09999999999983</v>
      </c>
      <c r="G26" s="3415" t="n">
        <v>1309.819873387337</v>
      </c>
      <c r="H26" s="3415" t="n">
        <v>0.02324140978004</v>
      </c>
      <c r="I26" s="3415" t="n">
        <v>0.002324140978</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2947</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6743.463872903818</v>
      </c>
      <c r="C30" s="3418" t="s">
        <v>2947</v>
      </c>
      <c r="D30" s="3416" t="s">
        <v>1185</v>
      </c>
      <c r="E30" s="3416" t="s">
        <v>1185</v>
      </c>
      <c r="F30" s="3416" t="s">
        <v>1185</v>
      </c>
      <c r="G30" s="3418" t="n">
        <v>395.91855172982116</v>
      </c>
      <c r="H30" s="3418" t="n">
        <v>0.00777742120138</v>
      </c>
      <c r="I30" s="3418" t="n">
        <v>9.3283571941E-4</v>
      </c>
      <c r="J30" s="3418" t="s">
        <v>2944</v>
      </c>
    </row>
    <row r="31" spans="1:10" ht="12" customHeight="1" x14ac:dyDescent="0.15">
      <c r="A31" s="871" t="s">
        <v>87</v>
      </c>
      <c r="B31" s="3415" t="n">
        <v>661.7683789878309</v>
      </c>
      <c r="C31" s="3418" t="s">
        <v>2947</v>
      </c>
      <c r="D31" s="3418" t="n">
        <v>80.34753725238426</v>
      </c>
      <c r="E31" s="3418" t="n">
        <v>2.56241573532661</v>
      </c>
      <c r="F31" s="3418" t="n">
        <v>0.49060393383645</v>
      </c>
      <c r="G31" s="3415" t="n">
        <v>53.17145948317469</v>
      </c>
      <c r="H31" s="3415" t="n">
        <v>0.00169572570746</v>
      </c>
      <c r="I31" s="3415" t="n">
        <v>3.2466617002E-4</v>
      </c>
      <c r="J31" s="3415" t="s">
        <v>2944</v>
      </c>
    </row>
    <row r="32" spans="1:10" ht="12" customHeight="1" x14ac:dyDescent="0.15">
      <c r="A32" s="871" t="s">
        <v>88</v>
      </c>
      <c r="B32" s="3415" t="s">
        <v>2944</v>
      </c>
      <c r="C32" s="3418" t="s">
        <v>2947</v>
      </c>
      <c r="D32" s="3418" t="s">
        <v>2944</v>
      </c>
      <c r="E32" s="3418" t="s">
        <v>2944</v>
      </c>
      <c r="F32" s="3418" t="s">
        <v>2944</v>
      </c>
      <c r="G32" s="3415" t="s">
        <v>2944</v>
      </c>
      <c r="H32" s="3415" t="s">
        <v>2944</v>
      </c>
      <c r="I32" s="3415" t="s">
        <v>2944</v>
      </c>
      <c r="J32" s="3415" t="s">
        <v>2944</v>
      </c>
    </row>
    <row r="33" spans="1:10" ht="12" customHeight="1" x14ac:dyDescent="0.15">
      <c r="A33" s="871" t="s">
        <v>89</v>
      </c>
      <c r="B33" s="3415" t="n">
        <v>6081.695493915987</v>
      </c>
      <c r="C33" s="3418" t="s">
        <v>2947</v>
      </c>
      <c r="D33" s="3418" t="n">
        <v>56.35716102352118</v>
      </c>
      <c r="E33" s="3418" t="n">
        <v>1.00000000000066</v>
      </c>
      <c r="F33" s="3418" t="n">
        <v>0.09999999999974</v>
      </c>
      <c r="G33" s="3415" t="n">
        <v>342.74709224664645</v>
      </c>
      <c r="H33" s="3415" t="n">
        <v>0.00608169549392</v>
      </c>
      <c r="I33" s="3415" t="n">
        <v>6.0816954939E-4</v>
      </c>
      <c r="J33" s="3415" t="s">
        <v>2944</v>
      </c>
    </row>
    <row r="34" spans="1:10" ht="13.5" customHeight="1" x14ac:dyDescent="0.15">
      <c r="A34" s="871" t="s">
        <v>90</v>
      </c>
      <c r="B34" s="3415" t="s">
        <v>2944</v>
      </c>
      <c r="C34" s="3418" t="s">
        <v>2947</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2947</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73" t="s">
        <v>26</v>
      </c>
      <c r="B37" s="3418" t="n">
        <v>298.1385714070516</v>
      </c>
      <c r="C37" s="3418" t="s">
        <v>2947</v>
      </c>
      <c r="D37" s="3416" t="s">
        <v>1185</v>
      </c>
      <c r="E37" s="3416" t="s">
        <v>1185</v>
      </c>
      <c r="F37" s="3416" t="s">
        <v>1185</v>
      </c>
      <c r="G37" s="3418" t="n">
        <v>17.13411186990632</v>
      </c>
      <c r="H37" s="3418" t="n">
        <v>3.245016344E-4</v>
      </c>
      <c r="I37" s="3418" t="n">
        <v>3.640462289E-5</v>
      </c>
      <c r="J37" s="3418" t="s">
        <v>2944</v>
      </c>
    </row>
    <row r="38" spans="1:10" ht="12" customHeight="1" x14ac:dyDescent="0.15">
      <c r="A38" s="871" t="s">
        <v>87</v>
      </c>
      <c r="B38" s="3415" t="n">
        <v>28.3310556808036</v>
      </c>
      <c r="C38" s="3418" t="s">
        <v>2947</v>
      </c>
      <c r="D38" s="3418" t="n">
        <v>68.071104814942</v>
      </c>
      <c r="E38" s="3418" t="n">
        <v>1.93053585034812</v>
      </c>
      <c r="F38" s="3418" t="n">
        <v>0.33263396275012</v>
      </c>
      <c r="G38" s="3415" t="n">
        <v>1.92852626076594</v>
      </c>
      <c r="H38" s="3415" t="n">
        <v>5.469411867E-5</v>
      </c>
      <c r="I38" s="3415" t="n">
        <v>9.42387132E-6</v>
      </c>
      <c r="J38" s="3415" t="s">
        <v>2944</v>
      </c>
    </row>
    <row r="39" spans="1:10" ht="12" customHeight="1" x14ac:dyDescent="0.15">
      <c r="A39" s="871" t="s">
        <v>88</v>
      </c>
      <c r="B39" s="3415" t="s">
        <v>2944</v>
      </c>
      <c r="C39" s="3418" t="s">
        <v>2947</v>
      </c>
      <c r="D39" s="3418" t="s">
        <v>2944</v>
      </c>
      <c r="E39" s="3418" t="s">
        <v>2944</v>
      </c>
      <c r="F39" s="3418" t="s">
        <v>2944</v>
      </c>
      <c r="G39" s="3415" t="s">
        <v>2944</v>
      </c>
      <c r="H39" s="3415" t="s">
        <v>2944</v>
      </c>
      <c r="I39" s="3415" t="s">
        <v>2944</v>
      </c>
      <c r="J39" s="3415" t="s">
        <v>2944</v>
      </c>
    </row>
    <row r="40" spans="1:10" ht="12" customHeight="1" x14ac:dyDescent="0.15">
      <c r="A40" s="871" t="s">
        <v>89</v>
      </c>
      <c r="B40" s="3415" t="n">
        <v>269.80751572624797</v>
      </c>
      <c r="C40" s="3418" t="s">
        <v>2947</v>
      </c>
      <c r="D40" s="3418" t="n">
        <v>56.35716102352118</v>
      </c>
      <c r="E40" s="3418" t="n">
        <v>1.00000000001391</v>
      </c>
      <c r="F40" s="3418" t="n">
        <v>0.09999999999027</v>
      </c>
      <c r="G40" s="3415" t="n">
        <v>15.20558560914038</v>
      </c>
      <c r="H40" s="3415" t="n">
        <v>2.6980751573E-4</v>
      </c>
      <c r="I40" s="3415" t="n">
        <v>2.698075157E-5</v>
      </c>
      <c r="J40" s="3415" t="s">
        <v>2944</v>
      </c>
    </row>
    <row r="41" spans="1:10" ht="12" customHeight="1" x14ac:dyDescent="0.15">
      <c r="A41" s="871" t="s">
        <v>90</v>
      </c>
      <c r="B41" s="3415" t="s">
        <v>2944</v>
      </c>
      <c r="C41" s="3418" t="s">
        <v>2947</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2947</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2947</v>
      </c>
      <c r="D43" s="3418" t="s">
        <v>2944</v>
      </c>
      <c r="E43" s="3418" t="s">
        <v>2944</v>
      </c>
      <c r="F43" s="3418" t="s">
        <v>2944</v>
      </c>
      <c r="G43" s="3415" t="s">
        <v>2944</v>
      </c>
      <c r="H43" s="3415" t="s">
        <v>2944</v>
      </c>
      <c r="I43" s="3415" t="s">
        <v>2944</v>
      </c>
      <c r="J43" s="3415" t="s">
        <v>2944</v>
      </c>
    </row>
    <row r="44" spans="1:10" ht="12" customHeight="1" x14ac:dyDescent="0.15">
      <c r="A44" s="873" t="s">
        <v>27</v>
      </c>
      <c r="B44" s="3418" t="n">
        <v>19529.793544393866</v>
      </c>
      <c r="C44" s="3418" t="s">
        <v>2947</v>
      </c>
      <c r="D44" s="3416" t="s">
        <v>1185</v>
      </c>
      <c r="E44" s="3416" t="s">
        <v>1185</v>
      </c>
      <c r="F44" s="3416" t="s">
        <v>1185</v>
      </c>
      <c r="G44" s="3418" t="n">
        <v>1068.949035806039</v>
      </c>
      <c r="H44" s="3418" t="n">
        <v>0.04604256836244</v>
      </c>
      <c r="I44" s="3418" t="n">
        <v>0.00580338879311</v>
      </c>
      <c r="J44" s="3418" t="s">
        <v>2944</v>
      </c>
    </row>
    <row r="45" spans="1:10" ht="12" customHeight="1" x14ac:dyDescent="0.15">
      <c r="A45" s="871" t="s">
        <v>87</v>
      </c>
      <c r="B45" s="3415" t="n">
        <v>2749.646703085338</v>
      </c>
      <c r="C45" s="3418" t="s">
        <v>2947</v>
      </c>
      <c r="D45" s="3418" t="n">
        <v>68.6341823604802</v>
      </c>
      <c r="E45" s="3418" t="n">
        <v>1.8969458351494</v>
      </c>
      <c r="F45" s="3418" t="n">
        <v>0.32423645878928</v>
      </c>
      <c r="G45" s="3415" t="n">
        <v>188.71975324645223</v>
      </c>
      <c r="H45" s="3415" t="n">
        <v>0.00521593086155</v>
      </c>
      <c r="I45" s="3415" t="n">
        <v>8.9153570993E-4</v>
      </c>
      <c r="J45" s="3415" t="s">
        <v>2944</v>
      </c>
    </row>
    <row r="46" spans="1:10" ht="12" customHeight="1" x14ac:dyDescent="0.15">
      <c r="A46" s="871" t="s">
        <v>88</v>
      </c>
      <c r="B46" s="3415" t="s">
        <v>2944</v>
      </c>
      <c r="C46" s="3418" t="s">
        <v>2947</v>
      </c>
      <c r="D46" s="3418" t="s">
        <v>2944</v>
      </c>
      <c r="E46" s="3418" t="s">
        <v>2944</v>
      </c>
      <c r="F46" s="3418" t="s">
        <v>2944</v>
      </c>
      <c r="G46" s="3415" t="s">
        <v>2944</v>
      </c>
      <c r="H46" s="3415" t="s">
        <v>2944</v>
      </c>
      <c r="I46" s="3415" t="s">
        <v>2944</v>
      </c>
      <c r="J46" s="3415" t="s">
        <v>2944</v>
      </c>
    </row>
    <row r="47" spans="1:10" ht="12" customHeight="1" x14ac:dyDescent="0.15">
      <c r="A47" s="871" t="s">
        <v>89</v>
      </c>
      <c r="B47" s="3415" t="n">
        <v>15618.765505100851</v>
      </c>
      <c r="C47" s="3418" t="s">
        <v>2947</v>
      </c>
      <c r="D47" s="3418" t="n">
        <v>56.35716102352118</v>
      </c>
      <c r="E47" s="3418" t="n">
        <v>0.99999999999995</v>
      </c>
      <c r="F47" s="3418" t="n">
        <v>0.09999999999999</v>
      </c>
      <c r="G47" s="3415" t="n">
        <v>880.2292825595867</v>
      </c>
      <c r="H47" s="3415" t="n">
        <v>0.0156187655051</v>
      </c>
      <c r="I47" s="3415" t="n">
        <v>0.00156187655051</v>
      </c>
      <c r="J47" s="3415" t="s">
        <v>2944</v>
      </c>
    </row>
    <row r="48" spans="1:10" ht="12" customHeight="1" x14ac:dyDescent="0.15">
      <c r="A48" s="871" t="s">
        <v>90</v>
      </c>
      <c r="B48" s="3415" t="s">
        <v>2944</v>
      </c>
      <c r="C48" s="3418" t="s">
        <v>2947</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2947</v>
      </c>
      <c r="D49" s="3418" t="s">
        <v>2944</v>
      </c>
      <c r="E49" s="3418" t="s">
        <v>2944</v>
      </c>
      <c r="F49" s="3418" t="s">
        <v>2944</v>
      </c>
      <c r="G49" s="3415" t="s">
        <v>2944</v>
      </c>
      <c r="H49" s="3415" t="s">
        <v>2944</v>
      </c>
      <c r="I49" s="3415" t="s">
        <v>2944</v>
      </c>
      <c r="J49" s="3415" t="s">
        <v>2944</v>
      </c>
    </row>
    <row r="50" spans="1:10" ht="12" customHeight="1" x14ac:dyDescent="0.15">
      <c r="A50" s="871" t="s">
        <v>94</v>
      </c>
      <c r="B50" s="3415" t="n">
        <v>1161.3813362076787</v>
      </c>
      <c r="C50" s="3418" t="s">
        <v>2947</v>
      </c>
      <c r="D50" s="3418" t="n">
        <v>95.58177423336683</v>
      </c>
      <c r="E50" s="3418" t="n">
        <v>21.70507757435006</v>
      </c>
      <c r="F50" s="3418" t="n">
        <v>2.88447594965566</v>
      </c>
      <c r="G50" s="3415" t="n">
        <v>111.00688867624824</v>
      </c>
      <c r="H50" s="3415" t="n">
        <v>0.02520787199579</v>
      </c>
      <c r="I50" s="3415" t="n">
        <v>0.00334997653267</v>
      </c>
      <c r="J50" s="3415" t="s">
        <v>2944</v>
      </c>
    </row>
    <row r="51" spans="1:10" ht="12" customHeight="1" x14ac:dyDescent="0.15">
      <c r="A51" s="873" t="s">
        <v>28</v>
      </c>
      <c r="B51" s="3418" t="n">
        <v>15879.133959993282</v>
      </c>
      <c r="C51" s="3418" t="s">
        <v>2947</v>
      </c>
      <c r="D51" s="3416" t="s">
        <v>1185</v>
      </c>
      <c r="E51" s="3416" t="s">
        <v>1185</v>
      </c>
      <c r="F51" s="3416" t="s">
        <v>1185</v>
      </c>
      <c r="G51" s="3418" t="n">
        <v>1217.6994814138075</v>
      </c>
      <c r="H51" s="3418" t="n">
        <v>0.07376167823591</v>
      </c>
      <c r="I51" s="3418" t="n">
        <v>0.01251192222396</v>
      </c>
      <c r="J51" s="3418" t="s">
        <v>2944</v>
      </c>
    </row>
    <row r="52" spans="1:10" ht="12.75" customHeight="1" x14ac:dyDescent="0.15">
      <c r="A52" s="871" t="s">
        <v>87</v>
      </c>
      <c r="B52" s="3415" t="n">
        <v>6405.502084369142</v>
      </c>
      <c r="C52" s="3418" t="s">
        <v>2947</v>
      </c>
      <c r="D52" s="3418" t="n">
        <v>91.76226646023467</v>
      </c>
      <c r="E52" s="3418" t="n">
        <v>2.96966106530483</v>
      </c>
      <c r="F52" s="3418" t="n">
        <v>0.59241526632705</v>
      </c>
      <c r="G52" s="3415" t="n">
        <v>587.7833890774698</v>
      </c>
      <c r="H52" s="3415" t="n">
        <v>0.01902217014368</v>
      </c>
      <c r="I52" s="3415" t="n">
        <v>0.00379471722327</v>
      </c>
      <c r="J52" s="3415" t="s">
        <v>2944</v>
      </c>
    </row>
    <row r="53" spans="1:10" ht="12" customHeight="1" x14ac:dyDescent="0.15">
      <c r="A53" s="871" t="s">
        <v>88</v>
      </c>
      <c r="B53" s="3415" t="n">
        <v>3742.01163966369</v>
      </c>
      <c r="C53" s="3418" t="s">
        <v>2947</v>
      </c>
      <c r="D53" s="3418" t="n">
        <v>94.6</v>
      </c>
      <c r="E53" s="3418" t="n">
        <v>10.00000000000083</v>
      </c>
      <c r="F53" s="3418" t="n">
        <v>1.50000000000119</v>
      </c>
      <c r="G53" s="3415" t="n">
        <v>353.99430111218504</v>
      </c>
      <c r="H53" s="3415" t="n">
        <v>0.03742011639664</v>
      </c>
      <c r="I53" s="3415" t="n">
        <v>0.0056130174595</v>
      </c>
      <c r="J53" s="3415" t="s">
        <v>2944</v>
      </c>
    </row>
    <row r="54" spans="1:10" ht="12" customHeight="1" x14ac:dyDescent="0.15">
      <c r="A54" s="871" t="s">
        <v>89</v>
      </c>
      <c r="B54" s="3415" t="n">
        <v>1412.326801281564</v>
      </c>
      <c r="C54" s="3418" t="s">
        <v>2947</v>
      </c>
      <c r="D54" s="3418" t="n">
        <v>56.35716102352118</v>
      </c>
      <c r="E54" s="3418" t="n">
        <v>0.99999999999889</v>
      </c>
      <c r="F54" s="3418" t="n">
        <v>0.10000000000131</v>
      </c>
      <c r="G54" s="3415" t="n">
        <v>79.5947289576597</v>
      </c>
      <c r="H54" s="3415" t="n">
        <v>0.00141232680128</v>
      </c>
      <c r="I54" s="3415" t="n">
        <v>1.4123268013E-4</v>
      </c>
      <c r="J54" s="3415" t="s">
        <v>2944</v>
      </c>
    </row>
    <row r="55" spans="1:10" ht="12" customHeight="1" x14ac:dyDescent="0.15">
      <c r="A55" s="871" t="s">
        <v>90</v>
      </c>
      <c r="B55" s="3415" t="n">
        <v>2257.2239623317455</v>
      </c>
      <c r="C55" s="3418" t="s">
        <v>2947</v>
      </c>
      <c r="D55" s="3418" t="n">
        <v>86.9772187176696</v>
      </c>
      <c r="E55" s="3418" t="n">
        <v>3.00000000000211</v>
      </c>
      <c r="F55" s="3418" t="n">
        <v>0.60000000000042</v>
      </c>
      <c r="G55" s="3415" t="n">
        <v>196.32706226649304</v>
      </c>
      <c r="H55" s="3415" t="n">
        <v>0.006771671887</v>
      </c>
      <c r="I55" s="3415" t="n">
        <v>0.0013543343774</v>
      </c>
      <c r="J55" s="3415" t="s">
        <v>2944</v>
      </c>
    </row>
    <row r="56" spans="1:10" ht="13.5" customHeight="1" x14ac:dyDescent="0.15">
      <c r="A56" s="880" t="s">
        <v>92</v>
      </c>
      <c r="B56" s="3415" t="s">
        <v>2944</v>
      </c>
      <c r="C56" s="3418" t="s">
        <v>2947</v>
      </c>
      <c r="D56" s="3418" t="s">
        <v>2944</v>
      </c>
      <c r="E56" s="3418" t="s">
        <v>2944</v>
      </c>
      <c r="F56" s="3418" t="s">
        <v>2944</v>
      </c>
      <c r="G56" s="3415" t="s">
        <v>2944</v>
      </c>
      <c r="H56" s="3415" t="s">
        <v>2944</v>
      </c>
      <c r="I56" s="3415" t="s">
        <v>2944</v>
      </c>
      <c r="J56" s="3415" t="s">
        <v>2944</v>
      </c>
    </row>
    <row r="57" spans="1:10" ht="14.25" customHeight="1" x14ac:dyDescent="0.15">
      <c r="A57" s="871" t="s">
        <v>94</v>
      </c>
      <c r="B57" s="3415" t="n">
        <v>2062.0694723471406</v>
      </c>
      <c r="C57" s="3418" t="s">
        <v>2947</v>
      </c>
      <c r="D57" s="3418" t="n">
        <v>88.30269047657777</v>
      </c>
      <c r="E57" s="3418" t="n">
        <v>4.43020622234986</v>
      </c>
      <c r="F57" s="3418" t="n">
        <v>0.78010004281233</v>
      </c>
      <c r="G57" s="3415" t="n">
        <v>182.08628235786958</v>
      </c>
      <c r="H57" s="3415" t="n">
        <v>0.00913539300731</v>
      </c>
      <c r="I57" s="3415" t="n">
        <v>0.00160862048366</v>
      </c>
      <c r="J57" s="3415" t="s">
        <v>2944</v>
      </c>
    </row>
    <row r="58" spans="1:10" ht="13" x14ac:dyDescent="0.15">
      <c r="A58" s="873" t="s">
        <v>102</v>
      </c>
      <c r="B58" s="3418" t="n">
        <v>14438.609165283822</v>
      </c>
      <c r="C58" s="3418" t="s">
        <v>2947</v>
      </c>
      <c r="D58" s="3416" t="s">
        <v>1185</v>
      </c>
      <c r="E58" s="3416" t="s">
        <v>1185</v>
      </c>
      <c r="F58" s="3416" t="s">
        <v>1185</v>
      </c>
      <c r="G58" s="3418" t="n">
        <v>579.6932921614261</v>
      </c>
      <c r="H58" s="3418" t="n">
        <v>0.17101439036772</v>
      </c>
      <c r="I58" s="3418" t="n">
        <v>0.02322886001244</v>
      </c>
      <c r="J58" s="3418" t="s">
        <v>2944</v>
      </c>
    </row>
    <row r="59" spans="1:10" ht="13" x14ac:dyDescent="0.15">
      <c r="A59" s="3433" t="s">
        <v>2948</v>
      </c>
      <c r="B59" s="3418" t="s">
        <v>2949</v>
      </c>
      <c r="C59" s="3418" t="s">
        <v>2947</v>
      </c>
      <c r="D59" s="3416" t="s">
        <v>1185</v>
      </c>
      <c r="E59" s="3416" t="s">
        <v>1185</v>
      </c>
      <c r="F59" s="3416" t="s">
        <v>1185</v>
      </c>
      <c r="G59" s="3418" t="s">
        <v>2949</v>
      </c>
      <c r="H59" s="3418" t="s">
        <v>2949</v>
      </c>
      <c r="I59" s="3418" t="s">
        <v>2949</v>
      </c>
      <c r="J59" s="3418" t="s">
        <v>2944</v>
      </c>
    </row>
    <row r="60">
      <c r="A60" s="3438" t="s">
        <v>2950</v>
      </c>
      <c r="B60" s="3415" t="s">
        <v>2942</v>
      </c>
      <c r="C60" s="3418" t="s">
        <v>2947</v>
      </c>
      <c r="D60" s="3418" t="s">
        <v>2949</v>
      </c>
      <c r="E60" s="3418" t="s">
        <v>2942</v>
      </c>
      <c r="F60" s="3418" t="s">
        <v>2942</v>
      </c>
      <c r="G60" s="3415" t="s">
        <v>2942</v>
      </c>
      <c r="H60" s="3415" t="s">
        <v>2942</v>
      </c>
      <c r="I60" s="3415" t="s">
        <v>2942</v>
      </c>
      <c r="J60" s="3415" t="s">
        <v>2944</v>
      </c>
    </row>
    <row r="61">
      <c r="A61" s="3438" t="s">
        <v>2951</v>
      </c>
      <c r="B61" s="3415" t="s">
        <v>2944</v>
      </c>
      <c r="C61" s="3418" t="s">
        <v>2947</v>
      </c>
      <c r="D61" s="3418" t="s">
        <v>2944</v>
      </c>
      <c r="E61" s="3418" t="s">
        <v>2944</v>
      </c>
      <c r="F61" s="3418" t="s">
        <v>2944</v>
      </c>
      <c r="G61" s="3415" t="s">
        <v>2944</v>
      </c>
      <c r="H61" s="3415" t="s">
        <v>2944</v>
      </c>
      <c r="I61" s="3415" t="s">
        <v>2944</v>
      </c>
      <c r="J61" s="3415" t="s">
        <v>2944</v>
      </c>
    </row>
    <row r="62">
      <c r="A62" s="3438" t="s">
        <v>2952</v>
      </c>
      <c r="B62" s="3415" t="s">
        <v>2944</v>
      </c>
      <c r="C62" s="3418" t="s">
        <v>2947</v>
      </c>
      <c r="D62" s="3418" t="s">
        <v>2944</v>
      </c>
      <c r="E62" s="3418" t="s">
        <v>2944</v>
      </c>
      <c r="F62" s="3418" t="s">
        <v>2944</v>
      </c>
      <c r="G62" s="3415" t="s">
        <v>2944</v>
      </c>
      <c r="H62" s="3415" t="s">
        <v>2944</v>
      </c>
      <c r="I62" s="3415" t="s">
        <v>2944</v>
      </c>
      <c r="J62" s="3415" t="s">
        <v>2944</v>
      </c>
    </row>
    <row r="63">
      <c r="A63" s="3438" t="s">
        <v>65</v>
      </c>
      <c r="B63" s="3415" t="s">
        <v>2944</v>
      </c>
      <c r="C63" s="3418" t="s">
        <v>2947</v>
      </c>
      <c r="D63" s="3418" t="s">
        <v>2944</v>
      </c>
      <c r="E63" s="3418" t="s">
        <v>2944</v>
      </c>
      <c r="F63" s="3418" t="s">
        <v>2944</v>
      </c>
      <c r="G63" s="3415" t="s">
        <v>2944</v>
      </c>
      <c r="H63" s="3415" t="s">
        <v>2944</v>
      </c>
      <c r="I63" s="3415" t="s">
        <v>2944</v>
      </c>
      <c r="J63" s="3415" t="s">
        <v>2944</v>
      </c>
    </row>
    <row r="64">
      <c r="A64" s="3433" t="s">
        <v>2953</v>
      </c>
      <c r="B64" s="3418" t="n">
        <v>14438.609165283822</v>
      </c>
      <c r="C64" s="3418" t="s">
        <v>2947</v>
      </c>
      <c r="D64" s="3416" t="s">
        <v>1185</v>
      </c>
      <c r="E64" s="3416" t="s">
        <v>1185</v>
      </c>
      <c r="F64" s="3416" t="s">
        <v>1185</v>
      </c>
      <c r="G64" s="3418" t="n">
        <v>579.6932921614261</v>
      </c>
      <c r="H64" s="3418" t="n">
        <v>0.17101439036772</v>
      </c>
      <c r="I64" s="3418" t="n">
        <v>0.02322886001244</v>
      </c>
      <c r="J64" s="3418" t="s">
        <v>2944</v>
      </c>
    </row>
    <row r="65">
      <c r="A65" s="3438" t="s">
        <v>2954</v>
      </c>
      <c r="B65" s="3418" t="n">
        <v>14438.609165283822</v>
      </c>
      <c r="C65" s="3418" t="s">
        <v>2947</v>
      </c>
      <c r="D65" s="3416" t="s">
        <v>1185</v>
      </c>
      <c r="E65" s="3416" t="s">
        <v>1185</v>
      </c>
      <c r="F65" s="3416" t="s">
        <v>1185</v>
      </c>
      <c r="G65" s="3418" t="n">
        <v>579.6932921614261</v>
      </c>
      <c r="H65" s="3418" t="n">
        <v>0.17101439036772</v>
      </c>
      <c r="I65" s="3418" t="n">
        <v>0.02322886001244</v>
      </c>
      <c r="J65" s="3418" t="s">
        <v>2944</v>
      </c>
    </row>
    <row r="66">
      <c r="A66" s="3443" t="s">
        <v>2950</v>
      </c>
      <c r="B66" s="3415" t="n">
        <v>3760.916149332084</v>
      </c>
      <c r="C66" s="3418" t="s">
        <v>2947</v>
      </c>
      <c r="D66" s="3418" t="n">
        <v>71.78010465620129</v>
      </c>
      <c r="E66" s="3418" t="n">
        <v>2.67626885159817</v>
      </c>
      <c r="F66" s="3418" t="n">
        <v>0.51906721289883</v>
      </c>
      <c r="G66" s="3415" t="n">
        <v>269.95895480225454</v>
      </c>
      <c r="H66" s="3415" t="n">
        <v>0.01006522274393</v>
      </c>
      <c r="I66" s="3415" t="n">
        <v>0.00195216826358</v>
      </c>
      <c r="J66" s="3415" t="s">
        <v>2944</v>
      </c>
    </row>
    <row r="67">
      <c r="A67" s="3443" t="s">
        <v>2955</v>
      </c>
      <c r="B67" s="3415" t="s">
        <v>2944</v>
      </c>
      <c r="C67" s="3418" t="s">
        <v>2947</v>
      </c>
      <c r="D67" s="3418" t="s">
        <v>2944</v>
      </c>
      <c r="E67" s="3418" t="s">
        <v>2944</v>
      </c>
      <c r="F67" s="3418" t="s">
        <v>2944</v>
      </c>
      <c r="G67" s="3415" t="s">
        <v>2944</v>
      </c>
      <c r="H67" s="3415" t="s">
        <v>2944</v>
      </c>
      <c r="I67" s="3415" t="s">
        <v>2944</v>
      </c>
      <c r="J67" s="3415" t="s">
        <v>2944</v>
      </c>
    </row>
    <row r="68">
      <c r="A68" s="3443" t="s">
        <v>2951</v>
      </c>
      <c r="B68" s="3415" t="n">
        <v>5495.918029474571</v>
      </c>
      <c r="C68" s="3418" t="s">
        <v>2947</v>
      </c>
      <c r="D68" s="3418" t="n">
        <v>56.35716102352118</v>
      </c>
      <c r="E68" s="3418" t="n">
        <v>0.99999999999917</v>
      </c>
      <c r="F68" s="3418" t="n">
        <v>0.10000000000046</v>
      </c>
      <c r="G68" s="3415" t="n">
        <v>309.7343373591716</v>
      </c>
      <c r="H68" s="3415" t="n">
        <v>0.00549591802947</v>
      </c>
      <c r="I68" s="3415" t="n">
        <v>5.4959180295E-4</v>
      </c>
      <c r="J68" s="3415" t="s">
        <v>2944</v>
      </c>
    </row>
    <row r="69">
      <c r="A69" s="3443" t="s">
        <v>2952</v>
      </c>
      <c r="B69" s="3415" t="s">
        <v>2944</v>
      </c>
      <c r="C69" s="3418" t="s">
        <v>2947</v>
      </c>
      <c r="D69" s="3418" t="s">
        <v>2944</v>
      </c>
      <c r="E69" s="3418" t="s">
        <v>2944</v>
      </c>
      <c r="F69" s="3418" t="s">
        <v>2944</v>
      </c>
      <c r="G69" s="3415" t="s">
        <v>2944</v>
      </c>
      <c r="H69" s="3415" t="s">
        <v>2944</v>
      </c>
      <c r="I69" s="3415" t="s">
        <v>2944</v>
      </c>
      <c r="J69" s="3415" t="s">
        <v>2944</v>
      </c>
    </row>
    <row r="70">
      <c r="A70" s="3443" t="s">
        <v>93</v>
      </c>
      <c r="B70" s="3415" t="s">
        <v>2944</v>
      </c>
      <c r="C70" s="3418" t="s">
        <v>2947</v>
      </c>
      <c r="D70" s="3418" t="s">
        <v>2944</v>
      </c>
      <c r="E70" s="3418" t="s">
        <v>2944</v>
      </c>
      <c r="F70" s="3418" t="s">
        <v>2944</v>
      </c>
      <c r="G70" s="3415" t="s">
        <v>2944</v>
      </c>
      <c r="H70" s="3415" t="s">
        <v>2944</v>
      </c>
      <c r="I70" s="3415" t="s">
        <v>2944</v>
      </c>
      <c r="J70" s="3415" t="s">
        <v>2944</v>
      </c>
    </row>
    <row r="71">
      <c r="A71" s="3443" t="s">
        <v>65</v>
      </c>
      <c r="B71" s="3415" t="n">
        <v>5181.774986477167</v>
      </c>
      <c r="C71" s="3418" t="s">
        <v>2947</v>
      </c>
      <c r="D71" s="3418" t="n">
        <v>112.0</v>
      </c>
      <c r="E71" s="3418" t="n">
        <v>30.00000000000096</v>
      </c>
      <c r="F71" s="3418" t="n">
        <v>4.00000000000026</v>
      </c>
      <c r="G71" s="3415" t="n">
        <v>580.3587984854427</v>
      </c>
      <c r="H71" s="3415" t="n">
        <v>0.15545324959432</v>
      </c>
      <c r="I71" s="3415" t="n">
        <v>0.02072709994591</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381.23002</v>
      </c>
      <c r="C11" s="3416" t="s">
        <v>1185</v>
      </c>
      <c r="D11" s="3416" t="s">
        <v>1185</v>
      </c>
      <c r="E11" s="3418" t="n">
        <v>0.09160497088802</v>
      </c>
      <c r="F11" s="3418" t="s">
        <v>2944</v>
      </c>
      <c r="G11" s="3418" t="n">
        <v>25.1139957820349</v>
      </c>
      <c r="H11" s="3418" t="n">
        <v>9.80856910170446</v>
      </c>
      <c r="I11" s="3418" t="n">
        <v>24.69727361941676</v>
      </c>
      <c r="J11" s="3418" t="s">
        <v>2944</v>
      </c>
      <c r="K11" s="2981"/>
      <c r="L11" s="194"/>
    </row>
    <row r="12" spans="1:12" ht="14.25" customHeight="1" x14ac:dyDescent="0.15">
      <c r="A12" s="1729" t="s">
        <v>1016</v>
      </c>
      <c r="B12" s="3415" t="n">
        <v>381.23002</v>
      </c>
      <c r="C12" s="3415" t="n">
        <v>1.0</v>
      </c>
      <c r="D12" s="3415" t="n">
        <v>60.0</v>
      </c>
      <c r="E12" s="3418" t="n">
        <v>0.09160497088802</v>
      </c>
      <c r="F12" s="3418" t="s">
        <v>2944</v>
      </c>
      <c r="G12" s="3415" t="n">
        <v>25.1139957820349</v>
      </c>
      <c r="H12" s="3415" t="n">
        <v>9.80856910170446</v>
      </c>
      <c r="I12" s="3415" t="n">
        <v>24.69727361941676</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3034</v>
      </c>
      <c r="D14" s="3415" t="s">
        <v>3034</v>
      </c>
      <c r="E14" s="3418" t="s">
        <v>2942</v>
      </c>
      <c r="F14" s="3418" t="s">
        <v>2944</v>
      </c>
      <c r="G14" s="3415" t="s">
        <v>2942</v>
      </c>
      <c r="H14" s="3415" t="s">
        <v>2942</v>
      </c>
      <c r="I14" s="3415" t="s">
        <v>2942</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3288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101.82428045655077</v>
      </c>
      <c r="C9" s="3418" t="n">
        <v>10.00000000000002</v>
      </c>
      <c r="D9" s="3418" t="n">
        <v>0.6</v>
      </c>
      <c r="E9" s="3418" t="n">
        <v>1.01824280456551</v>
      </c>
      <c r="F9" s="3418" t="s">
        <v>2944</v>
      </c>
      <c r="G9" s="3416" t="s">
        <v>1185</v>
      </c>
      <c r="H9" s="3418" t="n">
        <v>0.06109456827393</v>
      </c>
      <c r="I9" s="26"/>
    </row>
    <row r="10" spans="1:9" ht="13" x14ac:dyDescent="0.15">
      <c r="A10" s="1743" t="s">
        <v>1034</v>
      </c>
      <c r="B10" s="3415" t="n">
        <v>101.82428045655077</v>
      </c>
      <c r="C10" s="3418" t="n">
        <v>10.00000000000002</v>
      </c>
      <c r="D10" s="3418" t="n">
        <v>0.6</v>
      </c>
      <c r="E10" s="3415" t="n">
        <v>1.01824280456551</v>
      </c>
      <c r="F10" s="3415" t="s">
        <v>2944</v>
      </c>
      <c r="G10" s="3416" t="s">
        <v>1185</v>
      </c>
      <c r="H10" s="3415" t="n">
        <v>0.06109456827393</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84.86995415211155</v>
      </c>
      <c r="C12" s="3418" t="n">
        <v>1.99999999999996</v>
      </c>
      <c r="D12" s="3418" t="s">
        <v>2944</v>
      </c>
      <c r="E12" s="3418" t="n">
        <v>0.16973990830422</v>
      </c>
      <c r="F12" s="3418" t="s">
        <v>2944</v>
      </c>
      <c r="G12" s="3418" t="s">
        <v>2944</v>
      </c>
      <c r="H12" s="3418" t="s">
        <v>2944</v>
      </c>
      <c r="I12" s="26"/>
    </row>
    <row r="13" spans="1:9" ht="13" x14ac:dyDescent="0.15">
      <c r="A13" s="1743" t="s">
        <v>1034</v>
      </c>
      <c r="B13" s="3415" t="n">
        <v>84.86995415211155</v>
      </c>
      <c r="C13" s="3418" t="n">
        <v>1.99999999999996</v>
      </c>
      <c r="D13" s="3418" t="s">
        <v>2944</v>
      </c>
      <c r="E13" s="3415" t="n">
        <v>0.16973990830422</v>
      </c>
      <c r="F13" s="3415" t="s">
        <v>2944</v>
      </c>
      <c r="G13" s="3415" t="s">
        <v>2944</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10.7921458</v>
      </c>
      <c r="C9" s="3418" t="n">
        <v>2933.333333333333</v>
      </c>
      <c r="D9" s="3418" t="n">
        <v>5.6000000019E-4</v>
      </c>
      <c r="E9" s="3418" t="n">
        <v>0.1</v>
      </c>
      <c r="F9" s="3418" t="n">
        <v>31.65696101333333</v>
      </c>
      <c r="G9" s="3418" t="n">
        <v>6.04360165E-6</v>
      </c>
      <c r="H9" s="3418" t="n">
        <v>0.00107921458</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2944</v>
      </c>
      <c r="F12" s="3418" t="s">
        <v>2944</v>
      </c>
      <c r="G12" s="3418" t="s">
        <v>2944</v>
      </c>
      <c r="H12" s="3418" t="s">
        <v>2944</v>
      </c>
    </row>
    <row r="13" spans="1:8" x14ac:dyDescent="0.15">
      <c r="A13" s="3428" t="s">
        <v>3289</v>
      </c>
      <c r="B13" s="3415" t="s">
        <v>2944</v>
      </c>
      <c r="C13" s="3418" t="s">
        <v>2944</v>
      </c>
      <c r="D13" s="3418" t="s">
        <v>2944</v>
      </c>
      <c r="E13" s="3418" t="s">
        <v>2944</v>
      </c>
      <c r="F13" s="3415" t="s">
        <v>2944</v>
      </c>
      <c r="G13" s="3415" t="s">
        <v>2944</v>
      </c>
      <c r="H13" s="3415" t="s">
        <v>2944</v>
      </c>
    </row>
    <row r="14" spans="1:8" ht="13" x14ac:dyDescent="0.15">
      <c r="A14" s="1766" t="s">
        <v>1041</v>
      </c>
      <c r="B14" s="3418" t="n">
        <v>10.7921458</v>
      </c>
      <c r="C14" s="3418" t="n">
        <v>2933.333333333333</v>
      </c>
      <c r="D14" s="3418" t="n">
        <v>5.6000000019E-4</v>
      </c>
      <c r="E14" s="3418" t="n">
        <v>0.1</v>
      </c>
      <c r="F14" s="3418" t="n">
        <v>31.65696101333333</v>
      </c>
      <c r="G14" s="3418" t="n">
        <v>6.04360165E-6</v>
      </c>
      <c r="H14" s="3418" t="n">
        <v>0.00107921458</v>
      </c>
    </row>
    <row r="15" spans="1:8" ht="13" x14ac:dyDescent="0.15">
      <c r="A15" s="1743" t="s">
        <v>1034</v>
      </c>
      <c r="B15" s="3415" t="s">
        <v>2944</v>
      </c>
      <c r="C15" s="3418" t="s">
        <v>2944</v>
      </c>
      <c r="D15" s="3418" t="s">
        <v>2944</v>
      </c>
      <c r="E15" s="3418" t="s">
        <v>2944</v>
      </c>
      <c r="F15" s="3415" t="s">
        <v>2944</v>
      </c>
      <c r="G15" s="3415" t="s">
        <v>2944</v>
      </c>
      <c r="H15" s="3415" t="s">
        <v>2944</v>
      </c>
    </row>
    <row r="16" spans="1:8" ht="14" x14ac:dyDescent="0.15">
      <c r="A16" s="1743" t="s">
        <v>2251</v>
      </c>
      <c r="B16" s="3418" t="n">
        <v>10.7921458</v>
      </c>
      <c r="C16" s="3418" t="n">
        <v>2933.333333333333</v>
      </c>
      <c r="D16" s="3418" t="n">
        <v>5.6000000019E-4</v>
      </c>
      <c r="E16" s="3418" t="n">
        <v>0.1</v>
      </c>
      <c r="F16" s="3418" t="n">
        <v>31.65696101333333</v>
      </c>
      <c r="G16" s="3418" t="n">
        <v>6.04360165E-6</v>
      </c>
      <c r="H16" s="3418" t="n">
        <v>0.00107921458</v>
      </c>
    </row>
    <row r="17" spans="1:8" x14ac:dyDescent="0.15">
      <c r="A17" s="3428" t="s">
        <v>3289</v>
      </c>
      <c r="B17" s="3415" t="s">
        <v>2944</v>
      </c>
      <c r="C17" s="3418" t="s">
        <v>2944</v>
      </c>
      <c r="D17" s="3418" t="s">
        <v>2944</v>
      </c>
      <c r="E17" s="3418" t="s">
        <v>2944</v>
      </c>
      <c r="F17" s="3415" t="s">
        <v>2944</v>
      </c>
      <c r="G17" s="3415" t="s">
        <v>2944</v>
      </c>
      <c r="H17" s="3415" t="s">
        <v>2944</v>
      </c>
    </row>
    <row r="18">
      <c r="A18" s="3428" t="s">
        <v>3290</v>
      </c>
      <c r="B18" s="3415" t="n">
        <v>10.7921458</v>
      </c>
      <c r="C18" s="3418" t="n">
        <v>2933.333333333333</v>
      </c>
      <c r="D18" s="3418" t="n">
        <v>5.6000000019E-4</v>
      </c>
      <c r="E18" s="3418" t="n">
        <v>0.1</v>
      </c>
      <c r="F18" s="3415" t="n">
        <v>31.65696101333333</v>
      </c>
      <c r="G18" s="3415" t="n">
        <v>6.04360165E-6</v>
      </c>
      <c r="H18" s="3415" t="n">
        <v>0.00107921458</v>
      </c>
    </row>
    <row r="19" spans="1:8" ht="13" x14ac:dyDescent="0.15">
      <c r="A19" s="1766" t="s">
        <v>1042</v>
      </c>
      <c r="B19" s="3418" t="n">
        <v>1.93862184549004</v>
      </c>
      <c r="C19" s="3418" t="n">
        <v>1340.382312453463</v>
      </c>
      <c r="D19" s="3418" t="n">
        <v>2.676280656261</v>
      </c>
      <c r="E19" s="3418" t="n">
        <v>0.06070020634698</v>
      </c>
      <c r="F19" s="3418" t="n">
        <v>2.59849443223074</v>
      </c>
      <c r="G19" s="3418" t="n">
        <v>0.00518829614489</v>
      </c>
      <c r="H19" s="3418" t="n">
        <v>1.1767474605E-4</v>
      </c>
    </row>
    <row r="20" spans="1:8" ht="14" x14ac:dyDescent="0.15">
      <c r="A20" s="1766" t="s">
        <v>2249</v>
      </c>
      <c r="B20" s="3418" t="n">
        <v>0.30868657657328</v>
      </c>
      <c r="C20" s="3418" t="n">
        <v>1063.3333333333298</v>
      </c>
      <c r="D20" s="3418" t="n">
        <v>1.88499999999795</v>
      </c>
      <c r="E20" s="3418" t="n">
        <v>0.03690861376765</v>
      </c>
      <c r="F20" s="3418" t="n">
        <v>0.32823672642292</v>
      </c>
      <c r="G20" s="3418" t="n">
        <v>5.8187419684E-4</v>
      </c>
      <c r="H20" s="3418" t="n">
        <v>1.139319363E-5</v>
      </c>
    </row>
    <row r="21" spans="1:8" ht="13" x14ac:dyDescent="0.15">
      <c r="A21" s="1775" t="s">
        <v>1034</v>
      </c>
      <c r="B21" s="3415" t="n">
        <v>0.30868657657328</v>
      </c>
      <c r="C21" s="3418" t="n">
        <v>1063.3333333333298</v>
      </c>
      <c r="D21" s="3418" t="n">
        <v>1.88499999999795</v>
      </c>
      <c r="E21" s="3418" t="n">
        <v>0.03690861376765</v>
      </c>
      <c r="F21" s="3415" t="n">
        <v>0.32823672642292</v>
      </c>
      <c r="G21" s="3415" t="n">
        <v>5.8187419684E-4</v>
      </c>
      <c r="H21" s="3415" t="n">
        <v>1.139319363E-5</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1.62993526891676</v>
      </c>
      <c r="C23" s="3418" t="n">
        <v>1594.2316739717373</v>
      </c>
      <c r="D23" s="3418" t="n">
        <v>2.82613796749817</v>
      </c>
      <c r="E23" s="3418" t="n">
        <v>0.06520599587408</v>
      </c>
      <c r="F23" s="3418" t="n">
        <v>2.59849443223074</v>
      </c>
      <c r="G23" s="3418" t="n">
        <v>0.00460642194805</v>
      </c>
      <c r="H23" s="3418" t="n">
        <v>1.0628155242E-4</v>
      </c>
    </row>
    <row r="24" spans="1:8" ht="13" x14ac:dyDescent="0.15">
      <c r="A24" s="1775" t="s">
        <v>1034</v>
      </c>
      <c r="B24" s="3415" t="n">
        <v>0.14428726891676</v>
      </c>
      <c r="C24" s="3418" t="n">
        <v>1586.3206362495177</v>
      </c>
      <c r="D24" s="3418" t="n">
        <v>2.81211385520146</v>
      </c>
      <c r="E24" s="3418" t="n">
        <v>0.06475290918002</v>
      </c>
      <c r="F24" s="3415" t="n">
        <v>0.22888587223074</v>
      </c>
      <c r="G24" s="3415" t="n">
        <v>4.0575222805E-4</v>
      </c>
      <c r="H24" s="3415" t="n">
        <v>9.34302042E-6</v>
      </c>
    </row>
    <row r="25" spans="1:8" ht="13" x14ac:dyDescent="0.15">
      <c r="A25" s="1775" t="s">
        <v>551</v>
      </c>
      <c r="B25" s="3418" t="n">
        <v>1.485648</v>
      </c>
      <c r="C25" s="3418" t="n">
        <v>1595.0</v>
      </c>
      <c r="D25" s="3418" t="n">
        <v>2.8275</v>
      </c>
      <c r="E25" s="3418" t="n">
        <v>0.06525</v>
      </c>
      <c r="F25" s="3418" t="n">
        <v>2.36960856</v>
      </c>
      <c r="G25" s="3418" t="n">
        <v>0.00420066972</v>
      </c>
      <c r="H25" s="3418" t="n">
        <v>9.6938532E-5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3291</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155.04656880000002</v>
      </c>
      <c r="C10" s="3415" t="n">
        <v>31.80984012497318</v>
      </c>
      <c r="D10" s="3415" t="n">
        <v>46.03724268000001</v>
      </c>
      <c r="E10" s="3418" t="n">
        <v>0.05147725711904</v>
      </c>
      <c r="F10" s="3418" t="n">
        <v>0.005</v>
      </c>
      <c r="G10" s="3415" t="n">
        <v>2.14792510515048</v>
      </c>
      <c r="H10" s="3415" t="s">
        <v>2944</v>
      </c>
      <c r="I10" s="3415" t="n">
        <v>5.83344698239174</v>
      </c>
      <c r="J10" s="3415" t="n">
        <v>0.36172119248571</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2944</v>
      </c>
      <c r="I11" s="3415" t="s">
        <v>2944</v>
      </c>
      <c r="J11" s="3415" t="s">
        <v>2942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5011.5</v>
      </c>
      <c r="C22" s="407"/>
      <c r="D22" s="407"/>
      <c r="E22" s="407"/>
      <c r="F22" s="407"/>
      <c r="G22" s="407"/>
      <c r="H22" s="407"/>
      <c r="I22" s="407"/>
      <c r="J22" s="407"/>
      <c r="K22" s="26"/>
      <c r="L22" s="26"/>
      <c r="M22" s="26"/>
      <c r="N22" s="26"/>
      <c r="O22" s="26"/>
      <c r="P22" s="26"/>
      <c r="Q22" s="26"/>
    </row>
    <row r="23" spans="1:17" ht="13" x14ac:dyDescent="0.15">
      <c r="A23" s="1791" t="s">
        <v>2707</v>
      </c>
      <c r="B23" s="3415" t="n">
        <v>41.756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43826.26836134294</v>
      </c>
      <c r="C7" s="3419" t="n">
        <v>652.7143498540373</v>
      </c>
      <c r="D7" s="3419" t="n">
        <v>24.82870121150868</v>
      </c>
      <c r="E7" s="3419" t="n">
        <v>672.9878662838928</v>
      </c>
      <c r="F7" s="3419" t="n">
        <v>64.95167000000002</v>
      </c>
      <c r="G7" s="3419" t="s">
        <v>2944</v>
      </c>
      <c r="H7" s="3419" t="n">
        <v>6.9076981882E-4</v>
      </c>
      <c r="I7" s="3419" t="n">
        <v>7.4980745342E-4</v>
      </c>
      <c r="J7" s="3419" t="n">
        <v>99.49777439074212</v>
      </c>
      <c r="K7" s="3419" t="n">
        <v>122.89551757842251</v>
      </c>
      <c r="L7" s="3419" t="n">
        <v>113.6582939469827</v>
      </c>
      <c r="M7" s="3419" t="n">
        <v>11.74158576270264</v>
      </c>
    </row>
    <row r="8" spans="1:13" ht="12" customHeight="1" x14ac:dyDescent="0.15">
      <c r="A8" s="1810" t="s">
        <v>1069</v>
      </c>
      <c r="B8" s="3419" t="n">
        <v>34376.83892757243</v>
      </c>
      <c r="C8" s="3419" t="n">
        <v>10.67664348420886</v>
      </c>
      <c r="D8" s="3419" t="n">
        <v>1.11082355678367</v>
      </c>
      <c r="E8" s="3416" t="s">
        <v>1185</v>
      </c>
      <c r="F8" s="3416" t="s">
        <v>1185</v>
      </c>
      <c r="G8" s="3416" t="s">
        <v>1185</v>
      </c>
      <c r="H8" s="3416" t="s">
        <v>1185</v>
      </c>
      <c r="I8" s="3416" t="s">
        <v>1185</v>
      </c>
      <c r="J8" s="3419" t="n">
        <v>63.29154998332426</v>
      </c>
      <c r="K8" s="3419" t="n">
        <v>122.75093371557735</v>
      </c>
      <c r="L8" s="3419" t="n">
        <v>21.42206280018744</v>
      </c>
      <c r="M8" s="3419" t="n">
        <v>11.74004989285004</v>
      </c>
    </row>
    <row r="9" spans="1:13" ht="13.5" customHeight="1" x14ac:dyDescent="0.15">
      <c r="A9" s="1804" t="s">
        <v>1356</v>
      </c>
      <c r="B9" s="3419" t="n">
        <v>34308.683668952384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34376.40535551645</v>
      </c>
      <c r="C10" s="3419" t="n">
        <v>7.06219515362912</v>
      </c>
      <c r="D10" s="3419" t="n">
        <v>1.11082355678298</v>
      </c>
      <c r="E10" s="3416" t="s">
        <v>1185</v>
      </c>
      <c r="F10" s="3416" t="s">
        <v>1185</v>
      </c>
      <c r="G10" s="3416" t="s">
        <v>1185</v>
      </c>
      <c r="H10" s="3416" t="s">
        <v>1185</v>
      </c>
      <c r="I10" s="3416" t="s">
        <v>1185</v>
      </c>
      <c r="J10" s="3419" t="n">
        <v>63.29154998332426</v>
      </c>
      <c r="K10" s="3419" t="n">
        <v>122.75093371557735</v>
      </c>
      <c r="L10" s="3419" t="n">
        <v>17.92091157150046</v>
      </c>
      <c r="M10" s="3419" t="n">
        <v>11.74004989285004</v>
      </c>
    </row>
    <row r="11" spans="1:13" ht="12" customHeight="1" x14ac:dyDescent="0.15">
      <c r="A11" s="1813" t="s">
        <v>1071</v>
      </c>
      <c r="B11" s="3419" t="n">
        <v>10063.047594806427</v>
      </c>
      <c r="C11" s="3419" t="n">
        <v>0.41616211583811</v>
      </c>
      <c r="D11" s="3419" t="n">
        <v>0.36038587985394</v>
      </c>
      <c r="E11" s="3416" t="s">
        <v>1185</v>
      </c>
      <c r="F11" s="3416" t="s">
        <v>1185</v>
      </c>
      <c r="G11" s="3416" t="s">
        <v>1185</v>
      </c>
      <c r="H11" s="3416" t="s">
        <v>1185</v>
      </c>
      <c r="I11" s="3416" t="s">
        <v>1185</v>
      </c>
      <c r="J11" s="3419" t="n">
        <v>8.98998663875153</v>
      </c>
      <c r="K11" s="3419" t="n">
        <v>12.88176126046999</v>
      </c>
      <c r="L11" s="3419" t="n">
        <v>0.31540897392281</v>
      </c>
      <c r="M11" s="3419" t="n">
        <v>3.24470994166083</v>
      </c>
    </row>
    <row r="12" spans="1:13" ht="12" customHeight="1" x14ac:dyDescent="0.15">
      <c r="A12" s="1813" t="s">
        <v>1072</v>
      </c>
      <c r="B12" s="3419" t="n">
        <v>4603.537436379803</v>
      </c>
      <c r="C12" s="3419" t="n">
        <v>0.32260917201923</v>
      </c>
      <c r="D12" s="3419" t="n">
        <v>0.04491768996845</v>
      </c>
      <c r="E12" s="3416" t="s">
        <v>1185</v>
      </c>
      <c r="F12" s="3416" t="s">
        <v>1185</v>
      </c>
      <c r="G12" s="3416" t="s">
        <v>1185</v>
      </c>
      <c r="H12" s="3416" t="s">
        <v>1185</v>
      </c>
      <c r="I12" s="3416" t="s">
        <v>1185</v>
      </c>
      <c r="J12" s="3419" t="n">
        <v>8.43154720951648</v>
      </c>
      <c r="K12" s="3419" t="n">
        <v>9.33576979408246</v>
      </c>
      <c r="L12" s="3419" t="n">
        <v>3.28162498070233</v>
      </c>
      <c r="M12" s="3419" t="n">
        <v>1.28245384803345</v>
      </c>
    </row>
    <row r="13" spans="1:13" ht="12" customHeight="1" x14ac:dyDescent="0.15">
      <c r="A13" s="1813" t="s">
        <v>1073</v>
      </c>
      <c r="B13" s="3419" t="n">
        <v>10865.314212860723</v>
      </c>
      <c r="C13" s="3419" t="n">
        <v>0.29128326682043</v>
      </c>
      <c r="D13" s="3419" t="n">
        <v>0.43759535867612</v>
      </c>
      <c r="E13" s="3416" t="s">
        <v>1185</v>
      </c>
      <c r="F13" s="3416" t="s">
        <v>1185</v>
      </c>
      <c r="G13" s="3416" t="s">
        <v>1185</v>
      </c>
      <c r="H13" s="3416" t="s">
        <v>1185</v>
      </c>
      <c r="I13" s="3416" t="s">
        <v>1185</v>
      </c>
      <c r="J13" s="3419" t="n">
        <v>34.46494912298584</v>
      </c>
      <c r="K13" s="3419" t="n">
        <v>17.93331958162458</v>
      </c>
      <c r="L13" s="3419" t="n">
        <v>4.00134925192176</v>
      </c>
      <c r="M13" s="3419" t="n">
        <v>0.19200801440027</v>
      </c>
    </row>
    <row r="14" spans="1:13" ht="12" customHeight="1" x14ac:dyDescent="0.15">
      <c r="A14" s="1813" t="s">
        <v>1074</v>
      </c>
      <c r="B14" s="3419" t="n">
        <v>8844.506111469494</v>
      </c>
      <c r="C14" s="3419" t="n">
        <v>6.03214059895135</v>
      </c>
      <c r="D14" s="3419" t="n">
        <v>0.26792462828447</v>
      </c>
      <c r="E14" s="3416" t="s">
        <v>1185</v>
      </c>
      <c r="F14" s="3416" t="s">
        <v>1185</v>
      </c>
      <c r="G14" s="3416" t="s">
        <v>1185</v>
      </c>
      <c r="H14" s="3416" t="s">
        <v>1185</v>
      </c>
      <c r="I14" s="3416" t="s">
        <v>1185</v>
      </c>
      <c r="J14" s="3419" t="n">
        <v>11.40506701207041</v>
      </c>
      <c r="K14" s="3419" t="n">
        <v>82.60008307940032</v>
      </c>
      <c r="L14" s="3419" t="n">
        <v>10.32252836495356</v>
      </c>
      <c r="M14" s="3419" t="n">
        <v>7.02087808875549</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0.43357205598894</v>
      </c>
      <c r="C16" s="3419" t="n">
        <v>3.61444833057974</v>
      </c>
      <c r="D16" s="3419" t="n">
        <v>6.9E-13</v>
      </c>
      <c r="E16" s="3416" t="s">
        <v>1185</v>
      </c>
      <c r="F16" s="3416" t="s">
        <v>1185</v>
      </c>
      <c r="G16" s="3416" t="s">
        <v>1185</v>
      </c>
      <c r="H16" s="3416" t="s">
        <v>1185</v>
      </c>
      <c r="I16" s="3416" t="s">
        <v>1185</v>
      </c>
      <c r="J16" s="3419" t="s">
        <v>2943</v>
      </c>
      <c r="K16" s="3419" t="s">
        <v>2943</v>
      </c>
      <c r="L16" s="3419" t="n">
        <v>3.50115122868698</v>
      </c>
      <c r="M16" s="3419" t="s">
        <v>2943</v>
      </c>
    </row>
    <row r="17" spans="1:13" ht="12" customHeight="1" x14ac:dyDescent="0.15">
      <c r="A17" s="1813" t="s">
        <v>1076</v>
      </c>
      <c r="B17" s="3419" t="s">
        <v>2944</v>
      </c>
      <c r="C17" s="3419" t="n">
        <v>0.697805</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0.43357205598894</v>
      </c>
      <c r="C18" s="3419" t="n">
        <v>2.91664333057974</v>
      </c>
      <c r="D18" s="3419" t="n">
        <v>6.9E-13</v>
      </c>
      <c r="E18" s="3416" t="s">
        <v>1185</v>
      </c>
      <c r="F18" s="3416" t="s">
        <v>1185</v>
      </c>
      <c r="G18" s="3416" t="s">
        <v>1185</v>
      </c>
      <c r="H18" s="3416" t="s">
        <v>1185</v>
      </c>
      <c r="I18" s="3416" t="s">
        <v>1185</v>
      </c>
      <c r="J18" s="3419" t="s">
        <v>2943</v>
      </c>
      <c r="K18" s="3419" t="s">
        <v>2943</v>
      </c>
      <c r="L18" s="3419" t="n">
        <v>3.50115122868698</v>
      </c>
      <c r="M18" s="3419" t="s">
        <v>2943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2436.7412406818958</v>
      </c>
      <c r="C20" s="3419" t="s">
        <v>2944</v>
      </c>
      <c r="D20" s="3419" t="n">
        <v>0.150345</v>
      </c>
      <c r="E20" s="3419" t="n">
        <v>672.9878662838928</v>
      </c>
      <c r="F20" s="3419" t="n">
        <v>64.95167000000002</v>
      </c>
      <c r="G20" s="3419" t="s">
        <v>2944</v>
      </c>
      <c r="H20" s="3419" t="n">
        <v>6.9076981882E-4</v>
      </c>
      <c r="I20" s="3419" t="n">
        <v>7.4980745342E-4</v>
      </c>
      <c r="J20" s="3419" t="s">
        <v>2949</v>
      </c>
      <c r="K20" s="3419" t="s">
        <v>2949</v>
      </c>
      <c r="L20" s="3419" t="n">
        <v>48.37952323592292</v>
      </c>
      <c r="M20" s="3419" t="s">
        <v>2949</v>
      </c>
    </row>
    <row r="21" spans="1:13" ht="12" customHeight="1" x14ac:dyDescent="0.15">
      <c r="A21" s="1804" t="s">
        <v>359</v>
      </c>
      <c r="B21" s="3419" t="n">
        <v>2256.94038076191</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s">
        <v>2944</v>
      </c>
      <c r="C22" s="3419" t="s">
        <v>2944</v>
      </c>
      <c r="D22" s="3419" t="s">
        <v>2944</v>
      </c>
      <c r="E22" s="3419" t="s">
        <v>2944</v>
      </c>
      <c r="F22" s="3419" t="s">
        <v>2944</v>
      </c>
      <c r="G22" s="3419" t="s">
        <v>2944</v>
      </c>
      <c r="H22" s="3419" t="s">
        <v>2944</v>
      </c>
      <c r="I22" s="3419" t="s">
        <v>2944</v>
      </c>
      <c r="J22" s="3419" t="s">
        <v>2944</v>
      </c>
      <c r="K22" s="3419" t="s">
        <v>2944</v>
      </c>
      <c r="L22" s="3419" t="s">
        <v>2944</v>
      </c>
      <c r="M22" s="3419" t="s">
        <v>2944</v>
      </c>
    </row>
    <row r="23" spans="1:13" ht="12" customHeight="1" x14ac:dyDescent="0.15">
      <c r="A23" s="1804" t="s">
        <v>330</v>
      </c>
      <c r="B23" s="3419" t="s">
        <v>2944</v>
      </c>
      <c r="C23" s="3419" t="s">
        <v>2944</v>
      </c>
      <c r="D23" s="3419" t="s">
        <v>2944</v>
      </c>
      <c r="E23" s="3419" t="s">
        <v>2944</v>
      </c>
      <c r="F23" s="3419" t="s">
        <v>2944</v>
      </c>
      <c r="G23" s="3419" t="s">
        <v>2944</v>
      </c>
      <c r="H23" s="3419" t="s">
        <v>2944</v>
      </c>
      <c r="I23" s="3419" t="s">
        <v>2944</v>
      </c>
      <c r="J23" s="3419" t="s">
        <v>2944</v>
      </c>
      <c r="K23" s="3419" t="s">
        <v>2944</v>
      </c>
      <c r="L23" s="3419" t="s">
        <v>2944</v>
      </c>
      <c r="M23" s="3419" t="s">
        <v>2944</v>
      </c>
    </row>
    <row r="24" spans="1:13" ht="13" x14ac:dyDescent="0.15">
      <c r="A24" s="1815" t="s">
        <v>1080</v>
      </c>
      <c r="B24" s="3419" t="n">
        <v>113.75628619782324</v>
      </c>
      <c r="C24" s="3419" t="s">
        <v>2944</v>
      </c>
      <c r="D24" s="3419" t="s">
        <v>2944</v>
      </c>
      <c r="E24" s="3416" t="s">
        <v>1185</v>
      </c>
      <c r="F24" s="3416" t="s">
        <v>1185</v>
      </c>
      <c r="G24" s="3416" t="s">
        <v>1185</v>
      </c>
      <c r="H24" s="3416" t="s">
        <v>1185</v>
      </c>
      <c r="I24" s="3416" t="s">
        <v>1185</v>
      </c>
      <c r="J24" s="3419" t="s">
        <v>2944</v>
      </c>
      <c r="K24" s="3419" t="s">
        <v>2944</v>
      </c>
      <c r="L24" s="3419" t="n">
        <v>18.3592624531219</v>
      </c>
      <c r="M24" s="3419" t="s">
        <v>2944</v>
      </c>
    </row>
    <row r="25" spans="1:13" ht="13" x14ac:dyDescent="0.15">
      <c r="A25" s="1815" t="s">
        <v>1081</v>
      </c>
      <c r="B25" s="3416" t="s">
        <v>1185</v>
      </c>
      <c r="C25" s="3416" t="s">
        <v>1185</v>
      </c>
      <c r="D25" s="3416" t="s">
        <v>1185</v>
      </c>
      <c r="E25" s="3419" t="n">
        <v>3.55439999999997</v>
      </c>
      <c r="F25" s="3419" t="n">
        <v>64.95167000000002</v>
      </c>
      <c r="G25" s="3419" t="s">
        <v>2944</v>
      </c>
      <c r="H25" s="3419" t="n">
        <v>4.2187234043E-4</v>
      </c>
      <c r="I25" s="3419" t="n">
        <v>7.4980745342E-4</v>
      </c>
      <c r="J25" s="3416" t="s">
        <v>1185</v>
      </c>
      <c r="K25" s="3416" t="s">
        <v>1185</v>
      </c>
      <c r="L25" s="3416" t="s">
        <v>1185</v>
      </c>
      <c r="M25" s="3416" t="s">
        <v>1185</v>
      </c>
    </row>
    <row r="26" spans="1:13" ht="13" x14ac:dyDescent="0.15">
      <c r="A26" s="1815" t="s">
        <v>1082</v>
      </c>
      <c r="B26" s="3416" t="s">
        <v>1185</v>
      </c>
      <c r="C26" s="3416" t="s">
        <v>1185</v>
      </c>
      <c r="D26" s="3416" t="s">
        <v>1185</v>
      </c>
      <c r="E26" s="3419" t="n">
        <v>669.4334662838929</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n">
        <v>0.03711455901912</v>
      </c>
      <c r="C27" s="3419" t="s">
        <v>2944</v>
      </c>
      <c r="D27" s="3419" t="n">
        <v>0.150345</v>
      </c>
      <c r="E27" s="3419" t="s">
        <v>2944</v>
      </c>
      <c r="F27" s="3419" t="s">
        <v>2944</v>
      </c>
      <c r="G27" s="3419" t="s">
        <v>2944</v>
      </c>
      <c r="H27" s="3419" t="n">
        <v>2.6889747839E-4</v>
      </c>
      <c r="I27" s="3419" t="s">
        <v>2944</v>
      </c>
      <c r="J27" s="3419" t="s">
        <v>2944</v>
      </c>
      <c r="K27" s="3419" t="s">
        <v>2944</v>
      </c>
      <c r="L27" s="3419" t="n">
        <v>0.0168702540996</v>
      </c>
      <c r="M27" s="3419" t="s">
        <v>2944</v>
      </c>
    </row>
    <row r="28" spans="1:13" ht="12.75" customHeight="1" x14ac:dyDescent="0.15">
      <c r="A28" s="1804" t="s">
        <v>2276</v>
      </c>
      <c r="B28" s="3419" t="n">
        <v>66.00745916314311</v>
      </c>
      <c r="C28" s="3419" t="s">
        <v>2944</v>
      </c>
      <c r="D28" s="3419" t="s">
        <v>2944</v>
      </c>
      <c r="E28" s="3419" t="s">
        <v>2944</v>
      </c>
      <c r="F28" s="3419" t="s">
        <v>2944</v>
      </c>
      <c r="G28" s="3419" t="s">
        <v>2944</v>
      </c>
      <c r="H28" s="3419" t="s">
        <v>2944</v>
      </c>
      <c r="I28" s="3419" t="s">
        <v>2944</v>
      </c>
      <c r="J28" s="3419" t="s">
        <v>2944</v>
      </c>
      <c r="K28" s="3419" t="s">
        <v>2944</v>
      </c>
      <c r="L28" s="3419" t="n">
        <v>30.00339052870142</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699.4493733333333</v>
      </c>
      <c r="C8" s="3419" t="n">
        <v>591.2146957243101</v>
      </c>
      <c r="D8" s="3419" t="n">
        <v>21.50968473219879</v>
      </c>
      <c r="E8" s="3416" t="s">
        <v>1185</v>
      </c>
      <c r="F8" s="3416" t="s">
        <v>1185</v>
      </c>
      <c r="G8" s="3416" t="s">
        <v>1185</v>
      </c>
      <c r="H8" s="3416" t="s">
        <v>1185</v>
      </c>
      <c r="I8" s="3416" t="s">
        <v>1185</v>
      </c>
      <c r="J8" s="3419" t="n">
        <v>36.18932526557186</v>
      </c>
      <c r="K8" s="3419" t="s">
        <v>2964</v>
      </c>
      <c r="L8" s="3419" t="n">
        <v>43.37942427968054</v>
      </c>
      <c r="M8" s="3419" t="s">
        <v>2944</v>
      </c>
      <c r="N8" s="336"/>
    </row>
    <row r="9" spans="1:14" x14ac:dyDescent="0.15">
      <c r="A9" s="1828" t="s">
        <v>1086</v>
      </c>
      <c r="B9" s="3416" t="s">
        <v>1185</v>
      </c>
      <c r="C9" s="3419" t="n">
        <v>517.4375910339028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73.77710469040731</v>
      </c>
      <c r="D10" s="3419" t="n">
        <v>2.40336694471862</v>
      </c>
      <c r="E10" s="3416" t="s">
        <v>1185</v>
      </c>
      <c r="F10" s="3416" t="s">
        <v>1185</v>
      </c>
      <c r="G10" s="3416" t="s">
        <v>1185</v>
      </c>
      <c r="H10" s="3416" t="s">
        <v>1185</v>
      </c>
      <c r="I10" s="3416" t="s">
        <v>1185</v>
      </c>
      <c r="J10" s="3416" t="s">
        <v>1185</v>
      </c>
      <c r="K10" s="3416" t="s">
        <v>1185</v>
      </c>
      <c r="L10" s="3419" t="n">
        <v>38.86223596954812</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2945</v>
      </c>
      <c r="D12" s="3419" t="n">
        <v>19.10631778748017</v>
      </c>
      <c r="E12" s="3416" t="s">
        <v>1185</v>
      </c>
      <c r="F12" s="3416" t="s">
        <v>1185</v>
      </c>
      <c r="G12" s="3416" t="s">
        <v>1185</v>
      </c>
      <c r="H12" s="3416" t="s">
        <v>1185</v>
      </c>
      <c r="I12" s="3416" t="s">
        <v>1185</v>
      </c>
      <c r="J12" s="3419" t="n">
        <v>35.22062655391652</v>
      </c>
      <c r="K12" s="3419" t="s">
        <v>2945</v>
      </c>
      <c r="L12" s="3419" t="n">
        <v>4.51718831013242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597.40604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102.04333333333332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0.96869871165534</v>
      </c>
      <c r="K18" s="3419" t="s">
        <v>2944</v>
      </c>
      <c r="L18" s="3419" t="s">
        <v>2944</v>
      </c>
      <c r="M18" s="3415" t="s">
        <v>2944</v>
      </c>
      <c r="N18" s="26"/>
    </row>
    <row r="19" spans="1:14" ht="13" x14ac:dyDescent="0.15">
      <c r="A19" s="1810" t="s">
        <v>2279</v>
      </c>
      <c r="B19" s="3419" t="n">
        <v>6278.983364309712</v>
      </c>
      <c r="C19" s="3419" t="n">
        <v>22.36791270571666</v>
      </c>
      <c r="D19" s="3419" t="n">
        <v>1.63383527244053</v>
      </c>
      <c r="E19" s="3416" t="s">
        <v>1185</v>
      </c>
      <c r="F19" s="3416" t="s">
        <v>1185</v>
      </c>
      <c r="G19" s="3416" t="s">
        <v>1185</v>
      </c>
      <c r="H19" s="3416" t="s">
        <v>1185</v>
      </c>
      <c r="I19" s="3416" t="s">
        <v>1185</v>
      </c>
      <c r="J19" s="3419" t="s">
        <v>2964</v>
      </c>
      <c r="K19" s="3419" t="s">
        <v>2964</v>
      </c>
      <c r="L19" s="3419" t="s">
        <v>2964</v>
      </c>
      <c r="M19" s="3419" t="s">
        <v>2944</v>
      </c>
      <c r="N19" s="336"/>
    </row>
    <row r="20" spans="1:14" ht="13.5" customHeight="1" x14ac:dyDescent="0.15">
      <c r="A20" s="1828" t="s">
        <v>2280</v>
      </c>
      <c r="B20" s="3419" t="n">
        <v>-1176.564912539647</v>
      </c>
      <c r="C20" s="3419" t="n">
        <v>2.75244726318046</v>
      </c>
      <c r="D20" s="3419" t="n">
        <v>0.88360133882981</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-270.37431802471446</v>
      </c>
      <c r="C21" s="3419" t="n">
        <v>6.1714285714E-4</v>
      </c>
      <c r="D21" s="3419" t="n">
        <v>1.6E-5</v>
      </c>
      <c r="E21" s="3416" t="s">
        <v>1185</v>
      </c>
      <c r="F21" s="3416" t="s">
        <v>1185</v>
      </c>
      <c r="G21" s="3416" t="s">
        <v>1185</v>
      </c>
      <c r="H21" s="3416" t="s">
        <v>1185</v>
      </c>
      <c r="I21" s="3416" t="s">
        <v>1185</v>
      </c>
      <c r="J21" s="3419" t="s">
        <v>2964</v>
      </c>
      <c r="K21" s="3419" t="s">
        <v>2964</v>
      </c>
      <c r="L21" s="3419" t="s">
        <v>2964</v>
      </c>
      <c r="M21" s="3416" t="s">
        <v>1185</v>
      </c>
      <c r="N21" s="26"/>
    </row>
    <row r="22" spans="1:14" ht="13" x14ac:dyDescent="0.15">
      <c r="A22" s="1828" t="s">
        <v>2282</v>
      </c>
      <c r="B22" s="3419" t="n">
        <v>6740.892450453216</v>
      </c>
      <c r="C22" s="3419" t="n">
        <v>9.92515005606436</v>
      </c>
      <c r="D22" s="3419" t="n">
        <v>0.34038661334229</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1799.7610396594</v>
      </c>
      <c r="C23" s="3419" t="n">
        <v>9.6896982436147</v>
      </c>
      <c r="D23" s="3419" t="n">
        <v>0.04324028005235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133.36507009479033</v>
      </c>
      <c r="C24" s="3419" t="s">
        <v>2944</v>
      </c>
      <c r="D24" s="3419" t="n">
        <v>0.24105526878751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14.58403466666668</v>
      </c>
      <c r="C25" s="3419" t="s">
        <v>2944</v>
      </c>
      <c r="D25" s="3419" t="n">
        <v>0.12553577142857</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-962.68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34.25545544556407</v>
      </c>
      <c r="C28" s="3419" t="n">
        <v>28.45509793980165</v>
      </c>
      <c r="D28" s="3419" t="n">
        <v>0.42401265008569</v>
      </c>
      <c r="E28" s="3416" t="s">
        <v>1185</v>
      </c>
      <c r="F28" s="3416" t="s">
        <v>1185</v>
      </c>
      <c r="G28" s="3416" t="s">
        <v>1185</v>
      </c>
      <c r="H28" s="3416" t="s">
        <v>1185</v>
      </c>
      <c r="I28" s="3416" t="s">
        <v>1185</v>
      </c>
      <c r="J28" s="3419" t="n">
        <v>0.016899141846</v>
      </c>
      <c r="K28" s="3419" t="n">
        <v>0.14458386284517</v>
      </c>
      <c r="L28" s="3419" t="n">
        <v>0.47728363119179</v>
      </c>
      <c r="M28" s="3419" t="n">
        <v>0.0015358698526</v>
      </c>
      <c r="N28" s="336"/>
    </row>
    <row r="29" spans="1:14" ht="13" x14ac:dyDescent="0.15">
      <c r="A29" s="1828" t="s">
        <v>2287</v>
      </c>
      <c r="B29" s="3419" t="s">
        <v>2944</v>
      </c>
      <c r="C29" s="3419" t="n">
        <v>25.1139957820349</v>
      </c>
      <c r="D29" s="3416" t="s">
        <v>1185</v>
      </c>
      <c r="E29" s="3416" t="s">
        <v>1185</v>
      </c>
      <c r="F29" s="3416" t="s">
        <v>1185</v>
      </c>
      <c r="G29" s="3416" t="s">
        <v>1185</v>
      </c>
      <c r="H29" s="3416" t="s">
        <v>1185</v>
      </c>
      <c r="I29" s="3416" t="s">
        <v>1185</v>
      </c>
      <c r="J29" s="3419" t="s">
        <v>2964</v>
      </c>
      <c r="K29" s="3419" t="s">
        <v>2964</v>
      </c>
      <c r="L29" s="3419" t="n">
        <v>0.39730341327179</v>
      </c>
      <c r="M29" s="3416" t="s">
        <v>1185</v>
      </c>
      <c r="N29" s="336"/>
    </row>
    <row r="30" spans="1:14" ht="13" x14ac:dyDescent="0.15">
      <c r="A30" s="1828" t="s">
        <v>2288</v>
      </c>
      <c r="B30" s="3416" t="s">
        <v>1185</v>
      </c>
      <c r="C30" s="3419" t="n">
        <v>1.18798271286973</v>
      </c>
      <c r="D30" s="3419" t="n">
        <v>0.06109456827393</v>
      </c>
      <c r="E30" s="3416" t="s">
        <v>1185</v>
      </c>
      <c r="F30" s="3416" t="s">
        <v>1185</v>
      </c>
      <c r="G30" s="3416" t="s">
        <v>1185</v>
      </c>
      <c r="H30" s="3416" t="s">
        <v>1185</v>
      </c>
      <c r="I30" s="3416" t="s">
        <v>1185</v>
      </c>
      <c r="J30" s="3419" t="s">
        <v>2964</v>
      </c>
      <c r="K30" s="3419" t="n">
        <v>0.14255399263917</v>
      </c>
      <c r="L30" s="3419" t="s">
        <v>2964</v>
      </c>
      <c r="M30" s="3416" t="s">
        <v>1185</v>
      </c>
      <c r="N30" s="26"/>
    </row>
    <row r="31" spans="1:14" ht="13" x14ac:dyDescent="0.15">
      <c r="A31" s="1828" t="s">
        <v>2289</v>
      </c>
      <c r="B31" s="3419" t="n">
        <v>34.25545544556407</v>
      </c>
      <c r="C31" s="3419" t="n">
        <v>0.00519433974654</v>
      </c>
      <c r="D31" s="3419" t="n">
        <v>0.00119688932605</v>
      </c>
      <c r="E31" s="3416" t="s">
        <v>1185</v>
      </c>
      <c r="F31" s="3416" t="s">
        <v>1185</v>
      </c>
      <c r="G31" s="3416" t="s">
        <v>1185</v>
      </c>
      <c r="H31" s="3416" t="s">
        <v>1185</v>
      </c>
      <c r="I31" s="3416" t="s">
        <v>1185</v>
      </c>
      <c r="J31" s="3419" t="n">
        <v>0.016899141846</v>
      </c>
      <c r="K31" s="3419" t="n">
        <v>0.002029870206</v>
      </c>
      <c r="L31" s="3419" t="n">
        <v>0.07998021792</v>
      </c>
      <c r="M31" s="3419" t="n">
        <v>0.0015358698526</v>
      </c>
      <c r="N31" s="26"/>
    </row>
    <row r="32" spans="1:14" x14ac:dyDescent="0.15">
      <c r="A32" s="1828" t="s">
        <v>996</v>
      </c>
      <c r="B32" s="3416" t="s">
        <v>1185</v>
      </c>
      <c r="C32" s="3419" t="n">
        <v>2.14792510515048</v>
      </c>
      <c r="D32" s="3419" t="n">
        <v>0.36172119248571</v>
      </c>
      <c r="E32" s="3416" t="s">
        <v>1185</v>
      </c>
      <c r="F32" s="3416" t="s">
        <v>1185</v>
      </c>
      <c r="G32" s="3416" t="s">
        <v>1185</v>
      </c>
      <c r="H32" s="3416" t="s">
        <v>1185</v>
      </c>
      <c r="I32" s="3416" t="s">
        <v>1185</v>
      </c>
      <c r="J32" s="3419" t="s">
        <v>2964</v>
      </c>
      <c r="K32" s="3419" t="s">
        <v>2964</v>
      </c>
      <c r="L32" s="3419" t="s">
        <v>2964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1843.5103181998638</v>
      </c>
      <c r="C9" s="3419" t="n">
        <v>0.05858823804012</v>
      </c>
      <c r="D9" s="3419" t="n">
        <v>0.05014892815489</v>
      </c>
      <c r="E9" s="3416" t="s">
        <v>1185</v>
      </c>
      <c r="F9" s="3416" t="s">
        <v>1185</v>
      </c>
      <c r="G9" s="3416" t="s">
        <v>1185</v>
      </c>
      <c r="H9" s="3416" t="s">
        <v>1185</v>
      </c>
      <c r="I9" s="3416" t="s">
        <v>1185</v>
      </c>
      <c r="J9" s="3419" t="n">
        <v>14.95548310666303</v>
      </c>
      <c r="K9" s="3419" t="n">
        <v>2.45532800687783</v>
      </c>
      <c r="L9" s="3419" t="n">
        <v>0.59178140349576</v>
      </c>
      <c r="M9" s="3419" t="n">
        <v>0.58429323632823</v>
      </c>
      <c r="N9" s="26"/>
      <c r="O9" s="26"/>
      <c r="P9" s="26"/>
      <c r="Q9" s="26"/>
    </row>
    <row r="10" spans="1:17" ht="12" customHeight="1" x14ac:dyDescent="0.15">
      <c r="A10" s="1813" t="s">
        <v>61</v>
      </c>
      <c r="B10" s="3419" t="n">
        <v>1315.5642698374209</v>
      </c>
      <c r="C10" s="3419" t="n">
        <v>0.00824307531323</v>
      </c>
      <c r="D10" s="3419" t="n">
        <v>0.03576459594721</v>
      </c>
      <c r="E10" s="3416" t="s">
        <v>1185</v>
      </c>
      <c r="F10" s="3416" t="s">
        <v>1185</v>
      </c>
      <c r="G10" s="3416" t="s">
        <v>1185</v>
      </c>
      <c r="H10" s="3416" t="s">
        <v>1185</v>
      </c>
      <c r="I10" s="3416" t="s">
        <v>1185</v>
      </c>
      <c r="J10" s="3419" t="n">
        <v>5.14867078266414</v>
      </c>
      <c r="K10" s="3419" t="n">
        <v>1.22399811279594</v>
      </c>
      <c r="L10" s="3419" t="n">
        <v>0.12655565452876</v>
      </c>
      <c r="M10" s="3419" t="n">
        <v>0.32193485659742</v>
      </c>
      <c r="N10" s="26"/>
      <c r="O10" s="26"/>
      <c r="P10" s="26"/>
      <c r="Q10" s="26"/>
    </row>
    <row r="11" spans="1:17" ht="12" customHeight="1" x14ac:dyDescent="0.15">
      <c r="A11" s="1813" t="s">
        <v>62</v>
      </c>
      <c r="B11" s="3419" t="n">
        <v>527.9460483624429</v>
      </c>
      <c r="C11" s="3419" t="n">
        <v>0.05034516272689</v>
      </c>
      <c r="D11" s="3419" t="n">
        <v>0.01438433220768</v>
      </c>
      <c r="E11" s="3416" t="s">
        <v>1185</v>
      </c>
      <c r="F11" s="3416" t="s">
        <v>1185</v>
      </c>
      <c r="G11" s="3416" t="s">
        <v>1185</v>
      </c>
      <c r="H11" s="3416" t="s">
        <v>1185</v>
      </c>
      <c r="I11" s="3416" t="s">
        <v>1185</v>
      </c>
      <c r="J11" s="3419" t="n">
        <v>9.80681232399889</v>
      </c>
      <c r="K11" s="3419" t="n">
        <v>1.23132989408189</v>
      </c>
      <c r="L11" s="3419" t="n">
        <v>0.465225748967</v>
      </c>
      <c r="M11" s="3419" t="n">
        <v>0.26235837973081</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2795.123941228538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43826.26836134294</v>
      </c>
      <c r="C7" s="3419" t="n">
        <v>18276.001795913045</v>
      </c>
      <c r="D7" s="3419" t="n">
        <v>6579.6058210498</v>
      </c>
      <c r="E7" s="3419" t="n">
        <v>672.9878662838928</v>
      </c>
      <c r="F7" s="3419" t="n">
        <v>64.95167000000002</v>
      </c>
      <c r="G7" s="3419" t="n">
        <v>16.23309074227</v>
      </c>
      <c r="H7" s="3419" t="s">
        <v>2944</v>
      </c>
      <c r="I7" s="3419" t="n">
        <v>12.071900000062</v>
      </c>
      <c r="J7" s="3419" t="n">
        <v>69448.12050533184</v>
      </c>
      <c r="K7" s="26"/>
    </row>
    <row r="8" spans="1:11" x14ac:dyDescent="0.15">
      <c r="A8" s="1830" t="s">
        <v>1069</v>
      </c>
      <c r="B8" s="3419" t="n">
        <v>34376.83892757243</v>
      </c>
      <c r="C8" s="3419" t="n">
        <v>298.94601755784805</v>
      </c>
      <c r="D8" s="3419" t="n">
        <v>294.36824254767254</v>
      </c>
      <c r="E8" s="3416" t="s">
        <v>1185</v>
      </c>
      <c r="F8" s="3416" t="s">
        <v>1185</v>
      </c>
      <c r="G8" s="3416" t="s">
        <v>1185</v>
      </c>
      <c r="H8" s="3416" t="s">
        <v>1185</v>
      </c>
      <c r="I8" s="3416" t="s">
        <v>1185</v>
      </c>
      <c r="J8" s="3419" t="n">
        <v>34970.153187677955</v>
      </c>
      <c r="K8" s="336"/>
    </row>
    <row r="9" spans="1:11" x14ac:dyDescent="0.15">
      <c r="A9" s="1828" t="s">
        <v>1107</v>
      </c>
      <c r="B9" s="3419" t="n">
        <v>34376.40535551645</v>
      </c>
      <c r="C9" s="3419" t="n">
        <v>197.74146430161537</v>
      </c>
      <c r="D9" s="3419" t="n">
        <v>294.3682425474897</v>
      </c>
      <c r="E9" s="3416" t="s">
        <v>1185</v>
      </c>
      <c r="F9" s="3416" t="s">
        <v>1185</v>
      </c>
      <c r="G9" s="3416" t="s">
        <v>1185</v>
      </c>
      <c r="H9" s="3416" t="s">
        <v>1185</v>
      </c>
      <c r="I9" s="3416" t="s">
        <v>1185</v>
      </c>
      <c r="J9" s="3419" t="n">
        <v>34868.51506236555</v>
      </c>
      <c r="K9" s="336"/>
    </row>
    <row r="10" spans="1:11" x14ac:dyDescent="0.15">
      <c r="A10" s="1813" t="s">
        <v>1071</v>
      </c>
      <c r="B10" s="3419" t="n">
        <v>10063.047594806427</v>
      </c>
      <c r="C10" s="3419" t="n">
        <v>11.65253924346708</v>
      </c>
      <c r="D10" s="3419" t="n">
        <v>95.5022581612941</v>
      </c>
      <c r="E10" s="3416" t="s">
        <v>1185</v>
      </c>
      <c r="F10" s="3416" t="s">
        <v>1185</v>
      </c>
      <c r="G10" s="3416" t="s">
        <v>1185</v>
      </c>
      <c r="H10" s="3416" t="s">
        <v>1185</v>
      </c>
      <c r="I10" s="3416" t="s">
        <v>1185</v>
      </c>
      <c r="J10" s="3419" t="n">
        <v>10170.202392211188</v>
      </c>
      <c r="K10" s="336"/>
    </row>
    <row r="11" spans="1:11" x14ac:dyDescent="0.15">
      <c r="A11" s="1813" t="s">
        <v>1108</v>
      </c>
      <c r="B11" s="3419" t="n">
        <v>4603.537436379803</v>
      </c>
      <c r="C11" s="3419" t="n">
        <v>9.03305681653844</v>
      </c>
      <c r="D11" s="3419" t="n">
        <v>11.90318784163925</v>
      </c>
      <c r="E11" s="3416" t="s">
        <v>1185</v>
      </c>
      <c r="F11" s="3416" t="s">
        <v>1185</v>
      </c>
      <c r="G11" s="3416" t="s">
        <v>1185</v>
      </c>
      <c r="H11" s="3416" t="s">
        <v>1185</v>
      </c>
      <c r="I11" s="3416" t="s">
        <v>1185</v>
      </c>
      <c r="J11" s="3419" t="n">
        <v>4624.473681037981</v>
      </c>
      <c r="K11" s="336"/>
    </row>
    <row r="12" spans="1:11" x14ac:dyDescent="0.15">
      <c r="A12" s="1813" t="s">
        <v>1073</v>
      </c>
      <c r="B12" s="3419" t="n">
        <v>10865.314212860723</v>
      </c>
      <c r="C12" s="3419" t="n">
        <v>8.15593147097204</v>
      </c>
      <c r="D12" s="3419" t="n">
        <v>115.9627700491718</v>
      </c>
      <c r="E12" s="3416" t="s">
        <v>1185</v>
      </c>
      <c r="F12" s="3416" t="s">
        <v>1185</v>
      </c>
      <c r="G12" s="3416" t="s">
        <v>1185</v>
      </c>
      <c r="H12" s="3416" t="s">
        <v>1185</v>
      </c>
      <c r="I12" s="3416" t="s">
        <v>1185</v>
      </c>
      <c r="J12" s="3419" t="n">
        <v>10989.432914380866</v>
      </c>
      <c r="K12" s="336"/>
    </row>
    <row r="13" spans="1:11" x14ac:dyDescent="0.15">
      <c r="A13" s="1813" t="s">
        <v>1074</v>
      </c>
      <c r="B13" s="3419" t="n">
        <v>8844.506111469494</v>
      </c>
      <c r="C13" s="3419" t="n">
        <v>168.8999367706378</v>
      </c>
      <c r="D13" s="3419" t="n">
        <v>71.00002649538455</v>
      </c>
      <c r="E13" s="3416" t="s">
        <v>1185</v>
      </c>
      <c r="F13" s="3416" t="s">
        <v>1185</v>
      </c>
      <c r="G13" s="3416" t="s">
        <v>1185</v>
      </c>
      <c r="H13" s="3416" t="s">
        <v>1185</v>
      </c>
      <c r="I13" s="3416" t="s">
        <v>1185</v>
      </c>
      <c r="J13" s="3419" t="n">
        <v>9084.406074735516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0.43357205598894</v>
      </c>
      <c r="C15" s="3419" t="n">
        <v>101.20455325623271</v>
      </c>
      <c r="D15" s="3419" t="n">
        <v>1.8285E-10</v>
      </c>
      <c r="E15" s="3416" t="s">
        <v>1185</v>
      </c>
      <c r="F15" s="3416" t="s">
        <v>1185</v>
      </c>
      <c r="G15" s="3416" t="s">
        <v>1185</v>
      </c>
      <c r="H15" s="3416" t="s">
        <v>1185</v>
      </c>
      <c r="I15" s="3416" t="s">
        <v>1185</v>
      </c>
      <c r="J15" s="3419" t="n">
        <v>101.63812531240451</v>
      </c>
      <c r="K15" s="336"/>
    </row>
    <row r="16" spans="1:11" x14ac:dyDescent="0.15">
      <c r="A16" s="1813" t="s">
        <v>1076</v>
      </c>
      <c r="B16" s="3419" t="s">
        <v>2944</v>
      </c>
      <c r="C16" s="3419" t="n">
        <v>19.53854</v>
      </c>
      <c r="D16" s="3419" t="s">
        <v>2944</v>
      </c>
      <c r="E16" s="3416" t="s">
        <v>1185</v>
      </c>
      <c r="F16" s="3416" t="s">
        <v>1185</v>
      </c>
      <c r="G16" s="3416" t="s">
        <v>1185</v>
      </c>
      <c r="H16" s="3416" t="s">
        <v>1185</v>
      </c>
      <c r="I16" s="3416" t="s">
        <v>1185</v>
      </c>
      <c r="J16" s="3419" t="n">
        <v>19.53854</v>
      </c>
      <c r="K16" s="336"/>
    </row>
    <row r="17" spans="1:11" x14ac:dyDescent="0.15">
      <c r="A17" s="1813" t="s">
        <v>1109</v>
      </c>
      <c r="B17" s="3419" t="n">
        <v>0.43357205598894</v>
      </c>
      <c r="C17" s="3419" t="n">
        <v>81.66601325623272</v>
      </c>
      <c r="D17" s="3419" t="n">
        <v>1.8285E-10</v>
      </c>
      <c r="E17" s="3416" t="s">
        <v>1185</v>
      </c>
      <c r="F17" s="3416" t="s">
        <v>1185</v>
      </c>
      <c r="G17" s="3416" t="s">
        <v>1185</v>
      </c>
      <c r="H17" s="3416" t="s">
        <v>1185</v>
      </c>
      <c r="I17" s="3416" t="s">
        <v>1185</v>
      </c>
      <c r="J17" s="3419" t="n">
        <v>82.09958531240451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2436.7412406818958</v>
      </c>
      <c r="C19" s="3419" t="s">
        <v>2944</v>
      </c>
      <c r="D19" s="3419" t="n">
        <v>39.841425</v>
      </c>
      <c r="E19" s="3419" t="n">
        <v>672.9878662838928</v>
      </c>
      <c r="F19" s="3419" t="n">
        <v>64.95167000000002</v>
      </c>
      <c r="G19" s="3419" t="n">
        <v>16.23309074227</v>
      </c>
      <c r="H19" s="3419" t="s">
        <v>2944</v>
      </c>
      <c r="I19" s="3419" t="n">
        <v>12.071900000062</v>
      </c>
      <c r="J19" s="3419" t="n">
        <v>3242.8271927081205</v>
      </c>
      <c r="K19" s="336"/>
    </row>
    <row r="20" spans="1:11" x14ac:dyDescent="0.15">
      <c r="A20" s="1804" t="s">
        <v>359</v>
      </c>
      <c r="B20" s="3419" t="n">
        <v>2256.94038076191</v>
      </c>
      <c r="C20" s="3416" t="s">
        <v>1185</v>
      </c>
      <c r="D20" s="3416" t="s">
        <v>1185</v>
      </c>
      <c r="E20" s="3416" t="s">
        <v>1185</v>
      </c>
      <c r="F20" s="3416" t="s">
        <v>1185</v>
      </c>
      <c r="G20" s="3416" t="s">
        <v>1185</v>
      </c>
      <c r="H20" s="3416" t="s">
        <v>1185</v>
      </c>
      <c r="I20" s="3416" t="s">
        <v>1185</v>
      </c>
      <c r="J20" s="3419" t="n">
        <v>2256.94038076191</v>
      </c>
      <c r="K20" s="336"/>
    </row>
    <row r="21" spans="1:11" x14ac:dyDescent="0.15">
      <c r="A21" s="1804" t="s">
        <v>1079</v>
      </c>
      <c r="B21" s="3419" t="s">
        <v>2944</v>
      </c>
      <c r="C21" s="3419" t="s">
        <v>2944</v>
      </c>
      <c r="D21" s="3419" t="s">
        <v>2944</v>
      </c>
      <c r="E21" s="3419" t="s">
        <v>2944</v>
      </c>
      <c r="F21" s="3419" t="s">
        <v>2944</v>
      </c>
      <c r="G21" s="3419" t="s">
        <v>2944</v>
      </c>
      <c r="H21" s="3419" t="s">
        <v>2944</v>
      </c>
      <c r="I21" s="3419" t="s">
        <v>2944</v>
      </c>
      <c r="J21" s="3419" t="s">
        <v>2944</v>
      </c>
      <c r="K21" s="336"/>
    </row>
    <row r="22" spans="1:11" x14ac:dyDescent="0.15">
      <c r="A22" s="1804" t="s">
        <v>330</v>
      </c>
      <c r="B22" s="3419" t="s">
        <v>2944</v>
      </c>
      <c r="C22" s="3419" t="s">
        <v>2944</v>
      </c>
      <c r="D22" s="3419" t="s">
        <v>2944</v>
      </c>
      <c r="E22" s="3419" t="s">
        <v>2944</v>
      </c>
      <c r="F22" s="3419" t="s">
        <v>2944</v>
      </c>
      <c r="G22" s="3419" t="s">
        <v>2944</v>
      </c>
      <c r="H22" s="3419" t="s">
        <v>2944</v>
      </c>
      <c r="I22" s="3419" t="s">
        <v>2944</v>
      </c>
      <c r="J22" s="3419" t="s">
        <v>2944</v>
      </c>
      <c r="K22" s="336"/>
    </row>
    <row r="23" spans="1:11" ht="13" x14ac:dyDescent="0.15">
      <c r="A23" s="1815" t="s">
        <v>1110</v>
      </c>
      <c r="B23" s="3419" t="n">
        <v>113.75628619782324</v>
      </c>
      <c r="C23" s="3419" t="s">
        <v>2944</v>
      </c>
      <c r="D23" s="3419" t="s">
        <v>2944</v>
      </c>
      <c r="E23" s="3416" t="s">
        <v>1185</v>
      </c>
      <c r="F23" s="3416" t="s">
        <v>1185</v>
      </c>
      <c r="G23" s="3416" t="s">
        <v>1185</v>
      </c>
      <c r="H23" s="3416" t="s">
        <v>1185</v>
      </c>
      <c r="I23" s="3416" t="s">
        <v>1185</v>
      </c>
      <c r="J23" s="3419" t="n">
        <v>113.75628619782324</v>
      </c>
      <c r="K23" s="336"/>
    </row>
    <row r="24" spans="1:11" ht="13" x14ac:dyDescent="0.15">
      <c r="A24" s="1815" t="s">
        <v>1111</v>
      </c>
      <c r="B24" s="3416" t="s">
        <v>1185</v>
      </c>
      <c r="C24" s="3416" t="s">
        <v>1185</v>
      </c>
      <c r="D24" s="3416" t="s">
        <v>1185</v>
      </c>
      <c r="E24" s="3419" t="n">
        <v>3.55439999999997</v>
      </c>
      <c r="F24" s="3419" t="n">
        <v>64.95167000000002</v>
      </c>
      <c r="G24" s="3419" t="n">
        <v>9.91399999999996</v>
      </c>
      <c r="H24" s="3419" t="s">
        <v>2944</v>
      </c>
      <c r="I24" s="3419" t="n">
        <v>12.07190000000002</v>
      </c>
      <c r="J24" s="3419" t="n">
        <v>90.49196999999997</v>
      </c>
      <c r="K24" s="336"/>
    </row>
    <row r="25" spans="1:11" ht="13" x14ac:dyDescent="0.15">
      <c r="A25" s="1815" t="s">
        <v>1112</v>
      </c>
      <c r="B25" s="3416" t="s">
        <v>1185</v>
      </c>
      <c r="C25" s="3416" t="s">
        <v>1185</v>
      </c>
      <c r="D25" s="3416" t="s">
        <v>1185</v>
      </c>
      <c r="E25" s="3419" t="n">
        <v>669.4334662838929</v>
      </c>
      <c r="F25" s="3419" t="s">
        <v>2944</v>
      </c>
      <c r="G25" s="3419" t="s">
        <v>2944</v>
      </c>
      <c r="H25" s="3419" t="s">
        <v>2944</v>
      </c>
      <c r="I25" s="3419" t="s">
        <v>2944</v>
      </c>
      <c r="J25" s="3419" t="n">
        <v>669.4334662838929</v>
      </c>
      <c r="K25" s="336"/>
    </row>
    <row r="26" spans="1:11" ht="13" x14ac:dyDescent="0.15">
      <c r="A26" s="1815" t="s">
        <v>1083</v>
      </c>
      <c r="B26" s="3419" t="n">
        <v>0.03711455901912</v>
      </c>
      <c r="C26" s="3419" t="s">
        <v>2944</v>
      </c>
      <c r="D26" s="3419" t="n">
        <v>39.841425</v>
      </c>
      <c r="E26" s="3419" t="s">
        <v>2944</v>
      </c>
      <c r="F26" s="3419" t="s">
        <v>2944</v>
      </c>
      <c r="G26" s="3419" t="n">
        <v>6.319090742165</v>
      </c>
      <c r="H26" s="3419" t="s">
        <v>2944</v>
      </c>
      <c r="I26" s="3419" t="s">
        <v>2944</v>
      </c>
      <c r="J26" s="3419" t="n">
        <v>46.19763030118412</v>
      </c>
      <c r="K26" s="336"/>
    </row>
    <row r="27" spans="1:11" x14ac:dyDescent="0.15">
      <c r="A27" s="1804" t="s">
        <v>1113</v>
      </c>
      <c r="B27" s="3419" t="n">
        <v>66.00745916314311</v>
      </c>
      <c r="C27" s="3419" t="s">
        <v>2944</v>
      </c>
      <c r="D27" s="3419" t="s">
        <v>2944</v>
      </c>
      <c r="E27" s="3419" t="s">
        <v>2944</v>
      </c>
      <c r="F27" s="3419" t="s">
        <v>2944</v>
      </c>
      <c r="G27" s="3419" t="s">
        <v>2944</v>
      </c>
      <c r="H27" s="3419" t="s">
        <v>2944</v>
      </c>
      <c r="I27" s="3419" t="s">
        <v>2944</v>
      </c>
      <c r="J27" s="3419" t="n">
        <v>66.00745916314311</v>
      </c>
      <c r="K27" s="336"/>
    </row>
    <row r="28" spans="1:11" x14ac:dyDescent="0.15">
      <c r="A28" s="1836" t="s">
        <v>1085</v>
      </c>
      <c r="B28" s="3419" t="n">
        <v>699.4493733333333</v>
      </c>
      <c r="C28" s="3419" t="n">
        <v>16554.011480280682</v>
      </c>
      <c r="D28" s="3419" t="n">
        <v>5700.06645403268</v>
      </c>
      <c r="E28" s="3416" t="s">
        <v>1185</v>
      </c>
      <c r="F28" s="3416" t="s">
        <v>1185</v>
      </c>
      <c r="G28" s="3416" t="s">
        <v>1185</v>
      </c>
      <c r="H28" s="3416" t="s">
        <v>1185</v>
      </c>
      <c r="I28" s="3416" t="s">
        <v>1185</v>
      </c>
      <c r="J28" s="3419" t="n">
        <v>22953.527307646695</v>
      </c>
      <c r="K28" s="336"/>
    </row>
    <row r="29" spans="1:11" x14ac:dyDescent="0.15">
      <c r="A29" s="1828" t="s">
        <v>1086</v>
      </c>
      <c r="B29" s="3416" t="s">
        <v>1185</v>
      </c>
      <c r="C29" s="3419" t="n">
        <v>14488.252548949278</v>
      </c>
      <c r="D29" s="3416" t="s">
        <v>1185</v>
      </c>
      <c r="E29" s="3416" t="s">
        <v>1185</v>
      </c>
      <c r="F29" s="3416" t="s">
        <v>1185</v>
      </c>
      <c r="G29" s="3416" t="s">
        <v>1185</v>
      </c>
      <c r="H29" s="3416" t="s">
        <v>1185</v>
      </c>
      <c r="I29" s="3416" t="s">
        <v>1185</v>
      </c>
      <c r="J29" s="3419" t="n">
        <v>14488.252548949278</v>
      </c>
      <c r="K29" s="336"/>
    </row>
    <row r="30" spans="1:11" x14ac:dyDescent="0.15">
      <c r="A30" s="1828" t="s">
        <v>510</v>
      </c>
      <c r="B30" s="3416" t="s">
        <v>1185</v>
      </c>
      <c r="C30" s="3419" t="n">
        <v>2065.758931331405</v>
      </c>
      <c r="D30" s="3419" t="n">
        <v>636.8922403504343</v>
      </c>
      <c r="E30" s="3416" t="s">
        <v>1185</v>
      </c>
      <c r="F30" s="3416" t="s">
        <v>1185</v>
      </c>
      <c r="G30" s="3416" t="s">
        <v>1185</v>
      </c>
      <c r="H30" s="3416" t="s">
        <v>1185</v>
      </c>
      <c r="I30" s="3416" t="s">
        <v>1185</v>
      </c>
      <c r="J30" s="3419" t="n">
        <v>2702.651171681839</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5063.174213682245</v>
      </c>
      <c r="E32" s="3416" t="s">
        <v>1185</v>
      </c>
      <c r="F32" s="3416" t="s">
        <v>1185</v>
      </c>
      <c r="G32" s="3416" t="s">
        <v>1185</v>
      </c>
      <c r="H32" s="3416" t="s">
        <v>1185</v>
      </c>
      <c r="I32" s="3416" t="s">
        <v>1185</v>
      </c>
      <c r="J32" s="3419" t="n">
        <v>5063.174213682245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597.40604</v>
      </c>
      <c r="C35" s="3416" t="s">
        <v>1185</v>
      </c>
      <c r="D35" s="3416" t="s">
        <v>1185</v>
      </c>
      <c r="E35" s="3416" t="s">
        <v>1185</v>
      </c>
      <c r="F35" s="3416" t="s">
        <v>1185</v>
      </c>
      <c r="G35" s="3416" t="s">
        <v>1185</v>
      </c>
      <c r="H35" s="3416" t="s">
        <v>1185</v>
      </c>
      <c r="I35" s="3416" t="s">
        <v>1185</v>
      </c>
      <c r="J35" s="3419" t="n">
        <v>597.40604</v>
      </c>
      <c r="K35" s="336"/>
    </row>
    <row r="36" spans="1:11" x14ac:dyDescent="0.15">
      <c r="A36" s="1828" t="s">
        <v>1089</v>
      </c>
      <c r="B36" s="3419" t="n">
        <v>102.04333333333332</v>
      </c>
      <c r="C36" s="3416" t="s">
        <v>1185</v>
      </c>
      <c r="D36" s="3416" t="s">
        <v>1185</v>
      </c>
      <c r="E36" s="3416" t="s">
        <v>1185</v>
      </c>
      <c r="F36" s="3416" t="s">
        <v>1185</v>
      </c>
      <c r="G36" s="3416" t="s">
        <v>1185</v>
      </c>
      <c r="H36" s="3416" t="s">
        <v>1185</v>
      </c>
      <c r="I36" s="3416" t="s">
        <v>1185</v>
      </c>
      <c r="J36" s="3419" t="n">
        <v>102.04333333333332</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6278.983364309712</v>
      </c>
      <c r="C39" s="3419" t="n">
        <v>626.3015557600664</v>
      </c>
      <c r="D39" s="3419" t="n">
        <v>432.96634719674046</v>
      </c>
      <c r="E39" s="3416" t="s">
        <v>1185</v>
      </c>
      <c r="F39" s="3416" t="s">
        <v>1185</v>
      </c>
      <c r="G39" s="3416" t="s">
        <v>1185</v>
      </c>
      <c r="H39" s="3416" t="s">
        <v>1185</v>
      </c>
      <c r="I39" s="3416" t="s">
        <v>1185</v>
      </c>
      <c r="J39" s="3419" t="n">
        <v>7338.251267266519</v>
      </c>
      <c r="K39" s="336"/>
    </row>
    <row r="40" spans="1:11" x14ac:dyDescent="0.15">
      <c r="A40" s="1828" t="s">
        <v>733</v>
      </c>
      <c r="B40" s="3419" t="n">
        <v>-1176.564912539647</v>
      </c>
      <c r="C40" s="3419" t="n">
        <v>77.06852336905288</v>
      </c>
      <c r="D40" s="3419" t="n">
        <v>234.15435478989966</v>
      </c>
      <c r="E40" s="3416" t="s">
        <v>1185</v>
      </c>
      <c r="F40" s="3416" t="s">
        <v>1185</v>
      </c>
      <c r="G40" s="3416" t="s">
        <v>1185</v>
      </c>
      <c r="H40" s="3416" t="s">
        <v>1185</v>
      </c>
      <c r="I40" s="3416" t="s">
        <v>1185</v>
      </c>
      <c r="J40" s="3419" t="n">
        <v>-865.3420343806943</v>
      </c>
      <c r="K40" s="336"/>
    </row>
    <row r="41" spans="1:11" x14ac:dyDescent="0.15">
      <c r="A41" s="1828" t="s">
        <v>736</v>
      </c>
      <c r="B41" s="3419" t="n">
        <v>-270.37431802471446</v>
      </c>
      <c r="C41" s="3419" t="n">
        <v>0.01727999999992</v>
      </c>
      <c r="D41" s="3419" t="n">
        <v>0.00424</v>
      </c>
      <c r="E41" s="3416" t="s">
        <v>1185</v>
      </c>
      <c r="F41" s="3416" t="s">
        <v>1185</v>
      </c>
      <c r="G41" s="3416" t="s">
        <v>1185</v>
      </c>
      <c r="H41" s="3416" t="s">
        <v>1185</v>
      </c>
      <c r="I41" s="3416" t="s">
        <v>1185</v>
      </c>
      <c r="J41" s="3419" t="n">
        <v>-270.35279802471456</v>
      </c>
      <c r="K41" s="336"/>
    </row>
    <row r="42" spans="1:11" x14ac:dyDescent="0.15">
      <c r="A42" s="1828" t="s">
        <v>740</v>
      </c>
      <c r="B42" s="3419" t="n">
        <v>6740.892450453216</v>
      </c>
      <c r="C42" s="3419" t="n">
        <v>277.90420156980207</v>
      </c>
      <c r="D42" s="3419" t="n">
        <v>90.20245253570685</v>
      </c>
      <c r="E42" s="3416" t="s">
        <v>1185</v>
      </c>
      <c r="F42" s="3416" t="s">
        <v>1185</v>
      </c>
      <c r="G42" s="3416" t="s">
        <v>1185</v>
      </c>
      <c r="H42" s="3416" t="s">
        <v>1185</v>
      </c>
      <c r="I42" s="3416" t="s">
        <v>1185</v>
      </c>
      <c r="J42" s="3419" t="n">
        <v>7108.999104558726</v>
      </c>
      <c r="K42" s="336"/>
    </row>
    <row r="43" spans="1:11" x14ac:dyDescent="0.15">
      <c r="A43" s="1828" t="s">
        <v>896</v>
      </c>
      <c r="B43" s="3419" t="n">
        <v>1799.7610396594</v>
      </c>
      <c r="C43" s="3419" t="n">
        <v>271.3115508212116</v>
      </c>
      <c r="D43" s="3419" t="n">
        <v>11.45867421387275</v>
      </c>
      <c r="E43" s="3416" t="s">
        <v>1185</v>
      </c>
      <c r="F43" s="3416" t="s">
        <v>1185</v>
      </c>
      <c r="G43" s="3416" t="s">
        <v>1185</v>
      </c>
      <c r="H43" s="3416" t="s">
        <v>1185</v>
      </c>
      <c r="I43" s="3416" t="s">
        <v>1185</v>
      </c>
      <c r="J43" s="3419" t="n">
        <v>2082.5312646944844</v>
      </c>
      <c r="K43" s="336"/>
    </row>
    <row r="44" spans="1:11" x14ac:dyDescent="0.15">
      <c r="A44" s="1828" t="s">
        <v>1115</v>
      </c>
      <c r="B44" s="3419" t="n">
        <v>133.36507009479033</v>
      </c>
      <c r="C44" s="3419" t="s">
        <v>2944</v>
      </c>
      <c r="D44" s="3419" t="n">
        <v>63.87964622869015</v>
      </c>
      <c r="E44" s="3416" t="s">
        <v>1185</v>
      </c>
      <c r="F44" s="3416" t="s">
        <v>1185</v>
      </c>
      <c r="G44" s="3416" t="s">
        <v>1185</v>
      </c>
      <c r="H44" s="3416" t="s">
        <v>1185</v>
      </c>
      <c r="I44" s="3416" t="s">
        <v>1185</v>
      </c>
      <c r="J44" s="3419" t="n">
        <v>197.24471632348047</v>
      </c>
      <c r="K44" s="336"/>
    </row>
    <row r="45" spans="1:11" x14ac:dyDescent="0.15">
      <c r="A45" s="1828" t="s">
        <v>898</v>
      </c>
      <c r="B45" s="3419" t="n">
        <v>14.58403466666668</v>
      </c>
      <c r="C45" s="3419" t="s">
        <v>2944</v>
      </c>
      <c r="D45" s="3419" t="n">
        <v>33.26697942857105</v>
      </c>
      <c r="E45" s="3416" t="s">
        <v>1185</v>
      </c>
      <c r="F45" s="3416" t="s">
        <v>1185</v>
      </c>
      <c r="G45" s="3416" t="s">
        <v>1185</v>
      </c>
      <c r="H45" s="3416" t="s">
        <v>1185</v>
      </c>
      <c r="I45" s="3416" t="s">
        <v>1185</v>
      </c>
      <c r="J45" s="3419" t="n">
        <v>47.85101409523773</v>
      </c>
      <c r="K45" s="336"/>
    </row>
    <row r="46" spans="1:11" x14ac:dyDescent="0.15">
      <c r="A46" s="1828" t="s">
        <v>1116</v>
      </c>
      <c r="B46" s="3419" t="n">
        <v>-962.68</v>
      </c>
      <c r="C46" s="3416" t="s">
        <v>1185</v>
      </c>
      <c r="D46" s="3416" t="s">
        <v>1185</v>
      </c>
      <c r="E46" s="3416" t="s">
        <v>1185</v>
      </c>
      <c r="F46" s="3416" t="s">
        <v>1185</v>
      </c>
      <c r="G46" s="3416" t="s">
        <v>1185</v>
      </c>
      <c r="H46" s="3416" t="s">
        <v>1185</v>
      </c>
      <c r="I46" s="3416" t="s">
        <v>1185</v>
      </c>
      <c r="J46" s="3419" t="n">
        <v>-962.68</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34.25545544556407</v>
      </c>
      <c r="C48" s="3419" t="n">
        <v>796.7427423144462</v>
      </c>
      <c r="D48" s="3419" t="n">
        <v>112.36335227270786</v>
      </c>
      <c r="E48" s="3416" t="s">
        <v>1185</v>
      </c>
      <c r="F48" s="3416" t="s">
        <v>1185</v>
      </c>
      <c r="G48" s="3416" t="s">
        <v>1185</v>
      </c>
      <c r="H48" s="3416" t="s">
        <v>1185</v>
      </c>
      <c r="I48" s="3416" t="s">
        <v>1185</v>
      </c>
      <c r="J48" s="3419" t="n">
        <v>943.3615500327181</v>
      </c>
      <c r="K48" s="336"/>
    </row>
    <row r="49" spans="1:11" x14ac:dyDescent="0.15">
      <c r="A49" s="1828" t="s">
        <v>2687</v>
      </c>
      <c r="B49" s="3419" t="s">
        <v>2944</v>
      </c>
      <c r="C49" s="3419" t="n">
        <v>703.1918818969772</v>
      </c>
      <c r="D49" s="3416" t="s">
        <v>1185</v>
      </c>
      <c r="E49" s="3416" t="s">
        <v>1185</v>
      </c>
      <c r="F49" s="3416" t="s">
        <v>1185</v>
      </c>
      <c r="G49" s="3416" t="s">
        <v>1185</v>
      </c>
      <c r="H49" s="3416" t="s">
        <v>1185</v>
      </c>
      <c r="I49" s="3416" t="s">
        <v>1185</v>
      </c>
      <c r="J49" s="3419" t="n">
        <v>703.1918818969772</v>
      </c>
      <c r="K49" s="336"/>
    </row>
    <row r="50" spans="1:11" x14ac:dyDescent="0.15">
      <c r="A50" s="1828" t="s">
        <v>989</v>
      </c>
      <c r="B50" s="3416" t="s">
        <v>1185</v>
      </c>
      <c r="C50" s="3419" t="n">
        <v>33.26351596035244</v>
      </c>
      <c r="D50" s="3419" t="n">
        <v>16.19006059259145</v>
      </c>
      <c r="E50" s="3416" t="s">
        <v>1185</v>
      </c>
      <c r="F50" s="3416" t="s">
        <v>1185</v>
      </c>
      <c r="G50" s="3416" t="s">
        <v>1185</v>
      </c>
      <c r="H50" s="3416" t="s">
        <v>1185</v>
      </c>
      <c r="I50" s="3416" t="s">
        <v>1185</v>
      </c>
      <c r="J50" s="3419" t="n">
        <v>49.45357655294389</v>
      </c>
      <c r="K50" s="336"/>
    </row>
    <row r="51" spans="1:11" ht="13" x14ac:dyDescent="0.15">
      <c r="A51" s="1853" t="s">
        <v>993</v>
      </c>
      <c r="B51" s="3419" t="n">
        <v>34.25545544556407</v>
      </c>
      <c r="C51" s="3419" t="n">
        <v>0.14544151290312</v>
      </c>
      <c r="D51" s="3419" t="n">
        <v>0.31717567140325</v>
      </c>
      <c r="E51" s="3416" t="s">
        <v>1185</v>
      </c>
      <c r="F51" s="3416" t="s">
        <v>1185</v>
      </c>
      <c r="G51" s="3416" t="s">
        <v>1185</v>
      </c>
      <c r="H51" s="3416" t="s">
        <v>1185</v>
      </c>
      <c r="I51" s="3416" t="s">
        <v>1185</v>
      </c>
      <c r="J51" s="3419" t="n">
        <v>34.71807262987044</v>
      </c>
      <c r="K51" s="336"/>
    </row>
    <row r="52" spans="1:11" x14ac:dyDescent="0.15">
      <c r="A52" s="1828" t="s">
        <v>1118</v>
      </c>
      <c r="B52" s="3416" t="s">
        <v>1185</v>
      </c>
      <c r="C52" s="3419" t="n">
        <v>60.14190294421344</v>
      </c>
      <c r="D52" s="3419" t="n">
        <v>95.85611600871314</v>
      </c>
      <c r="E52" s="3416" t="s">
        <v>1185</v>
      </c>
      <c r="F52" s="3416" t="s">
        <v>1185</v>
      </c>
      <c r="G52" s="3416" t="s">
        <v>1185</v>
      </c>
      <c r="H52" s="3416" t="s">
        <v>1185</v>
      </c>
      <c r="I52" s="3416" t="s">
        <v>1185</v>
      </c>
      <c r="J52" s="3419" t="n">
        <v>155.9980189529266</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1843.5103181998638</v>
      </c>
      <c r="C57" s="3419" t="n">
        <v>1.64047066512336</v>
      </c>
      <c r="D57" s="3419" t="n">
        <v>13.28946596104585</v>
      </c>
      <c r="E57" s="3416" t="s">
        <v>1185</v>
      </c>
      <c r="F57" s="3416" t="s">
        <v>1185</v>
      </c>
      <c r="G57" s="3416" t="s">
        <v>1185</v>
      </c>
      <c r="H57" s="3416" t="s">
        <v>1185</v>
      </c>
      <c r="I57" s="3416" t="s">
        <v>1185</v>
      </c>
      <c r="J57" s="3419" t="n">
        <v>1858.440254826033</v>
      </c>
      <c r="K57" s="26"/>
    </row>
    <row r="58" spans="1:11" x14ac:dyDescent="0.15">
      <c r="A58" s="1860" t="s">
        <v>61</v>
      </c>
      <c r="B58" s="3419" t="n">
        <v>1315.5642698374209</v>
      </c>
      <c r="C58" s="3419" t="n">
        <v>0.23080610877044</v>
      </c>
      <c r="D58" s="3419" t="n">
        <v>9.47761792601065</v>
      </c>
      <c r="E58" s="3416" t="s">
        <v>1185</v>
      </c>
      <c r="F58" s="3416" t="s">
        <v>1185</v>
      </c>
      <c r="G58" s="3416" t="s">
        <v>1185</v>
      </c>
      <c r="H58" s="3416" t="s">
        <v>1185</v>
      </c>
      <c r="I58" s="3416" t="s">
        <v>1185</v>
      </c>
      <c r="J58" s="3419" t="n">
        <v>1325.272693872202</v>
      </c>
      <c r="K58" s="26"/>
    </row>
    <row r="59" spans="1:11" x14ac:dyDescent="0.15">
      <c r="A59" s="1860" t="s">
        <v>62</v>
      </c>
      <c r="B59" s="3419" t="n">
        <v>527.9460483624429</v>
      </c>
      <c r="C59" s="3419" t="n">
        <v>1.40966455635292</v>
      </c>
      <c r="D59" s="3419" t="n">
        <v>3.8118480350352</v>
      </c>
      <c r="E59" s="3416" t="s">
        <v>1185</v>
      </c>
      <c r="F59" s="3416" t="s">
        <v>1185</v>
      </c>
      <c r="G59" s="3416" t="s">
        <v>1185</v>
      </c>
      <c r="H59" s="3416" t="s">
        <v>1185</v>
      </c>
      <c r="I59" s="3416" t="s">
        <v>1185</v>
      </c>
      <c r="J59" s="3419" t="n">
        <v>533.167560953831</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2795.123941228538</v>
      </c>
      <c r="C61" s="3416" t="s">
        <v>1185</v>
      </c>
      <c r="D61" s="3416" t="s">
        <v>1185</v>
      </c>
      <c r="E61" s="3416" t="s">
        <v>1185</v>
      </c>
      <c r="F61" s="3416" t="s">
        <v>1185</v>
      </c>
      <c r="G61" s="3416" t="s">
        <v>1185</v>
      </c>
      <c r="H61" s="3416" t="s">
        <v>1185</v>
      </c>
      <c r="I61" s="3416" t="s">
        <v>1185</v>
      </c>
      <c r="J61" s="3419" t="n">
        <v>2795.123941228538</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62109.86923806549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69448.12050533184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3296</v>
      </c>
      <c r="F7" s="3419" t="s">
        <v>3295</v>
      </c>
      <c r="G7" s="3419" t="s">
        <v>3296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3297</v>
      </c>
      <c r="C8" s="3419" t="s">
        <v>3296</v>
      </c>
      <c r="D8" s="3419" t="s">
        <v>3297</v>
      </c>
      <c r="E8" s="3419" t="s">
        <v>3298</v>
      </c>
      <c r="F8" s="3419" t="s">
        <v>3297</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3303</v>
      </c>
      <c r="C10" s="3419" t="s">
        <v>3300</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3308</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3309</v>
      </c>
      <c r="C14" s="3419" t="s">
        <v>3310</v>
      </c>
      <c r="D14" s="3419" t="s">
        <v>3311</v>
      </c>
      <c r="E14" s="3419" t="s">
        <v>3300</v>
      </c>
      <c r="F14" s="3419" t="s">
        <v>3309</v>
      </c>
      <c r="G14" s="3419" t="s">
        <v>3310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3309</v>
      </c>
      <c r="C16" s="3419" t="s">
        <v>3310</v>
      </c>
      <c r="D16" s="3419" t="s">
        <v>3311</v>
      </c>
      <c r="E16" s="3419" t="s">
        <v>3300</v>
      </c>
      <c r="F16" s="3419" t="s">
        <v>3309</v>
      </c>
      <c r="G16" s="3419" t="s">
        <v>3310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3312</v>
      </c>
      <c r="C18" s="3419" t="s">
        <v>3313</v>
      </c>
      <c r="D18" s="3419" t="s">
        <v>1185</v>
      </c>
      <c r="E18" s="3419" t="s">
        <v>1185</v>
      </c>
      <c r="F18" s="3419" t="s">
        <v>3304</v>
      </c>
      <c r="G18" s="3419" t="s">
        <v>3302</v>
      </c>
      <c r="H18" s="3419" t="s">
        <v>3314</v>
      </c>
      <c r="I18" s="3419" t="s">
        <v>3315</v>
      </c>
      <c r="J18" s="3419" t="s">
        <v>3314</v>
      </c>
      <c r="K18" s="3419" t="s">
        <v>3315</v>
      </c>
      <c r="L18" s="3419" t="s">
        <v>3301</v>
      </c>
      <c r="M18" s="3419" t="s">
        <v>3315</v>
      </c>
      <c r="N18" s="3419" t="s">
        <v>1185</v>
      </c>
      <c r="O18" s="3419" t="s">
        <v>1185</v>
      </c>
      <c r="P18" s="3419" t="s">
        <v>3314</v>
      </c>
      <c r="Q18" s="3419" t="s">
        <v>3315</v>
      </c>
    </row>
    <row r="19" spans="1:17" ht="12" customHeight="1" x14ac:dyDescent="0.15">
      <c r="A19" s="1804" t="s">
        <v>359</v>
      </c>
      <c r="B19" s="3419" t="s">
        <v>3316</v>
      </c>
      <c r="C19" s="3419" t="s">
        <v>3317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3314</v>
      </c>
      <c r="I23" s="3419" t="s">
        <v>3315</v>
      </c>
      <c r="J23" s="3419" t="s">
        <v>3314</v>
      </c>
      <c r="K23" s="3419" t="s">
        <v>3315</v>
      </c>
      <c r="L23" s="3419" t="s">
        <v>3314</v>
      </c>
      <c r="M23" s="3419" t="s">
        <v>3315</v>
      </c>
      <c r="N23" s="3419" t="s">
        <v>1185</v>
      </c>
      <c r="O23" s="3419" t="s">
        <v>1185</v>
      </c>
      <c r="P23" s="3419" t="s">
        <v>3314</v>
      </c>
      <c r="Q23" s="3419" t="s">
        <v>3315</v>
      </c>
    </row>
    <row r="24" spans="1:17" ht="13.5" customHeight="1" x14ac:dyDescent="0.15">
      <c r="A24" s="1815" t="s">
        <v>1112</v>
      </c>
      <c r="B24" s="3416" t="s">
        <v>1185</v>
      </c>
      <c r="C24" s="3416" t="s">
        <v>1185</v>
      </c>
      <c r="D24" s="3416" t="s">
        <v>1185</v>
      </c>
      <c r="E24" s="3416" t="s">
        <v>1185</v>
      </c>
      <c r="F24" s="3416" t="s">
        <v>1185</v>
      </c>
      <c r="G24" s="3416" t="s">
        <v>1185</v>
      </c>
      <c r="H24" s="3419" t="s">
        <v>3314</v>
      </c>
      <c r="I24" s="3419" t="s">
        <v>3315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3318</v>
      </c>
      <c r="C25" s="3419" t="s">
        <v>3318</v>
      </c>
      <c r="D25" s="3419" t="s">
        <v>1185</v>
      </c>
      <c r="E25" s="3419" t="s">
        <v>1185</v>
      </c>
      <c r="F25" s="3419" t="s">
        <v>3304</v>
      </c>
      <c r="G25" s="3419" t="s">
        <v>3302</v>
      </c>
      <c r="H25" s="3419" t="s">
        <v>1185</v>
      </c>
      <c r="I25" s="3419" t="s">
        <v>1185</v>
      </c>
      <c r="J25" s="3419" t="s">
        <v>1185</v>
      </c>
      <c r="K25" s="3419" t="s">
        <v>1185</v>
      </c>
      <c r="L25" s="3419" t="s">
        <v>3301</v>
      </c>
      <c r="M25" s="3419" t="s">
        <v>3315</v>
      </c>
      <c r="N25" s="3419" t="s">
        <v>1185</v>
      </c>
      <c r="O25" s="3419" t="s">
        <v>1185</v>
      </c>
      <c r="P25" s="3419" t="s">
        <v>1185</v>
      </c>
      <c r="Q25" s="3419" t="s">
        <v>1185</v>
      </c>
    </row>
    <row r="26" spans="1:17" ht="12.75" customHeight="1" x14ac:dyDescent="0.15">
      <c r="A26" s="1804" t="s">
        <v>1113</v>
      </c>
      <c r="B26" s="3419" t="s">
        <v>3318</v>
      </c>
      <c r="C26" s="3419" t="s">
        <v>3318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3319</v>
      </c>
      <c r="E7" s="3419" t="s">
        <v>3308</v>
      </c>
      <c r="F7" s="3419" t="s">
        <v>3303</v>
      </c>
      <c r="G7" s="3419" t="s">
        <v>3308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3319</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3308</v>
      </c>
      <c r="F9" s="3419" t="s">
        <v>3320</v>
      </c>
      <c r="G9" s="3419" t="s">
        <v>3308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3321</v>
      </c>
      <c r="C18" s="3419" t="s">
        <v>3322</v>
      </c>
      <c r="D18" s="3419" t="s">
        <v>3323</v>
      </c>
      <c r="E18" s="3419" t="s">
        <v>3308</v>
      </c>
      <c r="F18" s="3419" t="s">
        <v>3323</v>
      </c>
      <c r="G18" s="3419" t="s">
        <v>3308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3324</v>
      </c>
      <c r="C19" s="3419" t="s">
        <v>3315</v>
      </c>
      <c r="D19" s="3419" t="s">
        <v>3325</v>
      </c>
      <c r="E19" s="3419" t="s">
        <v>3308</v>
      </c>
      <c r="F19" s="3419" t="s">
        <v>3325</v>
      </c>
      <c r="G19" s="3419" t="s">
        <v>3308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3308</v>
      </c>
      <c r="C20" s="3419" t="s">
        <v>3302</v>
      </c>
      <c r="D20" s="3419" t="s">
        <v>3325</v>
      </c>
      <c r="E20" s="3419" t="s">
        <v>3302</v>
      </c>
      <c r="F20" s="3419" t="s">
        <v>3325</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3326</v>
      </c>
      <c r="C21" s="3419" t="s">
        <v>3308</v>
      </c>
      <c r="D21" s="3419" t="s">
        <v>3325</v>
      </c>
      <c r="E21" s="3419" t="s">
        <v>3302</v>
      </c>
      <c r="F21" s="3419" t="s">
        <v>3323</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3326</v>
      </c>
      <c r="C22" s="3419" t="s">
        <v>3308</v>
      </c>
      <c r="D22" s="3419" t="s">
        <v>3327</v>
      </c>
      <c r="E22" s="3419" t="s">
        <v>3308</v>
      </c>
      <c r="F22" s="3419" t="s">
        <v>3327</v>
      </c>
      <c r="G22" s="3419" t="s">
        <v>3308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3328</v>
      </c>
      <c r="C23" s="3419" t="s">
        <v>3322</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3315</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3314</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3308</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3314</v>
      </c>
      <c r="E28" s="3419" t="s">
        <v>3308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3304</v>
      </c>
      <c r="E29" s="3419" t="s">
        <v>3302</v>
      </c>
      <c r="F29" s="3419" t="s">
        <v>3304</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3308</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157135.24155661688</v>
      </c>
      <c r="C9" s="3418" t="s">
        <v>2947</v>
      </c>
      <c r="D9" s="3416" t="s">
        <v>1185</v>
      </c>
      <c r="E9" s="3416" t="s">
        <v>1185</v>
      </c>
      <c r="F9" s="3416" t="s">
        <v>1185</v>
      </c>
      <c r="G9" s="3418" t="n">
        <v>10865.314212860723</v>
      </c>
      <c r="H9" s="3418" t="n">
        <v>0.29128326682043</v>
      </c>
      <c r="I9" s="3418" t="n">
        <v>0.43759535867612</v>
      </c>
      <c r="J9" s="26"/>
    </row>
    <row r="10" spans="1:10" ht="12" customHeight="1" x14ac:dyDescent="0.15">
      <c r="A10" s="844" t="s">
        <v>87</v>
      </c>
      <c r="B10" s="3418" t="n">
        <v>146972.85793756167</v>
      </c>
      <c r="C10" s="3418" t="s">
        <v>2947</v>
      </c>
      <c r="D10" s="3418" t="n">
        <v>72.71071622586774</v>
      </c>
      <c r="E10" s="3418" t="n">
        <v>1.90282750154133</v>
      </c>
      <c r="F10" s="3418" t="n">
        <v>2.83480230689567</v>
      </c>
      <c r="G10" s="3418" t="n">
        <v>10686.501766402818</v>
      </c>
      <c r="H10" s="3418" t="n">
        <v>0.27966399606372</v>
      </c>
      <c r="I10" s="3418" t="n">
        <v>0.41663899673245</v>
      </c>
      <c r="J10" s="26"/>
    </row>
    <row r="11" spans="1:10" ht="12" customHeight="1" x14ac:dyDescent="0.15">
      <c r="A11" s="844" t="s">
        <v>88</v>
      </c>
      <c r="B11" s="3418" t="s">
        <v>2944</v>
      </c>
      <c r="C11" s="3418" t="s">
        <v>2947</v>
      </c>
      <c r="D11" s="3418" t="s">
        <v>2944</v>
      </c>
      <c r="E11" s="3418" t="s">
        <v>2944</v>
      </c>
      <c r="F11" s="3418" t="s">
        <v>2944</v>
      </c>
      <c r="G11" s="3418" t="s">
        <v>2944</v>
      </c>
      <c r="H11" s="3418" t="s">
        <v>2944</v>
      </c>
      <c r="I11" s="3418" t="s">
        <v>2944</v>
      </c>
      <c r="J11" s="26"/>
    </row>
    <row r="12" spans="1:10" ht="12" customHeight="1" x14ac:dyDescent="0.15">
      <c r="A12" s="844" t="s">
        <v>89</v>
      </c>
      <c r="B12" s="3418" t="n">
        <v>2695.697536016791</v>
      </c>
      <c r="C12" s="3418" t="s">
        <v>2947</v>
      </c>
      <c r="D12" s="3418" t="n">
        <v>56.35716102352118</v>
      </c>
      <c r="E12" s="3418" t="n">
        <v>1.00000000000119</v>
      </c>
      <c r="F12" s="3418" t="n">
        <v>0.09999999999938</v>
      </c>
      <c r="G12" s="3418" t="n">
        <v>151.9218601080076</v>
      </c>
      <c r="H12" s="3418" t="n">
        <v>0.00269569753602</v>
      </c>
      <c r="I12" s="3418" t="n">
        <v>2.695697536E-4</v>
      </c>
      <c r="J12" s="26"/>
    </row>
    <row r="13" spans="1:10" ht="12" customHeight="1" x14ac:dyDescent="0.15">
      <c r="A13" s="844" t="s">
        <v>103</v>
      </c>
      <c r="B13" s="3418" t="n">
        <v>388.0450757234616</v>
      </c>
      <c r="C13" s="3418" t="s">
        <v>2947</v>
      </c>
      <c r="D13" s="3418" t="n">
        <v>69.29758430708974</v>
      </c>
      <c r="E13" s="3418" t="n">
        <v>0.63165658786681</v>
      </c>
      <c r="F13" s="3418" t="n">
        <v>2.67178447930841</v>
      </c>
      <c r="G13" s="3418" t="n">
        <v>26.8905863498976</v>
      </c>
      <c r="H13" s="3418" t="n">
        <v>2.4511122847E-4</v>
      </c>
      <c r="I13" s="3418" t="n">
        <v>0.00103677281059</v>
      </c>
      <c r="J13" s="26"/>
    </row>
    <row r="14" spans="1:10" ht="13.5" customHeight="1" x14ac:dyDescent="0.15">
      <c r="A14" s="844" t="s">
        <v>104</v>
      </c>
      <c r="B14" s="3418" t="n">
        <v>7078.641007314971</v>
      </c>
      <c r="C14" s="3418" t="s">
        <v>2947</v>
      </c>
      <c r="D14" s="3418" t="n">
        <v>69.10690516184061</v>
      </c>
      <c r="E14" s="3418" t="n">
        <v>1.22600679752678</v>
      </c>
      <c r="F14" s="3418" t="n">
        <v>2.77595930619648</v>
      </c>
      <c r="G14" s="3418" t="n">
        <v>489.18297276723166</v>
      </c>
      <c r="H14" s="3418" t="n">
        <v>0.00867846199222</v>
      </c>
      <c r="I14" s="3418" t="n">
        <v>0.01965001937948</v>
      </c>
      <c r="J14" s="26"/>
    </row>
    <row r="15" spans="1:10" ht="12" customHeight="1" x14ac:dyDescent="0.15">
      <c r="A15" s="892" t="s">
        <v>1955</v>
      </c>
      <c r="B15" s="3418" t="n">
        <v>270.51477997040723</v>
      </c>
      <c r="C15" s="3418" t="s">
        <v>2947</v>
      </c>
      <c r="D15" s="3416" t="s">
        <v>1185</v>
      </c>
      <c r="E15" s="3416" t="s">
        <v>1185</v>
      </c>
      <c r="F15" s="3416" t="s">
        <v>1185</v>
      </c>
      <c r="G15" s="3418" t="n">
        <v>19.26602031042815</v>
      </c>
      <c r="H15" s="3418" t="n">
        <v>4.6266872429E-4</v>
      </c>
      <c r="I15" s="3418" t="n">
        <v>5.2439649408E-4</v>
      </c>
      <c r="J15" s="26"/>
    </row>
    <row r="16" spans="1:10" ht="12" customHeight="1" x14ac:dyDescent="0.15">
      <c r="A16" s="844" t="s">
        <v>107</v>
      </c>
      <c r="B16" s="3415" t="n">
        <v>32.33558679999999</v>
      </c>
      <c r="C16" s="3418" t="s">
        <v>2947</v>
      </c>
      <c r="D16" s="3418" t="n">
        <v>71.16070935106181</v>
      </c>
      <c r="E16" s="3418" t="s">
        <v>2942</v>
      </c>
      <c r="F16" s="3418" t="s">
        <v>2942</v>
      </c>
      <c r="G16" s="3415" t="n">
        <v>2.30102329397083</v>
      </c>
      <c r="H16" s="3415" t="s">
        <v>2942</v>
      </c>
      <c r="I16" s="3415" t="s">
        <v>2942</v>
      </c>
      <c r="J16" s="26"/>
    </row>
    <row r="17" spans="1:10" ht="12" customHeight="1" x14ac:dyDescent="0.15">
      <c r="A17" s="844" t="s">
        <v>108</v>
      </c>
      <c r="B17" s="3415" t="n">
        <v>238.17919317040725</v>
      </c>
      <c r="C17" s="3418" t="s">
        <v>2947</v>
      </c>
      <c r="D17" s="3418" t="n">
        <v>71.22787171555987</v>
      </c>
      <c r="E17" s="3418" t="n">
        <v>1.94252368618522</v>
      </c>
      <c r="F17" s="3418" t="n">
        <v>2.20168893470395</v>
      </c>
      <c r="G17" s="3415" t="n">
        <v>16.96499701645732</v>
      </c>
      <c r="H17" s="3415" t="n">
        <v>4.6266872429E-4</v>
      </c>
      <c r="I17" s="3415" t="n">
        <v>5.2439649408E-4</v>
      </c>
      <c r="J17" s="26"/>
    </row>
    <row r="18" spans="1:10" ht="12" customHeight="1" x14ac:dyDescent="0.15">
      <c r="A18" s="844" t="s">
        <v>65</v>
      </c>
      <c r="B18" s="3415" t="s">
        <v>2944</v>
      </c>
      <c r="C18" s="3418" t="s">
        <v>2947</v>
      </c>
      <c r="D18" s="3418" t="s">
        <v>2944</v>
      </c>
      <c r="E18" s="3418" t="s">
        <v>2944</v>
      </c>
      <c r="F18" s="3418" t="s">
        <v>2944</v>
      </c>
      <c r="G18" s="3415" t="s">
        <v>2944</v>
      </c>
      <c r="H18" s="3415" t="s">
        <v>2944</v>
      </c>
      <c r="I18" s="3415" t="s">
        <v>2944</v>
      </c>
      <c r="J18" s="26"/>
    </row>
    <row r="19" spans="1:10" ht="12" customHeight="1" x14ac:dyDescent="0.15">
      <c r="A19" s="893" t="s">
        <v>1956</v>
      </c>
      <c r="B19" s="3418" t="n">
        <v>147682.83165326106</v>
      </c>
      <c r="C19" s="3418" t="s">
        <v>2947</v>
      </c>
      <c r="D19" s="3416" t="s">
        <v>1185</v>
      </c>
      <c r="E19" s="3416" t="s">
        <v>1185</v>
      </c>
      <c r="F19" s="3416" t="s">
        <v>1185</v>
      </c>
      <c r="G19" s="3418" t="n">
        <v>10218.688049288168</v>
      </c>
      <c r="H19" s="3418" t="n">
        <v>0.24681443846704</v>
      </c>
      <c r="I19" s="3418" t="n">
        <v>0.38562840108101</v>
      </c>
      <c r="J19" s="26"/>
    </row>
    <row r="20" spans="1:10" ht="12" customHeight="1" x14ac:dyDescent="0.15">
      <c r="A20" s="844" t="s">
        <v>109</v>
      </c>
      <c r="B20" s="3418" t="n">
        <v>25622.068371138404</v>
      </c>
      <c r="C20" s="3418" t="s">
        <v>2947</v>
      </c>
      <c r="D20" s="3418" t="n">
        <v>69.96</v>
      </c>
      <c r="E20" s="3418" t="n">
        <v>7.61943733262296</v>
      </c>
      <c r="F20" s="3418" t="n">
        <v>0.61799462709796</v>
      </c>
      <c r="G20" s="3418" t="n">
        <v>1792.5199032448427</v>
      </c>
      <c r="H20" s="3418" t="n">
        <v>0.19522574428607</v>
      </c>
      <c r="I20" s="3418" t="n">
        <v>0.0158343005885</v>
      </c>
      <c r="J20" s="26"/>
    </row>
    <row r="21" spans="1:10" ht="12" customHeight="1" x14ac:dyDescent="0.15">
      <c r="A21" s="844" t="s">
        <v>110</v>
      </c>
      <c r="B21" s="3418" t="n">
        <v>114545.29605330857</v>
      </c>
      <c r="C21" s="3418" t="s">
        <v>2947</v>
      </c>
      <c r="D21" s="3418" t="n">
        <v>73.3</v>
      </c>
      <c r="E21" s="3418" t="n">
        <v>0.36884251511295</v>
      </c>
      <c r="F21" s="3418" t="n">
        <v>3.04739964879175</v>
      </c>
      <c r="G21" s="3418" t="n">
        <v>8396.170200707518</v>
      </c>
      <c r="H21" s="3418" t="n">
        <v>0.04224917509066</v>
      </c>
      <c r="I21" s="3418" t="n">
        <v>0.3490652949636</v>
      </c>
      <c r="J21" s="26"/>
    </row>
    <row r="22" spans="1:10" ht="12.75" customHeight="1" x14ac:dyDescent="0.15">
      <c r="A22" s="844" t="s">
        <v>111</v>
      </c>
      <c r="B22" s="3418" t="n">
        <v>48.78114577566581</v>
      </c>
      <c r="C22" s="3418" t="s">
        <v>2947</v>
      </c>
      <c r="D22" s="3418" t="n">
        <v>63.69999999999996</v>
      </c>
      <c r="E22" s="3418" t="n">
        <v>8.52677531464405</v>
      </c>
      <c r="F22" s="3418" t="n">
        <v>0.86126182917495</v>
      </c>
      <c r="G22" s="3418" t="n">
        <v>3.10735898590991</v>
      </c>
      <c r="H22" s="3418" t="n">
        <v>4.1594586962E-4</v>
      </c>
      <c r="I22" s="3418" t="n">
        <v>4.201333884E-5</v>
      </c>
      <c r="J22" s="26"/>
    </row>
    <row r="23" spans="1:10" ht="12.75" customHeight="1" x14ac:dyDescent="0.15">
      <c r="A23" s="844" t="s">
        <v>1957</v>
      </c>
      <c r="B23" s="3418" t="s">
        <v>2944</v>
      </c>
      <c r="C23" s="3418" t="s">
        <v>2947</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2947</v>
      </c>
      <c r="D24" s="3418" t="s">
        <v>2944</v>
      </c>
      <c r="E24" s="3418" t="s">
        <v>2944</v>
      </c>
      <c r="F24" s="3418" t="s">
        <v>2944</v>
      </c>
      <c r="G24" s="3418" t="s">
        <v>2944</v>
      </c>
      <c r="H24" s="3418" t="s">
        <v>2944</v>
      </c>
      <c r="I24" s="3418" t="s">
        <v>2944</v>
      </c>
      <c r="J24" s="26"/>
    </row>
    <row r="25" spans="1:10" ht="12.75" customHeight="1" x14ac:dyDescent="0.15">
      <c r="A25" s="844" t="s">
        <v>104</v>
      </c>
      <c r="B25" s="3418" t="n">
        <v>7078.641007314971</v>
      </c>
      <c r="C25" s="3418" t="s">
        <v>2947</v>
      </c>
      <c r="D25" s="3418" t="n">
        <v>69.10690516184061</v>
      </c>
      <c r="E25" s="3418" t="n">
        <v>1.22600679752678</v>
      </c>
      <c r="F25" s="3418" t="n">
        <v>2.77595930619648</v>
      </c>
      <c r="G25" s="3418" t="n">
        <v>489.18297276723166</v>
      </c>
      <c r="H25" s="3418" t="n">
        <v>0.00867846199222</v>
      </c>
      <c r="I25" s="3418" t="n">
        <v>0.01965001937948</v>
      </c>
      <c r="J25" s="26"/>
    </row>
    <row r="26" spans="1:10" ht="12" customHeight="1" x14ac:dyDescent="0.15">
      <c r="A26" s="844" t="s">
        <v>1958</v>
      </c>
      <c r="B26" s="3418" t="n">
        <v>388.0450757234616</v>
      </c>
      <c r="C26" s="3418" t="s">
        <v>2947</v>
      </c>
      <c r="D26" s="3416" t="s">
        <v>1185</v>
      </c>
      <c r="E26" s="3416" t="s">
        <v>1185</v>
      </c>
      <c r="F26" s="3416" t="s">
        <v>1185</v>
      </c>
      <c r="G26" s="3418" t="n">
        <v>26.8905863498976</v>
      </c>
      <c r="H26" s="3418" t="n">
        <v>2.4511122847E-4</v>
      </c>
      <c r="I26" s="3418" t="n">
        <v>0.00103677281059</v>
      </c>
      <c r="J26" s="26"/>
    </row>
    <row r="27" spans="1:10" ht="12" customHeight="1" x14ac:dyDescent="0.15">
      <c r="A27" s="896" t="s">
        <v>112</v>
      </c>
      <c r="B27" s="3418" t="n">
        <v>77952.06141235404</v>
      </c>
      <c r="C27" s="3418" t="s">
        <v>2947</v>
      </c>
      <c r="D27" s="3416" t="s">
        <v>1185</v>
      </c>
      <c r="E27" s="3416" t="s">
        <v>1185</v>
      </c>
      <c r="F27" s="3416" t="s">
        <v>1185</v>
      </c>
      <c r="G27" s="3418" t="n">
        <v>5371.477001523882</v>
      </c>
      <c r="H27" s="3418" t="n">
        <v>0.19175826840561</v>
      </c>
      <c r="I27" s="3418" t="n">
        <v>0.16200972959422</v>
      </c>
      <c r="J27" s="26"/>
    </row>
    <row r="28" spans="1:10" ht="12" customHeight="1" x14ac:dyDescent="0.15">
      <c r="A28" s="844" t="s">
        <v>109</v>
      </c>
      <c r="B28" s="3415" t="n">
        <v>25387.097340427186</v>
      </c>
      <c r="C28" s="3418" t="s">
        <v>2947</v>
      </c>
      <c r="D28" s="3418" t="n">
        <v>69.96</v>
      </c>
      <c r="E28" s="3418" t="n">
        <v>7.2317959167277</v>
      </c>
      <c r="F28" s="3418" t="n">
        <v>0.61285748352388</v>
      </c>
      <c r="G28" s="3415" t="n">
        <v>1776.0813299362858</v>
      </c>
      <c r="H28" s="3415" t="n">
        <v>0.18359430688407</v>
      </c>
      <c r="I28" s="3415" t="n">
        <v>0.01555867259003</v>
      </c>
      <c r="J28" s="26"/>
    </row>
    <row r="29" spans="1:10" ht="12" customHeight="1" x14ac:dyDescent="0.15">
      <c r="A29" s="844" t="s">
        <v>110</v>
      </c>
      <c r="B29" s="3415" t="n">
        <v>48851.568174370295</v>
      </c>
      <c r="C29" s="3418" t="s">
        <v>2947</v>
      </c>
      <c r="D29" s="3418" t="n">
        <v>73.3</v>
      </c>
      <c r="E29" s="3418" t="n">
        <v>0.03194896810414</v>
      </c>
      <c r="F29" s="3418" t="n">
        <v>2.8233720772561</v>
      </c>
      <c r="G29" s="3415" t="n">
        <v>3580.8199471813427</v>
      </c>
      <c r="H29" s="3415" t="n">
        <v>0.00156075719344</v>
      </c>
      <c r="I29" s="3415" t="n">
        <v>0.13792615351369</v>
      </c>
      <c r="J29" s="26"/>
    </row>
    <row r="30" spans="1:10" ht="12.75" customHeight="1" x14ac:dyDescent="0.15">
      <c r="A30" s="844" t="s">
        <v>111</v>
      </c>
      <c r="B30" s="3415" t="n">
        <v>48.78114577566581</v>
      </c>
      <c r="C30" s="3418" t="s">
        <v>2947</v>
      </c>
      <c r="D30" s="3418" t="n">
        <v>63.69999999999996</v>
      </c>
      <c r="E30" s="3418" t="n">
        <v>8.52677531464405</v>
      </c>
      <c r="F30" s="3418" t="n">
        <v>0.86126182917495</v>
      </c>
      <c r="G30" s="3415" t="n">
        <v>3.10735898590991</v>
      </c>
      <c r="H30" s="3415" t="n">
        <v>4.1594586962E-4</v>
      </c>
      <c r="I30" s="3415" t="n">
        <v>4.201333884E-5</v>
      </c>
      <c r="J30" s="26"/>
    </row>
    <row r="31" spans="1:10" ht="12.75" customHeight="1" x14ac:dyDescent="0.15">
      <c r="A31" s="844" t="s">
        <v>1957</v>
      </c>
      <c r="B31" s="3418" t="s">
        <v>2944</v>
      </c>
      <c r="C31" s="3418" t="s">
        <v>2947</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2947</v>
      </c>
      <c r="D32" s="3418" t="s">
        <v>2944</v>
      </c>
      <c r="E32" s="3418" t="s">
        <v>2944</v>
      </c>
      <c r="F32" s="3418" t="s">
        <v>2944</v>
      </c>
      <c r="G32" s="3415" t="s">
        <v>2944</v>
      </c>
      <c r="H32" s="3415" t="s">
        <v>2944</v>
      </c>
      <c r="I32" s="3415" t="s">
        <v>2944</v>
      </c>
      <c r="J32" s="26"/>
    </row>
    <row r="33" spans="1:10" ht="12.75" customHeight="1" x14ac:dyDescent="0.15">
      <c r="A33" s="844" t="s">
        <v>104</v>
      </c>
      <c r="B33" s="3415" t="n">
        <v>3499.1203043911864</v>
      </c>
      <c r="C33" s="3418" t="s">
        <v>2947</v>
      </c>
      <c r="D33" s="3418" t="n">
        <v>68.91538220418649</v>
      </c>
      <c r="E33" s="3418" t="n">
        <v>1.73835772176697</v>
      </c>
      <c r="F33" s="3418" t="n">
        <v>2.2979274664033</v>
      </c>
      <c r="G33" s="3415" t="n">
        <v>241.14321315554795</v>
      </c>
      <c r="H33" s="3415" t="n">
        <v>0.00608272280053</v>
      </c>
      <c r="I33" s="3415" t="n">
        <v>0.00804072465571</v>
      </c>
      <c r="J33" s="26"/>
    </row>
    <row r="34" spans="1:10" ht="12" customHeight="1" x14ac:dyDescent="0.15">
      <c r="A34" s="844" t="s">
        <v>1958</v>
      </c>
      <c r="B34" s="3418" t="n">
        <v>165.49444738971295</v>
      </c>
      <c r="C34" s="3418" t="s">
        <v>2947</v>
      </c>
      <c r="D34" s="3416" t="s">
        <v>1185</v>
      </c>
      <c r="E34" s="3416" t="s">
        <v>1185</v>
      </c>
      <c r="F34" s="3416" t="s">
        <v>1185</v>
      </c>
      <c r="G34" s="3418" t="n">
        <v>11.46836542034386</v>
      </c>
      <c r="H34" s="3418" t="n">
        <v>1.0453565795E-4</v>
      </c>
      <c r="I34" s="3418" t="n">
        <v>4.4216549595E-4</v>
      </c>
      <c r="J34" s="26"/>
    </row>
    <row r="35" spans="1:10" ht="12" customHeight="1" x14ac:dyDescent="0.15">
      <c r="A35" s="3443" t="s">
        <v>2956</v>
      </c>
      <c r="B35" s="3415" t="n">
        <v>165.49444738971295</v>
      </c>
      <c r="C35" s="3418" t="s">
        <v>2947</v>
      </c>
      <c r="D35" s="3418" t="n">
        <v>69.29758430708974</v>
      </c>
      <c r="E35" s="3418" t="n">
        <v>0.63165658787231</v>
      </c>
      <c r="F35" s="3418" t="n">
        <v>2.67178447932317</v>
      </c>
      <c r="G35" s="3415" t="n">
        <v>11.46836542034386</v>
      </c>
      <c r="H35" s="3415" t="n">
        <v>1.0453565795E-4</v>
      </c>
      <c r="I35" s="3415" t="n">
        <v>4.4216549595E-4</v>
      </c>
      <c r="J35" s="26"/>
    </row>
    <row r="36" spans="1:10" ht="12" customHeight="1" x14ac:dyDescent="0.15">
      <c r="A36" s="896" t="s">
        <v>113</v>
      </c>
      <c r="B36" s="3418" t="n">
        <v>27195.405702107757</v>
      </c>
      <c r="C36" s="3418" t="s">
        <v>2947</v>
      </c>
      <c r="D36" s="3416" t="s">
        <v>1185</v>
      </c>
      <c r="E36" s="3416" t="s">
        <v>1185</v>
      </c>
      <c r="F36" s="3416" t="s">
        <v>1185</v>
      </c>
      <c r="G36" s="3418" t="n">
        <v>1890.5365436082884</v>
      </c>
      <c r="H36" s="3418" t="n">
        <v>0.00225858342919</v>
      </c>
      <c r="I36" s="3418" t="n">
        <v>0.06343709084979</v>
      </c>
      <c r="J36" s="26"/>
    </row>
    <row r="37" spans="1:10" ht="12" customHeight="1" x14ac:dyDescent="0.15">
      <c r="A37" s="844" t="s">
        <v>109</v>
      </c>
      <c r="B37" s="3415" t="n">
        <v>40.22254818200317</v>
      </c>
      <c r="C37" s="3418" t="s">
        <v>2947</v>
      </c>
      <c r="D37" s="3418" t="n">
        <v>69.95999999999997</v>
      </c>
      <c r="E37" s="3418" t="n">
        <v>5.23820900000242</v>
      </c>
      <c r="F37" s="3418" t="n">
        <v>0.91090848705586</v>
      </c>
      <c r="G37" s="3415" t="n">
        <v>2.81396947081294</v>
      </c>
      <c r="H37" s="3415" t="n">
        <v>2.1069411389E-4</v>
      </c>
      <c r="I37" s="3415" t="n">
        <v>3.663906051E-5</v>
      </c>
      <c r="J37" s="26"/>
    </row>
    <row r="38" spans="1:10" ht="12" customHeight="1" x14ac:dyDescent="0.15">
      <c r="A38" s="844" t="s">
        <v>110</v>
      </c>
      <c r="B38" s="3415" t="n">
        <v>25671.159996060105</v>
      </c>
      <c r="C38" s="3418" t="s">
        <v>2947</v>
      </c>
      <c r="D38" s="3418" t="n">
        <v>73.3</v>
      </c>
      <c r="E38" s="3418" t="n">
        <v>0.07516033350445</v>
      </c>
      <c r="F38" s="3418" t="n">
        <v>2.33481591546774</v>
      </c>
      <c r="G38" s="3415" t="n">
        <v>1881.6960277112057</v>
      </c>
      <c r="H38" s="3415" t="n">
        <v>0.00192945294675</v>
      </c>
      <c r="I38" s="3415" t="n">
        <v>0.05993743292732</v>
      </c>
      <c r="J38" s="26"/>
    </row>
    <row r="39" spans="1:10" ht="12.75" customHeight="1" x14ac:dyDescent="0.15">
      <c r="A39" s="844" t="s">
        <v>111</v>
      </c>
      <c r="B39" s="3415" t="s">
        <v>2944</v>
      </c>
      <c r="C39" s="3418" t="s">
        <v>2947</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2947</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2947</v>
      </c>
      <c r="D41" s="3418" t="s">
        <v>2944</v>
      </c>
      <c r="E41" s="3418" t="s">
        <v>2944</v>
      </c>
      <c r="F41" s="3418" t="s">
        <v>2944</v>
      </c>
      <c r="G41" s="3415" t="s">
        <v>2944</v>
      </c>
      <c r="H41" s="3415" t="s">
        <v>2944</v>
      </c>
      <c r="I41" s="3415" t="s">
        <v>2944</v>
      </c>
      <c r="J41" s="26"/>
    </row>
    <row r="42" spans="1:10" ht="12.75" customHeight="1" x14ac:dyDescent="0.15">
      <c r="A42" s="844" t="s">
        <v>104</v>
      </c>
      <c r="B42" s="3415" t="n">
        <v>1397.0569744621494</v>
      </c>
      <c r="C42" s="3418" t="s">
        <v>2947</v>
      </c>
      <c r="D42" s="3418" t="n">
        <v>69.29606762568824</v>
      </c>
      <c r="E42" s="3418" t="n">
        <v>0.0454552727919</v>
      </c>
      <c r="F42" s="3418" t="n">
        <v>2.31247831833327</v>
      </c>
      <c r="G42" s="3415" t="n">
        <v>96.81055457926851</v>
      </c>
      <c r="H42" s="3415" t="n">
        <v>6.350360588E-5</v>
      </c>
      <c r="I42" s="3415" t="n">
        <v>0.00323066396292</v>
      </c>
      <c r="J42" s="26"/>
    </row>
    <row r="43" spans="1:10" ht="12" customHeight="1" x14ac:dyDescent="0.15">
      <c r="A43" s="844" t="s">
        <v>1958</v>
      </c>
      <c r="B43" s="3418" t="n">
        <v>86.96618340350004</v>
      </c>
      <c r="C43" s="3418" t="s">
        <v>2947</v>
      </c>
      <c r="D43" s="3416" t="s">
        <v>1185</v>
      </c>
      <c r="E43" s="3416" t="s">
        <v>1185</v>
      </c>
      <c r="F43" s="3416" t="s">
        <v>1185</v>
      </c>
      <c r="G43" s="3418" t="n">
        <v>6.02654642626987</v>
      </c>
      <c r="H43" s="3418" t="n">
        <v>5.493276267E-5</v>
      </c>
      <c r="I43" s="3418" t="n">
        <v>2.3235489904E-4</v>
      </c>
      <c r="J43" s="26"/>
    </row>
    <row r="44" spans="1:10" ht="12" customHeight="1" x14ac:dyDescent="0.15">
      <c r="A44" s="3443" t="s">
        <v>2956</v>
      </c>
      <c r="B44" s="3415" t="n">
        <v>86.96618340350004</v>
      </c>
      <c r="C44" s="3418" t="s">
        <v>2947</v>
      </c>
      <c r="D44" s="3418" t="n">
        <v>69.2975843070897</v>
      </c>
      <c r="E44" s="3418" t="n">
        <v>0.63165658788459</v>
      </c>
      <c r="F44" s="3418" t="n">
        <v>2.67178447928357</v>
      </c>
      <c r="G44" s="3415" t="n">
        <v>6.02654642626987</v>
      </c>
      <c r="H44" s="3415" t="n">
        <v>5.493276267E-5</v>
      </c>
      <c r="I44" s="3415" t="n">
        <v>2.3235489904E-4</v>
      </c>
      <c r="J44" s="26"/>
    </row>
    <row r="45" spans="1:10" ht="12" customHeight="1" x14ac:dyDescent="0.15">
      <c r="A45" s="896" t="s">
        <v>114</v>
      </c>
      <c r="B45" s="3418" t="n">
        <v>42339.16845216817</v>
      </c>
      <c r="C45" s="3418" t="s">
        <v>2947</v>
      </c>
      <c r="D45" s="3416" t="s">
        <v>1185</v>
      </c>
      <c r="E45" s="3416" t="s">
        <v>1185</v>
      </c>
      <c r="F45" s="3416" t="s">
        <v>1185</v>
      </c>
      <c r="G45" s="3418" t="n">
        <v>2943.38980689511</v>
      </c>
      <c r="H45" s="3418" t="n">
        <v>0.04107904527641</v>
      </c>
      <c r="I45" s="3418" t="n">
        <v>0.15993942459531</v>
      </c>
      <c r="J45" s="26"/>
    </row>
    <row r="46" spans="1:10" ht="12" customHeight="1" x14ac:dyDescent="0.15">
      <c r="A46" s="844" t="s">
        <v>109</v>
      </c>
      <c r="B46" s="3415" t="n">
        <v>4.85858457484282</v>
      </c>
      <c r="C46" s="3418" t="s">
        <v>2947</v>
      </c>
      <c r="D46" s="3418" t="n">
        <v>69.95999999999924</v>
      </c>
      <c r="E46" s="3418" t="n">
        <v>16.23158273262152</v>
      </c>
      <c r="F46" s="3418" t="n">
        <v>0.9501414288233</v>
      </c>
      <c r="G46" s="3415" t="n">
        <v>0.339906576856</v>
      </c>
      <c r="H46" s="3415" t="n">
        <v>7.886251749E-5</v>
      </c>
      <c r="I46" s="3415" t="n">
        <v>4.61634249E-6</v>
      </c>
      <c r="J46" s="26"/>
    </row>
    <row r="47" spans="1:10" ht="12" customHeight="1" x14ac:dyDescent="0.15">
      <c r="A47" s="844" t="s">
        <v>110</v>
      </c>
      <c r="B47" s="3415" t="n">
        <v>40022.56788287817</v>
      </c>
      <c r="C47" s="3418" t="s">
        <v>2947</v>
      </c>
      <c r="D47" s="3418" t="n">
        <v>73.3</v>
      </c>
      <c r="E47" s="3418" t="n">
        <v>0.96842773966663</v>
      </c>
      <c r="F47" s="3418" t="n">
        <v>3.77791122661259</v>
      </c>
      <c r="G47" s="3415" t="n">
        <v>2933.65422581497</v>
      </c>
      <c r="H47" s="3415" t="n">
        <v>0.03875896495047</v>
      </c>
      <c r="I47" s="3415" t="n">
        <v>0.15120170852259</v>
      </c>
      <c r="J47" s="26"/>
    </row>
    <row r="48" spans="1:10" ht="12.75" customHeight="1" x14ac:dyDescent="0.15">
      <c r="A48" s="844" t="s">
        <v>111</v>
      </c>
      <c r="B48" s="3415" t="s">
        <v>2944</v>
      </c>
      <c r="C48" s="3418" t="s">
        <v>2947</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2947</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2947</v>
      </c>
      <c r="D50" s="3418" t="s">
        <v>2944</v>
      </c>
      <c r="E50" s="3418" t="s">
        <v>2944</v>
      </c>
      <c r="F50" s="3418" t="s">
        <v>2944</v>
      </c>
      <c r="G50" s="3415" t="s">
        <v>2944</v>
      </c>
      <c r="H50" s="3415" t="s">
        <v>2944</v>
      </c>
      <c r="I50" s="3415" t="s">
        <v>2944</v>
      </c>
      <c r="J50" s="26"/>
    </row>
    <row r="51" spans="1:10" ht="12.75" customHeight="1" x14ac:dyDescent="0.15">
      <c r="A51" s="844" t="s">
        <v>104</v>
      </c>
      <c r="B51" s="3415" t="n">
        <v>2176.157539784909</v>
      </c>
      <c r="C51" s="3418" t="s">
        <v>2947</v>
      </c>
      <c r="D51" s="3418" t="n">
        <v>69.29746669327588</v>
      </c>
      <c r="E51" s="3418" t="n">
        <v>0.99054179726945</v>
      </c>
      <c r="F51" s="3418" t="n">
        <v>3.84661825331698</v>
      </c>
      <c r="G51" s="3415" t="n">
        <v>150.80220463256592</v>
      </c>
      <c r="H51" s="3415" t="n">
        <v>0.0021555750006</v>
      </c>
      <c r="I51" s="3415" t="n">
        <v>0.00837084731463</v>
      </c>
      <c r="J51" s="26"/>
    </row>
    <row r="52" spans="1:10" ht="12" customHeight="1" x14ac:dyDescent="0.15">
      <c r="A52" s="844" t="s">
        <v>1958</v>
      </c>
      <c r="B52" s="3418" t="n">
        <v>135.58444493024862</v>
      </c>
      <c r="C52" s="3418" t="s">
        <v>2947</v>
      </c>
      <c r="D52" s="3416" t="s">
        <v>1185</v>
      </c>
      <c r="E52" s="3416" t="s">
        <v>1185</v>
      </c>
      <c r="F52" s="3416" t="s">
        <v>1185</v>
      </c>
      <c r="G52" s="3418" t="n">
        <v>9.39567450328387</v>
      </c>
      <c r="H52" s="3418" t="n">
        <v>8.564280785E-5</v>
      </c>
      <c r="I52" s="3418" t="n">
        <v>3.622524156E-4</v>
      </c>
      <c r="J52" s="26"/>
    </row>
    <row r="53" spans="1:10" ht="12" customHeight="1" x14ac:dyDescent="0.15">
      <c r="A53" s="3443" t="s">
        <v>2956</v>
      </c>
      <c r="B53" s="3415" t="n">
        <v>135.58444493024862</v>
      </c>
      <c r="C53" s="3418" t="s">
        <v>2947</v>
      </c>
      <c r="D53" s="3418" t="n">
        <v>69.29758430708974</v>
      </c>
      <c r="E53" s="3418" t="n">
        <v>0.63165658784869</v>
      </c>
      <c r="F53" s="3418" t="n">
        <v>2.67178447930631</v>
      </c>
      <c r="G53" s="3415" t="n">
        <v>9.39567450328387</v>
      </c>
      <c r="H53" s="3415" t="n">
        <v>8.564280785E-5</v>
      </c>
      <c r="I53" s="3415" t="n">
        <v>3.622524156E-4</v>
      </c>
      <c r="J53" s="26"/>
    </row>
    <row r="54" spans="1:10" ht="12" customHeight="1" x14ac:dyDescent="0.15">
      <c r="A54" s="896" t="s">
        <v>115</v>
      </c>
      <c r="B54" s="3418" t="n">
        <v>196.19608663109776</v>
      </c>
      <c r="C54" s="3418" t="s">
        <v>2947</v>
      </c>
      <c r="D54" s="3416" t="s">
        <v>1185</v>
      </c>
      <c r="E54" s="3416" t="s">
        <v>1185</v>
      </c>
      <c r="F54" s="3416" t="s">
        <v>1185</v>
      </c>
      <c r="G54" s="3418" t="n">
        <v>13.28469726088785</v>
      </c>
      <c r="H54" s="3418" t="n">
        <v>0.01171854135583</v>
      </c>
      <c r="I54" s="3418" t="n">
        <v>2.4215604169E-4</v>
      </c>
      <c r="J54" s="26"/>
    </row>
    <row r="55" spans="1:10" ht="12" customHeight="1" x14ac:dyDescent="0.15">
      <c r="A55" s="844" t="s">
        <v>109</v>
      </c>
      <c r="B55" s="3415" t="n">
        <v>189.88989795437178</v>
      </c>
      <c r="C55" s="3418" t="s">
        <v>2947</v>
      </c>
      <c r="D55" s="3418" t="n">
        <v>69.96</v>
      </c>
      <c r="E55" s="3418" t="n">
        <v>59.72872118423759</v>
      </c>
      <c r="F55" s="3418" t="n">
        <v>1.23425520785901</v>
      </c>
      <c r="G55" s="3415" t="n">
        <v>13.28469726088785</v>
      </c>
      <c r="H55" s="3415" t="n">
        <v>0.01134188077062</v>
      </c>
      <c r="I55" s="3415" t="n">
        <v>2.3437259547E-4</v>
      </c>
      <c r="J55" s="26"/>
    </row>
    <row r="56" spans="1:10" ht="12" customHeight="1" x14ac:dyDescent="0.15">
      <c r="A56" s="844" t="s">
        <v>110</v>
      </c>
      <c r="B56" s="3415" t="s">
        <v>2944</v>
      </c>
      <c r="C56" s="3418" t="s">
        <v>2947</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2947</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2947</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2947</v>
      </c>
      <c r="D59" s="3418" t="s">
        <v>2944</v>
      </c>
      <c r="E59" s="3418" t="s">
        <v>2944</v>
      </c>
      <c r="F59" s="3418" t="s">
        <v>2944</v>
      </c>
      <c r="G59" s="3415" t="s">
        <v>2944</v>
      </c>
      <c r="H59" s="3415" t="s">
        <v>2944</v>
      </c>
      <c r="I59" s="3415" t="s">
        <v>2944</v>
      </c>
      <c r="J59" s="26"/>
    </row>
    <row r="60" spans="1:10" ht="12.75" customHeight="1" x14ac:dyDescent="0.15">
      <c r="A60" s="844" t="s">
        <v>104</v>
      </c>
      <c r="B60" s="3415" t="n">
        <v>6.30618867672598</v>
      </c>
      <c r="C60" s="3418" t="s">
        <v>2947</v>
      </c>
      <c r="D60" s="3418" t="n">
        <v>67.71132640309268</v>
      </c>
      <c r="E60" s="3418" t="n">
        <v>59.72872118465587</v>
      </c>
      <c r="F60" s="3418" t="n">
        <v>1.2342552084948</v>
      </c>
      <c r="G60" s="3415" t="n">
        <v>0.42700039984928</v>
      </c>
      <c r="H60" s="3415" t="n">
        <v>3.7666058521E-4</v>
      </c>
      <c r="I60" s="3415" t="n">
        <v>7.78344622E-6</v>
      </c>
      <c r="J60" s="26"/>
    </row>
    <row r="61" spans="1:10" ht="12" customHeight="1" x14ac:dyDescent="0.15">
      <c r="A61" s="844" t="s">
        <v>1958</v>
      </c>
      <c r="B61" s="3418" t="s">
        <v>2944</v>
      </c>
      <c r="C61" s="3418" t="s">
        <v>2947</v>
      </c>
      <c r="D61" s="3416" t="s">
        <v>1185</v>
      </c>
      <c r="E61" s="3416" t="s">
        <v>1185</v>
      </c>
      <c r="F61" s="3416" t="s">
        <v>1185</v>
      </c>
      <c r="G61" s="3418" t="s">
        <v>2944</v>
      </c>
      <c r="H61" s="3418" t="s">
        <v>2944</v>
      </c>
      <c r="I61" s="3418" t="s">
        <v>2944</v>
      </c>
      <c r="J61" s="26"/>
    </row>
    <row r="62" spans="1:10" ht="12" customHeight="1" x14ac:dyDescent="0.15">
      <c r="A62" s="3443" t="s">
        <v>2956</v>
      </c>
      <c r="B62" s="3415" t="s">
        <v>2944</v>
      </c>
      <c r="C62" s="3418" t="s">
        <v>2947</v>
      </c>
      <c r="D62" s="3418" t="s">
        <v>2944</v>
      </c>
      <c r="E62" s="3418" t="s">
        <v>2944</v>
      </c>
      <c r="F62" s="3418" t="s">
        <v>2944</v>
      </c>
      <c r="G62" s="3415" t="s">
        <v>2944</v>
      </c>
      <c r="H62" s="3415" t="s">
        <v>2944</v>
      </c>
      <c r="I62" s="3415" t="s">
        <v>2944</v>
      </c>
      <c r="J62" s="26"/>
    </row>
    <row r="63" spans="1:10" ht="12" customHeight="1" x14ac:dyDescent="0.15">
      <c r="A63" s="896" t="s">
        <v>116</v>
      </c>
      <c r="B63" s="3418" t="s">
        <v>2944</v>
      </c>
      <c r="C63" s="3418" t="s">
        <v>2947</v>
      </c>
      <c r="D63" s="3416" t="s">
        <v>1185</v>
      </c>
      <c r="E63" s="3416" t="s">
        <v>1185</v>
      </c>
      <c r="F63" s="3416" t="s">
        <v>1185</v>
      </c>
      <c r="G63" s="3418" t="s">
        <v>2944</v>
      </c>
      <c r="H63" s="3418" t="s">
        <v>2944</v>
      </c>
      <c r="I63" s="3418" t="s">
        <v>2944</v>
      </c>
      <c r="J63" s="26"/>
    </row>
    <row r="64" spans="1:10" ht="12" customHeight="1" x14ac:dyDescent="0.15">
      <c r="A64" s="892" t="s">
        <v>33</v>
      </c>
      <c r="B64" s="3418" t="n">
        <v>1436.112638071328</v>
      </c>
      <c r="C64" s="3418" t="s">
        <v>2947</v>
      </c>
      <c r="D64" s="3416" t="s">
        <v>1185</v>
      </c>
      <c r="E64" s="3416" t="s">
        <v>1185</v>
      </c>
      <c r="F64" s="3416" t="s">
        <v>1185</v>
      </c>
      <c r="G64" s="3418" t="n">
        <v>105.26705637062834</v>
      </c>
      <c r="H64" s="3418" t="n">
        <v>0.005959867448</v>
      </c>
      <c r="I64" s="3418" t="n">
        <v>0.04107282144884</v>
      </c>
      <c r="J64" s="26"/>
    </row>
    <row r="65" spans="1:10" ht="12" customHeight="1" x14ac:dyDescent="0.15">
      <c r="A65" s="844" t="s">
        <v>87</v>
      </c>
      <c r="B65" s="3415" t="n">
        <v>1436.112638071328</v>
      </c>
      <c r="C65" s="3418" t="s">
        <v>2947</v>
      </c>
      <c r="D65" s="3418" t="n">
        <v>73.29999999999998</v>
      </c>
      <c r="E65" s="3418" t="n">
        <v>4.15000000000278</v>
      </c>
      <c r="F65" s="3418" t="n">
        <v>28.60000000000001</v>
      </c>
      <c r="G65" s="3415" t="n">
        <v>105.26705637062834</v>
      </c>
      <c r="H65" s="3415" t="n">
        <v>0.005959867448</v>
      </c>
      <c r="I65" s="3415" t="n">
        <v>0.04107282144884</v>
      </c>
      <c r="J65" s="26"/>
    </row>
    <row r="66" spans="1:10" ht="12" customHeight="1" x14ac:dyDescent="0.15">
      <c r="A66" s="844" t="s">
        <v>88</v>
      </c>
      <c r="B66" s="3415" t="s">
        <v>2944</v>
      </c>
      <c r="C66" s="3418" t="s">
        <v>2947</v>
      </c>
      <c r="D66" s="3418" t="s">
        <v>2944</v>
      </c>
      <c r="E66" s="3418" t="s">
        <v>2944</v>
      </c>
      <c r="F66" s="3418" t="s">
        <v>2944</v>
      </c>
      <c r="G66" s="3415" t="s">
        <v>2944</v>
      </c>
      <c r="H66" s="3415" t="s">
        <v>2944</v>
      </c>
      <c r="I66" s="3415" t="s">
        <v>2944</v>
      </c>
      <c r="J66" s="26"/>
    </row>
    <row r="67" spans="1:10" ht="12" customHeight="1" x14ac:dyDescent="0.15">
      <c r="A67" s="844" t="s">
        <v>89</v>
      </c>
      <c r="B67" s="3415" t="s">
        <v>2944</v>
      </c>
      <c r="C67" s="3418" t="s">
        <v>2947</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2947</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2947</v>
      </c>
      <c r="D69" s="3416" t="s">
        <v>1185</v>
      </c>
      <c r="E69" s="3416" t="s">
        <v>1185</v>
      </c>
      <c r="F69" s="3416" t="s">
        <v>1185</v>
      </c>
      <c r="G69" s="3418" t="s">
        <v>2944</v>
      </c>
      <c r="H69" s="3418" t="s">
        <v>2944</v>
      </c>
      <c r="I69" s="3418" t="s">
        <v>2944</v>
      </c>
      <c r="J69" s="26"/>
    </row>
    <row r="70" spans="1:10" ht="12" customHeight="1" x14ac:dyDescent="0.15">
      <c r="A70" s="892" t="s">
        <v>1961</v>
      </c>
      <c r="B70" s="3418" t="n">
        <v>5050.084949297286</v>
      </c>
      <c r="C70" s="3418" t="s">
        <v>2947</v>
      </c>
      <c r="D70" s="3416" t="s">
        <v>1185</v>
      </c>
      <c r="E70" s="3416" t="s">
        <v>1185</v>
      </c>
      <c r="F70" s="3416" t="s">
        <v>1185</v>
      </c>
      <c r="G70" s="3418" t="n">
        <v>370.171226783491</v>
      </c>
      <c r="H70" s="3418" t="n">
        <v>0.03535059464508</v>
      </c>
      <c r="I70" s="3418" t="n">
        <v>0.01010016989859</v>
      </c>
      <c r="J70" s="26"/>
    </row>
    <row r="71" spans="1:10" ht="12" customHeight="1" x14ac:dyDescent="0.15">
      <c r="A71" s="844" t="s">
        <v>117</v>
      </c>
      <c r="B71" s="3415" t="s">
        <v>2944</v>
      </c>
      <c r="C71" s="3418" t="s">
        <v>2947</v>
      </c>
      <c r="D71" s="3418" t="s">
        <v>2944</v>
      </c>
      <c r="E71" s="3418" t="s">
        <v>2944</v>
      </c>
      <c r="F71" s="3418" t="s">
        <v>2944</v>
      </c>
      <c r="G71" s="3415" t="s">
        <v>2944</v>
      </c>
      <c r="H71" s="3415" t="s">
        <v>2944</v>
      </c>
      <c r="I71" s="3415" t="s">
        <v>2944</v>
      </c>
      <c r="J71" s="26"/>
    </row>
    <row r="72" spans="1:10" ht="12" customHeight="1" x14ac:dyDescent="0.15">
      <c r="A72" s="844" t="s">
        <v>118</v>
      </c>
      <c r="B72" s="3415" t="n">
        <v>5050.084949297286</v>
      </c>
      <c r="C72" s="3418" t="s">
        <v>2947</v>
      </c>
      <c r="D72" s="3418" t="n">
        <v>73.3</v>
      </c>
      <c r="E72" s="3418" t="n">
        <v>6.9999999999998</v>
      </c>
      <c r="F72" s="3418" t="n">
        <v>1.99999999999909</v>
      </c>
      <c r="G72" s="3415" t="n">
        <v>370.171226783491</v>
      </c>
      <c r="H72" s="3415" t="n">
        <v>0.03535059464508</v>
      </c>
      <c r="I72" s="3415" t="n">
        <v>0.01010016989859</v>
      </c>
      <c r="J72" s="26"/>
    </row>
    <row r="73" spans="1:10" ht="12" customHeight="1" x14ac:dyDescent="0.15">
      <c r="A73" s="844" t="s">
        <v>109</v>
      </c>
      <c r="B73" s="3415" t="s">
        <v>2944</v>
      </c>
      <c r="C73" s="3418" t="s">
        <v>2947</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2947</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2947</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2947</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2947</v>
      </c>
      <c r="D77" s="3416" t="s">
        <v>1185</v>
      </c>
      <c r="E77" s="3416" t="s">
        <v>1185</v>
      </c>
      <c r="F77" s="3416" t="s">
        <v>1185</v>
      </c>
      <c r="G77" s="3418" t="s">
        <v>2944</v>
      </c>
      <c r="H77" s="3418" t="s">
        <v>2944</v>
      </c>
      <c r="I77" s="3418" t="s">
        <v>2944</v>
      </c>
      <c r="J77" s="26"/>
    </row>
    <row r="78" spans="1:10" ht="12" customHeight="1" x14ac:dyDescent="0.15">
      <c r="A78" s="892" t="s">
        <v>1964</v>
      </c>
      <c r="B78" s="3418" t="n">
        <v>2695.697536016791</v>
      </c>
      <c r="C78" s="3418" t="s">
        <v>2947</v>
      </c>
      <c r="D78" s="3416" t="s">
        <v>1185</v>
      </c>
      <c r="E78" s="3416" t="s">
        <v>1185</v>
      </c>
      <c r="F78" s="3416" t="s">
        <v>1185</v>
      </c>
      <c r="G78" s="3418" t="n">
        <v>151.9218601080076</v>
      </c>
      <c r="H78" s="3418" t="n">
        <v>0.00269569753602</v>
      </c>
      <c r="I78" s="3418" t="n">
        <v>2.695697536E-4</v>
      </c>
      <c r="J78" s="26"/>
    </row>
    <row r="79" spans="1:10" ht="12" customHeight="1" x14ac:dyDescent="0.15">
      <c r="A79" s="871" t="s">
        <v>87</v>
      </c>
      <c r="B79" s="3418" t="s">
        <v>2944</v>
      </c>
      <c r="C79" s="3418" t="s">
        <v>2947</v>
      </c>
      <c r="D79" s="3418" t="s">
        <v>2944</v>
      </c>
      <c r="E79" s="3418" t="s">
        <v>2944</v>
      </c>
      <c r="F79" s="3418" t="s">
        <v>2944</v>
      </c>
      <c r="G79" s="3418" t="s">
        <v>2944</v>
      </c>
      <c r="H79" s="3418" t="s">
        <v>2944</v>
      </c>
      <c r="I79" s="3418" t="s">
        <v>2944</v>
      </c>
      <c r="J79" s="26"/>
    </row>
    <row r="80" spans="1:10" ht="12" customHeight="1" x14ac:dyDescent="0.15">
      <c r="A80" s="871" t="s">
        <v>88</v>
      </c>
      <c r="B80" s="3418" t="s">
        <v>2944</v>
      </c>
      <c r="C80" s="3418" t="s">
        <v>2947</v>
      </c>
      <c r="D80" s="3418" t="s">
        <v>2944</v>
      </c>
      <c r="E80" s="3418" t="s">
        <v>2944</v>
      </c>
      <c r="F80" s="3418" t="s">
        <v>2944</v>
      </c>
      <c r="G80" s="3418" t="s">
        <v>2944</v>
      </c>
      <c r="H80" s="3418" t="s">
        <v>2944</v>
      </c>
      <c r="I80" s="3418" t="s">
        <v>2944</v>
      </c>
      <c r="J80" s="26"/>
    </row>
    <row r="81" spans="1:10" ht="12" customHeight="1" x14ac:dyDescent="0.15">
      <c r="A81" s="871" t="s">
        <v>89</v>
      </c>
      <c r="B81" s="3418" t="n">
        <v>2695.697536016791</v>
      </c>
      <c r="C81" s="3418" t="s">
        <v>2947</v>
      </c>
      <c r="D81" s="3418" t="n">
        <v>56.35716102352118</v>
      </c>
      <c r="E81" s="3418" t="n">
        <v>1.00000000000119</v>
      </c>
      <c r="F81" s="3418" t="n">
        <v>0.09999999999938</v>
      </c>
      <c r="G81" s="3418" t="n">
        <v>151.9218601080076</v>
      </c>
      <c r="H81" s="3418" t="n">
        <v>0.00269569753602</v>
      </c>
      <c r="I81" s="3418" t="n">
        <v>2.695697536E-4</v>
      </c>
      <c r="J81" s="26"/>
    </row>
    <row r="82" spans="1:10" ht="12" customHeight="1" x14ac:dyDescent="0.15">
      <c r="A82" s="871" t="s">
        <v>90</v>
      </c>
      <c r="B82" s="3418" t="s">
        <v>2944</v>
      </c>
      <c r="C82" s="3418" t="s">
        <v>2947</v>
      </c>
      <c r="D82" s="3418" t="s">
        <v>2944</v>
      </c>
      <c r="E82" s="3418" t="s">
        <v>2944</v>
      </c>
      <c r="F82" s="3418" t="s">
        <v>2944</v>
      </c>
      <c r="G82" s="3418" t="s">
        <v>2944</v>
      </c>
      <c r="H82" s="3418" t="s">
        <v>2944</v>
      </c>
      <c r="I82" s="3418" t="s">
        <v>2944</v>
      </c>
      <c r="J82" s="26"/>
    </row>
    <row r="83" spans="1:10" ht="12" customHeight="1" x14ac:dyDescent="0.15">
      <c r="A83" s="871" t="s">
        <v>94</v>
      </c>
      <c r="B83" s="3418" t="s">
        <v>2944</v>
      </c>
      <c r="C83" s="3418" t="s">
        <v>2947</v>
      </c>
      <c r="D83" s="3418" t="s">
        <v>2944</v>
      </c>
      <c r="E83" s="3418" t="s">
        <v>2944</v>
      </c>
      <c r="F83" s="3418" t="s">
        <v>2944</v>
      </c>
      <c r="G83" s="3418" t="s">
        <v>2944</v>
      </c>
      <c r="H83" s="3418" t="s">
        <v>2944</v>
      </c>
      <c r="I83" s="3418" t="s">
        <v>2944</v>
      </c>
      <c r="J83" s="26"/>
    </row>
    <row r="84" spans="1:10" ht="12" customHeight="1" x14ac:dyDescent="0.15">
      <c r="A84" s="897" t="s">
        <v>2771</v>
      </c>
      <c r="B84" s="3418" t="n">
        <v>2695.697536016791</v>
      </c>
      <c r="C84" s="3418" t="s">
        <v>2947</v>
      </c>
      <c r="D84" s="3416" t="s">
        <v>1185</v>
      </c>
      <c r="E84" s="3416" t="s">
        <v>1185</v>
      </c>
      <c r="F84" s="3416" t="s">
        <v>1185</v>
      </c>
      <c r="G84" s="3418" t="n">
        <v>151.9218601080076</v>
      </c>
      <c r="H84" s="3418" t="n">
        <v>0.00269569753602</v>
      </c>
      <c r="I84" s="3418" t="n">
        <v>2.695697536E-4</v>
      </c>
      <c r="J84" s="26"/>
    </row>
    <row r="85" spans="1:10" ht="12" customHeight="1" x14ac:dyDescent="0.15">
      <c r="A85" s="871" t="s">
        <v>87</v>
      </c>
      <c r="B85" s="3415" t="s">
        <v>2944</v>
      </c>
      <c r="C85" s="3418" t="s">
        <v>2947</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2947</v>
      </c>
      <c r="D86" s="3418" t="s">
        <v>2944</v>
      </c>
      <c r="E86" s="3418" t="s">
        <v>2944</v>
      </c>
      <c r="F86" s="3418" t="s">
        <v>2944</v>
      </c>
      <c r="G86" s="3415" t="s">
        <v>2944</v>
      </c>
      <c r="H86" s="3415" t="s">
        <v>2944</v>
      </c>
      <c r="I86" s="3415" t="s">
        <v>2944</v>
      </c>
      <c r="J86" s="26"/>
    </row>
    <row r="87" spans="1:10" ht="12" customHeight="1" x14ac:dyDescent="0.15">
      <c r="A87" s="871" t="s">
        <v>89</v>
      </c>
      <c r="B87" s="3415" t="n">
        <v>2695.697536016791</v>
      </c>
      <c r="C87" s="3418" t="s">
        <v>2947</v>
      </c>
      <c r="D87" s="3418" t="n">
        <v>56.35716102352118</v>
      </c>
      <c r="E87" s="3418" t="n">
        <v>1.00000000000119</v>
      </c>
      <c r="F87" s="3418" t="n">
        <v>0.09999999999938</v>
      </c>
      <c r="G87" s="3415" t="n">
        <v>151.9218601080076</v>
      </c>
      <c r="H87" s="3415" t="n">
        <v>0.00269569753602</v>
      </c>
      <c r="I87" s="3415" t="n">
        <v>2.695697536E-4</v>
      </c>
      <c r="J87" s="26"/>
    </row>
    <row r="88" spans="1:10" ht="12" customHeight="1" x14ac:dyDescent="0.15">
      <c r="A88" s="871" t="s">
        <v>90</v>
      </c>
      <c r="B88" s="3415" t="s">
        <v>2944</v>
      </c>
      <c r="C88" s="3418" t="s">
        <v>2947</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2947</v>
      </c>
      <c r="D89" s="3418" t="s">
        <v>2944</v>
      </c>
      <c r="E89" s="3418" t="s">
        <v>2944</v>
      </c>
      <c r="F89" s="3418" t="s">
        <v>2944</v>
      </c>
      <c r="G89" s="3415" t="s">
        <v>2944</v>
      </c>
      <c r="H89" s="3415" t="s">
        <v>2944</v>
      </c>
      <c r="I89" s="3415" t="s">
        <v>2944</v>
      </c>
      <c r="J89" s="26"/>
    </row>
    <row r="90" spans="1:10" ht="12" customHeight="1" x14ac:dyDescent="0.15">
      <c r="A90" s="897" t="s">
        <v>2772</v>
      </c>
      <c r="B90" s="3418" t="s">
        <v>2944</v>
      </c>
      <c r="C90" s="3418" t="s">
        <v>1185</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652.7143498540373</v>
      </c>
      <c r="C8" s="3419" t="n">
        <v>122.89551757842251</v>
      </c>
      <c r="D8" s="3419" t="n">
        <v>113.6582939469827</v>
      </c>
      <c r="E8" s="3419" t="n">
        <v>99.49777439074212</v>
      </c>
      <c r="F8" s="3419" t="s">
        <v>2964</v>
      </c>
      <c r="G8" s="3419" t="s">
        <v>2943</v>
      </c>
      <c r="H8" s="3419" t="s">
        <v>2964</v>
      </c>
    </row>
    <row r="9" spans="1:8" x14ac:dyDescent="0.15">
      <c r="A9" s="1910" t="s">
        <v>1069</v>
      </c>
      <c r="B9" s="3415" t="n">
        <v>10.67664348420886</v>
      </c>
      <c r="C9" s="3415" t="n">
        <v>122.75093371557735</v>
      </c>
      <c r="D9" s="3415" t="n">
        <v>21.42206280018744</v>
      </c>
      <c r="E9" s="3415" t="n">
        <v>63.29154998332426</v>
      </c>
      <c r="F9" s="3415" t="s">
        <v>1185</v>
      </c>
      <c r="G9" s="3415" t="s">
        <v>1185</v>
      </c>
      <c r="H9" s="3415" t="s">
        <v>1185</v>
      </c>
    </row>
    <row r="10" spans="1:8" ht="13.5" customHeight="1" x14ac:dyDescent="0.15">
      <c r="A10" s="1910" t="s">
        <v>1142</v>
      </c>
      <c r="B10" s="3415" t="s">
        <v>2944</v>
      </c>
      <c r="C10" s="3415" t="s">
        <v>2949</v>
      </c>
      <c r="D10" s="3415" t="n">
        <v>48.37952323592292</v>
      </c>
      <c r="E10" s="3415" t="s">
        <v>2949</v>
      </c>
      <c r="F10" s="3415" t="s">
        <v>2944</v>
      </c>
      <c r="G10" s="3415" t="s">
        <v>2942</v>
      </c>
      <c r="H10" s="3415" t="s">
        <v>2944</v>
      </c>
    </row>
    <row r="11" spans="1:8" ht="13" x14ac:dyDescent="0.15">
      <c r="A11" s="1910" t="s">
        <v>2322</v>
      </c>
      <c r="B11" s="3415" t="n">
        <v>591.2146957243101</v>
      </c>
      <c r="C11" s="3415" t="s">
        <v>2964</v>
      </c>
      <c r="D11" s="3415" t="n">
        <v>43.37942427968054</v>
      </c>
      <c r="E11" s="3415" t="n">
        <v>36.18932526557186</v>
      </c>
      <c r="F11" s="3416" t="s">
        <v>1185</v>
      </c>
      <c r="G11" s="3415" t="s">
        <v>2945</v>
      </c>
      <c r="H11" s="3415" t="s">
        <v>2945</v>
      </c>
    </row>
    <row r="12" spans="1:8" ht="13" x14ac:dyDescent="0.15">
      <c r="A12" s="1910" t="s">
        <v>2323</v>
      </c>
      <c r="B12" s="3415" t="n">
        <v>22.36791270571666</v>
      </c>
      <c r="C12" s="3415" t="s">
        <v>2964</v>
      </c>
      <c r="D12" s="3415" t="s">
        <v>2964</v>
      </c>
      <c r="E12" s="3415" t="s">
        <v>2964</v>
      </c>
      <c r="F12" s="3416" t="s">
        <v>1185</v>
      </c>
      <c r="G12" s="3415" t="s">
        <v>2945</v>
      </c>
      <c r="H12" s="3415" t="s">
        <v>2945</v>
      </c>
    </row>
    <row r="13" spans="1:8" x14ac:dyDescent="0.15">
      <c r="A13" s="1910" t="s">
        <v>1143</v>
      </c>
      <c r="B13" s="3415" t="n">
        <v>28.45509793980165</v>
      </c>
      <c r="C13" s="3415" t="n">
        <v>0.14458386284517</v>
      </c>
      <c r="D13" s="3415" t="n">
        <v>0.47728363119179</v>
      </c>
      <c r="E13" s="3415" t="n">
        <v>0.016899141846</v>
      </c>
      <c r="F13" s="3415" t="s">
        <v>2945</v>
      </c>
      <c r="G13" s="3415" t="s">
        <v>2945</v>
      </c>
      <c r="H13" s="3415" t="s">
        <v>2945</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3329</v>
      </c>
      <c r="D7" s="3419" t="s">
        <v>1185</v>
      </c>
      <c r="E7" s="3419" t="s">
        <v>3329</v>
      </c>
      <c r="F7" s="3419" t="s">
        <v>3329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3329</v>
      </c>
      <c r="D10" s="3419" t="s">
        <v>3329</v>
      </c>
      <c r="E10" s="3419" t="s">
        <v>3329</v>
      </c>
      <c r="F10" s="3419" t="s">
        <v>3329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3329</v>
      </c>
      <c r="D13" s="3419" t="s">
        <v>3329</v>
      </c>
      <c r="E13" s="3419" t="s">
        <v>3329</v>
      </c>
      <c r="F13" s="3419" t="s">
        <v>3329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3329</v>
      </c>
      <c r="D16" s="3419" t="s">
        <v>3329</v>
      </c>
      <c r="E16" s="3419" t="s">
        <v>3329</v>
      </c>
      <c r="F16" s="3419" t="s">
        <v>3329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3329</v>
      </c>
      <c r="D19" s="3419" t="s">
        <v>3329</v>
      </c>
      <c r="E19" s="3419" t="s">
        <v>3329</v>
      </c>
      <c r="F19" s="3419" t="s">
        <v>3329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3329</v>
      </c>
      <c r="D24" s="3419" t="s">
        <v>3329</v>
      </c>
      <c r="E24" s="3419" t="s">
        <v>3329</v>
      </c>
      <c r="F24" s="3419" t="s">
        <v>3329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3329</v>
      </c>
      <c r="E27" s="3419" t="s">
        <v>3329</v>
      </c>
      <c r="F27" s="3419" t="s">
        <v>3329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3329</v>
      </c>
      <c r="D30" s="3419" t="s">
        <v>3329</v>
      </c>
      <c r="E30" s="3419" t="s">
        <v>3329</v>
      </c>
      <c r="F30" s="3419" t="s">
        <v>3329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3329</v>
      </c>
      <c r="E33" s="3419" t="s">
        <v>1185</v>
      </c>
      <c r="F33" s="3419" t="s">
        <v>3329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3329</v>
      </c>
      <c r="D44" s="3419" t="s">
        <v>3329</v>
      </c>
      <c r="E44" s="3419" t="s">
        <v>3329</v>
      </c>
      <c r="F44" s="3419" t="s">
        <v>3329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3329</v>
      </c>
      <c r="E50" s="3419" t="s">
        <v>3329</v>
      </c>
      <c r="F50" s="3419" t="s">
        <v>3329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3329</v>
      </c>
      <c r="D64" s="3419" t="s">
        <v>3329</v>
      </c>
      <c r="E64" s="3419" t="s">
        <v>3329</v>
      </c>
      <c r="F64" s="3419" t="s">
        <v>3329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3329</v>
      </c>
      <c r="D67" s="3419" t="s">
        <v>3329</v>
      </c>
      <c r="E67" s="3419" t="s">
        <v>3329</v>
      </c>
      <c r="F67" s="3419" t="s">
        <v>3329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3330</v>
      </c>
      <c r="C68" s="3419" t="s">
        <v>1185</v>
      </c>
      <c r="D68" s="3419" t="s">
        <v>3329</v>
      </c>
      <c r="E68" s="3419" t="s">
        <v>1185</v>
      </c>
      <c r="F68" s="3419" t="s">
        <v>3329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3329</v>
      </c>
      <c r="D70" s="3419" t="s">
        <v>3329</v>
      </c>
      <c r="E70" s="3419" t="s">
        <v>3329</v>
      </c>
      <c r="F70" s="3419" t="s">
        <v>3329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3329</v>
      </c>
      <c r="D76" s="3419" t="s">
        <v>3329</v>
      </c>
      <c r="E76" s="3419" t="s">
        <v>3329</v>
      </c>
      <c r="F76" s="3419" t="s">
        <v>3329</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3330</v>
      </c>
      <c r="C77" s="3419" t="s">
        <v>1185</v>
      </c>
      <c r="D77" s="3419" t="s">
        <v>3329</v>
      </c>
      <c r="E77" s="3419" t="s">
        <v>3329</v>
      </c>
      <c r="F77" s="3419" t="s">
        <v>3329</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3330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3330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3329</v>
      </c>
      <c r="D111" s="3419" t="s">
        <v>3329</v>
      </c>
      <c r="E111" s="3419" t="s">
        <v>3329</v>
      </c>
      <c r="F111" s="3419" t="s">
        <v>3329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3329</v>
      </c>
      <c r="E115" s="3419" t="s">
        <v>3329</v>
      </c>
      <c r="F115" s="3419" t="s">
        <v>3329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3331</v>
      </c>
      <c r="C118" s="3419" t="s">
        <v>1185</v>
      </c>
      <c r="D118" s="3419" t="s">
        <v>3329</v>
      </c>
      <c r="E118" s="3419" t="s">
        <v>3329</v>
      </c>
      <c r="F118" s="3419" t="s">
        <v>3329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3332</v>
      </c>
      <c r="C156" s="3419" t="s">
        <v>3329</v>
      </c>
      <c r="D156" s="3419" t="s">
        <v>3329</v>
      </c>
      <c r="E156" s="3419" t="s">
        <v>3329</v>
      </c>
      <c r="F156" s="3419" t="s">
        <v>3329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3330</v>
      </c>
      <c r="C170" s="3419" t="s">
        <v>3329</v>
      </c>
      <c r="D170" s="3419" t="s">
        <v>3329</v>
      </c>
      <c r="E170" s="3419" t="s">
        <v>3329</v>
      </c>
      <c r="F170" s="3419" t="s">
        <v>3329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3330</v>
      </c>
      <c r="C171" s="3419" t="s">
        <v>3329</v>
      </c>
      <c r="D171" s="3419" t="s">
        <v>3329</v>
      </c>
      <c r="E171" s="3419" t="s">
        <v>3329</v>
      </c>
      <c r="F171" s="3419" t="s">
        <v>3329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3331</v>
      </c>
      <c r="C172" s="3419" t="s">
        <v>3329</v>
      </c>
      <c r="D172" s="3419" t="s">
        <v>1185</v>
      </c>
      <c r="E172" s="3419" t="s">
        <v>3329</v>
      </c>
      <c r="F172" s="3419" t="s">
        <v>3329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3331</v>
      </c>
      <c r="C175" s="3419" t="s">
        <v>3329</v>
      </c>
      <c r="D175" s="3419" t="s">
        <v>3329</v>
      </c>
      <c r="E175" s="3419" t="s">
        <v>3329</v>
      </c>
      <c r="F175" s="3419" t="s">
        <v>3329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3331</v>
      </c>
      <c r="C176" s="3419" t="s">
        <v>3329</v>
      </c>
      <c r="D176" s="3419" t="s">
        <v>1185</v>
      </c>
      <c r="E176" s="3419" t="s">
        <v>3329</v>
      </c>
      <c r="F176" s="3419" t="s">
        <v>3329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3329</v>
      </c>
      <c r="D181" s="3419" t="s">
        <v>3329</v>
      </c>
      <c r="E181" s="3419" t="s">
        <v>3329</v>
      </c>
      <c r="F181" s="3419" t="s">
        <v>3329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3329</v>
      </c>
      <c r="D187" s="3419" t="s">
        <v>3329</v>
      </c>
      <c r="E187" s="3419" t="s">
        <v>1185</v>
      </c>
      <c r="F187" s="3419" t="s">
        <v>3329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3329</v>
      </c>
      <c r="D188" s="3419" t="s">
        <v>3329</v>
      </c>
      <c r="E188" s="3419" t="s">
        <v>1185</v>
      </c>
      <c r="F188" s="3419" t="s">
        <v>3329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3329</v>
      </c>
      <c r="D191" s="3419" t="s">
        <v>3329</v>
      </c>
      <c r="E191" s="3419" t="s">
        <v>1185</v>
      </c>
      <c r="F191" s="3419" t="s">
        <v>3329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3329</v>
      </c>
      <c r="D193" s="3419" t="s">
        <v>3329</v>
      </c>
      <c r="E193" s="3419" t="s">
        <v>1185</v>
      </c>
      <c r="F193" s="3419" t="s">
        <v>3329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3329</v>
      </c>
      <c r="D201" s="3419" t="s">
        <v>3329</v>
      </c>
      <c r="E201" s="3419" t="s">
        <v>1185</v>
      </c>
      <c r="F201" s="3419" t="s">
        <v>3329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3329</v>
      </c>
      <c r="D203" s="3419" t="s">
        <v>1185</v>
      </c>
      <c r="E203" s="3419" t="s">
        <v>1185</v>
      </c>
      <c r="F203" s="3419" t="s">
        <v>3329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3330</v>
      </c>
      <c r="C204" s="3419" t="s">
        <v>3329</v>
      </c>
      <c r="D204" s="3419" t="s">
        <v>1185</v>
      </c>
      <c r="E204" s="3419" t="s">
        <v>1185</v>
      </c>
      <c r="F204" s="3419" t="s">
        <v>3329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3329</v>
      </c>
      <c r="E208" s="3419" t="s">
        <v>1185</v>
      </c>
      <c r="F208" s="3419" t="s">
        <v>3329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3330</v>
      </c>
      <c r="C214" s="3419" t="s">
        <v>3329</v>
      </c>
      <c r="D214" s="3419" t="s">
        <v>3329</v>
      </c>
      <c r="E214" s="3419" t="s">
        <v>3329</v>
      </c>
      <c r="F214" s="3419" t="s">
        <v>3329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3330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43826.26836134294</v>
      </c>
      <c r="D8" s="3419" t="s">
        <v>1185</v>
      </c>
      <c r="E8" s="3419" t="s">
        <v>1185</v>
      </c>
      <c r="F8" s="3419" t="s">
        <v>1185</v>
      </c>
      <c r="G8" s="3419" t="s">
        <v>1185</v>
      </c>
      <c r="H8" s="3415" t="s">
        <v>1185</v>
      </c>
      <c r="I8" s="3415" t="n">
        <v>18276.001795913045</v>
      </c>
      <c r="J8" s="3419" t="s">
        <v>1185</v>
      </c>
      <c r="K8" s="3419" t="s">
        <v>1185</v>
      </c>
      <c r="L8" s="3419" t="s">
        <v>1185</v>
      </c>
      <c r="M8" s="3419" t="s">
        <v>1185</v>
      </c>
      <c r="N8" s="3415" t="s">
        <v>1185</v>
      </c>
      <c r="O8" s="3415" t="n">
        <v>6579.6058210498</v>
      </c>
      <c r="P8" s="3419" t="s">
        <v>1185</v>
      </c>
      <c r="Q8" s="3419" t="s">
        <v>1185</v>
      </c>
      <c r="R8" s="3419" t="s">
        <v>1185</v>
      </c>
      <c r="S8" s="3419" t="s">
        <v>1185</v>
      </c>
    </row>
    <row r="9" spans="1:19" ht="12" x14ac:dyDescent="0.15">
      <c r="A9" s="1810" t="s">
        <v>1069</v>
      </c>
      <c r="B9" s="3415" t="s">
        <v>1185</v>
      </c>
      <c r="C9" s="3415" t="n">
        <v>34376.83892757243</v>
      </c>
      <c r="D9" s="3419" t="s">
        <v>1185</v>
      </c>
      <c r="E9" s="3419" t="s">
        <v>1185</v>
      </c>
      <c r="F9" s="3419" t="s">
        <v>1185</v>
      </c>
      <c r="G9" s="3419" t="s">
        <v>1185</v>
      </c>
      <c r="H9" s="3415" t="s">
        <v>1185</v>
      </c>
      <c r="I9" s="3415" t="n">
        <v>298.94601755784805</v>
      </c>
      <c r="J9" s="3419" t="s">
        <v>1185</v>
      </c>
      <c r="K9" s="3419" t="s">
        <v>1185</v>
      </c>
      <c r="L9" s="3419" t="s">
        <v>1185</v>
      </c>
      <c r="M9" s="3419" t="s">
        <v>1185</v>
      </c>
      <c r="N9" s="3415" t="s">
        <v>1185</v>
      </c>
      <c r="O9" s="3415" t="n">
        <v>294.36824254767254</v>
      </c>
      <c r="P9" s="3419" t="s">
        <v>1185</v>
      </c>
      <c r="Q9" s="3419" t="s">
        <v>1185</v>
      </c>
      <c r="R9" s="3419" t="s">
        <v>1185</v>
      </c>
      <c r="S9" s="3419" t="s">
        <v>1185</v>
      </c>
    </row>
    <row r="10" spans="1:19" ht="12" x14ac:dyDescent="0.15">
      <c r="A10" s="1804" t="s">
        <v>1158</v>
      </c>
      <c r="B10" s="3415" t="s">
        <v>1185</v>
      </c>
      <c r="C10" s="3415" t="n">
        <v>34376.40535551645</v>
      </c>
      <c r="D10" s="3419" t="s">
        <v>1185</v>
      </c>
      <c r="E10" s="3419" t="s">
        <v>1185</v>
      </c>
      <c r="F10" s="3419" t="s">
        <v>1185</v>
      </c>
      <c r="G10" s="3419" t="s">
        <v>1185</v>
      </c>
      <c r="H10" s="3415" t="s">
        <v>1185</v>
      </c>
      <c r="I10" s="3415" t="n">
        <v>197.74146430161537</v>
      </c>
      <c r="J10" s="3419" t="s">
        <v>1185</v>
      </c>
      <c r="K10" s="3419" t="s">
        <v>1185</v>
      </c>
      <c r="L10" s="3419" t="s">
        <v>1185</v>
      </c>
      <c r="M10" s="3419" t="s">
        <v>1185</v>
      </c>
      <c r="N10" s="3415" t="s">
        <v>1185</v>
      </c>
      <c r="O10" s="3415" t="n">
        <v>294.3682425474897</v>
      </c>
      <c r="P10" s="3419" t="s">
        <v>1185</v>
      </c>
      <c r="Q10" s="3419" t="s">
        <v>1185</v>
      </c>
      <c r="R10" s="3419" t="s">
        <v>1185</v>
      </c>
      <c r="S10" s="3419" t="s">
        <v>1185</v>
      </c>
    </row>
    <row r="11" spans="1:19" ht="12" x14ac:dyDescent="0.15">
      <c r="A11" s="1813" t="s">
        <v>1159</v>
      </c>
      <c r="B11" s="3415" t="s">
        <v>1185</v>
      </c>
      <c r="C11" s="3415" t="n">
        <v>10063.047594806427</v>
      </c>
      <c r="D11" s="3419" t="s">
        <v>1185</v>
      </c>
      <c r="E11" s="3419" t="s">
        <v>1185</v>
      </c>
      <c r="F11" s="3419" t="s">
        <v>1185</v>
      </c>
      <c r="G11" s="3419" t="s">
        <v>1185</v>
      </c>
      <c r="H11" s="3415" t="s">
        <v>1185</v>
      </c>
      <c r="I11" s="3415" t="n">
        <v>11.65253924346708</v>
      </c>
      <c r="J11" s="3419" t="s">
        <v>1185</v>
      </c>
      <c r="K11" s="3419" t="s">
        <v>1185</v>
      </c>
      <c r="L11" s="3419" t="s">
        <v>1185</v>
      </c>
      <c r="M11" s="3419" t="s">
        <v>1185</v>
      </c>
      <c r="N11" s="3415" t="s">
        <v>1185</v>
      </c>
      <c r="O11" s="3415" t="n">
        <v>95.5022581612941</v>
      </c>
      <c r="P11" s="3419" t="s">
        <v>1185</v>
      </c>
      <c r="Q11" s="3419" t="s">
        <v>1185</v>
      </c>
      <c r="R11" s="3419" t="s">
        <v>1185</v>
      </c>
      <c r="S11" s="3419" t="s">
        <v>1185</v>
      </c>
    </row>
    <row r="12" spans="1:19" ht="12" x14ac:dyDescent="0.15">
      <c r="A12" s="1813" t="s">
        <v>1108</v>
      </c>
      <c r="B12" s="3415" t="s">
        <v>1185</v>
      </c>
      <c r="C12" s="3415" t="n">
        <v>4603.537436379803</v>
      </c>
      <c r="D12" s="3419" t="s">
        <v>1185</v>
      </c>
      <c r="E12" s="3419" t="s">
        <v>1185</v>
      </c>
      <c r="F12" s="3419" t="s">
        <v>1185</v>
      </c>
      <c r="G12" s="3419" t="s">
        <v>1185</v>
      </c>
      <c r="H12" s="3415" t="s">
        <v>1185</v>
      </c>
      <c r="I12" s="3415" t="n">
        <v>9.03305681653844</v>
      </c>
      <c r="J12" s="3419" t="s">
        <v>1185</v>
      </c>
      <c r="K12" s="3419" t="s">
        <v>1185</v>
      </c>
      <c r="L12" s="3419" t="s">
        <v>1185</v>
      </c>
      <c r="M12" s="3419" t="s">
        <v>1185</v>
      </c>
      <c r="N12" s="3415" t="s">
        <v>1185</v>
      </c>
      <c r="O12" s="3415" t="n">
        <v>11.90318784163925</v>
      </c>
      <c r="P12" s="3419" t="s">
        <v>1185</v>
      </c>
      <c r="Q12" s="3419" t="s">
        <v>1185</v>
      </c>
      <c r="R12" s="3419" t="s">
        <v>1185</v>
      </c>
      <c r="S12" s="3419" t="s">
        <v>1185</v>
      </c>
    </row>
    <row r="13" spans="1:19" ht="12" x14ac:dyDescent="0.15">
      <c r="A13" s="1813" t="s">
        <v>1073</v>
      </c>
      <c r="B13" s="3415" t="s">
        <v>1185</v>
      </c>
      <c r="C13" s="3415" t="n">
        <v>10865.314212860723</v>
      </c>
      <c r="D13" s="3419" t="s">
        <v>1185</v>
      </c>
      <c r="E13" s="3419" t="s">
        <v>1185</v>
      </c>
      <c r="F13" s="3419" t="s">
        <v>1185</v>
      </c>
      <c r="G13" s="3419" t="s">
        <v>1185</v>
      </c>
      <c r="H13" s="3415" t="s">
        <v>1185</v>
      </c>
      <c r="I13" s="3415" t="n">
        <v>8.15593147097204</v>
      </c>
      <c r="J13" s="3419" t="s">
        <v>1185</v>
      </c>
      <c r="K13" s="3419" t="s">
        <v>1185</v>
      </c>
      <c r="L13" s="3419" t="s">
        <v>1185</v>
      </c>
      <c r="M13" s="3419" t="s">
        <v>1185</v>
      </c>
      <c r="N13" s="3415" t="s">
        <v>1185</v>
      </c>
      <c r="O13" s="3415" t="n">
        <v>115.9627700491718</v>
      </c>
      <c r="P13" s="3419" t="s">
        <v>1185</v>
      </c>
      <c r="Q13" s="3419" t="s">
        <v>1185</v>
      </c>
      <c r="R13" s="3419" t="s">
        <v>1185</v>
      </c>
      <c r="S13" s="3419" t="s">
        <v>1185</v>
      </c>
    </row>
    <row r="14" spans="1:19" ht="12" x14ac:dyDescent="0.15">
      <c r="A14" s="1813" t="s">
        <v>1074</v>
      </c>
      <c r="B14" s="3415" t="s">
        <v>1185</v>
      </c>
      <c r="C14" s="3415" t="n">
        <v>8844.506111469494</v>
      </c>
      <c r="D14" s="3419" t="s">
        <v>1185</v>
      </c>
      <c r="E14" s="3419" t="s">
        <v>1185</v>
      </c>
      <c r="F14" s="3419" t="s">
        <v>1185</v>
      </c>
      <c r="G14" s="3419" t="s">
        <v>1185</v>
      </c>
      <c r="H14" s="3415" t="s">
        <v>1185</v>
      </c>
      <c r="I14" s="3415" t="n">
        <v>168.8999367706378</v>
      </c>
      <c r="J14" s="3419" t="s">
        <v>1185</v>
      </c>
      <c r="K14" s="3419" t="s">
        <v>1185</v>
      </c>
      <c r="L14" s="3419" t="s">
        <v>1185</v>
      </c>
      <c r="M14" s="3419" t="s">
        <v>1185</v>
      </c>
      <c r="N14" s="3415" t="s">
        <v>1185</v>
      </c>
      <c r="O14" s="3415" t="n">
        <v>71.00002649538455</v>
      </c>
      <c r="P14" s="3419" t="s">
        <v>1185</v>
      </c>
      <c r="Q14" s="3419" t="s">
        <v>1185</v>
      </c>
      <c r="R14" s="3419" t="s">
        <v>1185</v>
      </c>
      <c r="S14" s="3419" t="s">
        <v>1185</v>
      </c>
    </row>
    <row r="15" spans="1:19" ht="12" x14ac:dyDescent="0.15">
      <c r="A15" s="1813" t="s">
        <v>1075</v>
      </c>
      <c r="B15" s="3415" t="s">
        <v>1185</v>
      </c>
      <c r="C15" s="3415" t="s">
        <v>2942</v>
      </c>
      <c r="D15" s="3419" t="s">
        <v>1185</v>
      </c>
      <c r="E15" s="3419" t="s">
        <v>1185</v>
      </c>
      <c r="F15" s="3419" t="s">
        <v>1185</v>
      </c>
      <c r="G15" s="3419" t="s">
        <v>1185</v>
      </c>
      <c r="H15" s="3415" t="s">
        <v>1185</v>
      </c>
      <c r="I15" s="3415" t="s">
        <v>2942</v>
      </c>
      <c r="J15" s="3419" t="s">
        <v>1185</v>
      </c>
      <c r="K15" s="3419" t="s">
        <v>1185</v>
      </c>
      <c r="L15" s="3419" t="s">
        <v>1185</v>
      </c>
      <c r="M15" s="3419" t="s">
        <v>1185</v>
      </c>
      <c r="N15" s="3415" t="s">
        <v>1185</v>
      </c>
      <c r="O15" s="3415" t="s">
        <v>2942</v>
      </c>
      <c r="P15" s="3419" t="s">
        <v>1185</v>
      </c>
      <c r="Q15" s="3419" t="s">
        <v>1185</v>
      </c>
      <c r="R15" s="3419" t="s">
        <v>1185</v>
      </c>
      <c r="S15" s="3419" t="s">
        <v>1185</v>
      </c>
    </row>
    <row r="16" spans="1:19" ht="12" x14ac:dyDescent="0.15">
      <c r="A16" s="1804" t="s">
        <v>45</v>
      </c>
      <c r="B16" s="3415" t="s">
        <v>1185</v>
      </c>
      <c r="C16" s="3415" t="n">
        <v>0.43357205598894</v>
      </c>
      <c r="D16" s="3419" t="s">
        <v>1185</v>
      </c>
      <c r="E16" s="3419" t="s">
        <v>1185</v>
      </c>
      <c r="F16" s="3419" t="s">
        <v>1185</v>
      </c>
      <c r="G16" s="3419" t="s">
        <v>1185</v>
      </c>
      <c r="H16" s="3415" t="s">
        <v>1185</v>
      </c>
      <c r="I16" s="3415" t="n">
        <v>101.20455325623271</v>
      </c>
      <c r="J16" s="3419" t="s">
        <v>1185</v>
      </c>
      <c r="K16" s="3419" t="s">
        <v>1185</v>
      </c>
      <c r="L16" s="3419" t="s">
        <v>1185</v>
      </c>
      <c r="M16" s="3419" t="s">
        <v>1185</v>
      </c>
      <c r="N16" s="3415" t="s">
        <v>1185</v>
      </c>
      <c r="O16" s="3415" t="n">
        <v>1.8285E-10</v>
      </c>
      <c r="P16" s="3419" t="s">
        <v>1185</v>
      </c>
      <c r="Q16" s="3419" t="s">
        <v>1185</v>
      </c>
      <c r="R16" s="3419" t="s">
        <v>1185</v>
      </c>
      <c r="S16" s="3419" t="s">
        <v>1185</v>
      </c>
    </row>
    <row r="17" spans="1:19" ht="12" x14ac:dyDescent="0.15">
      <c r="A17" s="1813" t="s">
        <v>1076</v>
      </c>
      <c r="B17" s="3415" t="s">
        <v>1185</v>
      </c>
      <c r="C17" s="3415" t="s">
        <v>2944</v>
      </c>
      <c r="D17" s="3419" t="s">
        <v>1185</v>
      </c>
      <c r="E17" s="3419" t="s">
        <v>1185</v>
      </c>
      <c r="F17" s="3419" t="s">
        <v>1185</v>
      </c>
      <c r="G17" s="3419" t="s">
        <v>1185</v>
      </c>
      <c r="H17" s="3415" t="s">
        <v>1185</v>
      </c>
      <c r="I17" s="3415" t="n">
        <v>19.53854</v>
      </c>
      <c r="J17" s="3419" t="s">
        <v>1185</v>
      </c>
      <c r="K17" s="3419" t="s">
        <v>1185</v>
      </c>
      <c r="L17" s="3419" t="s">
        <v>1185</v>
      </c>
      <c r="M17" s="3419" t="s">
        <v>1185</v>
      </c>
      <c r="N17" s="3415" t="s">
        <v>1185</v>
      </c>
      <c r="O17" s="3415" t="s">
        <v>2944</v>
      </c>
      <c r="P17" s="3419" t="s">
        <v>1185</v>
      </c>
      <c r="Q17" s="3419" t="s">
        <v>1185</v>
      </c>
      <c r="R17" s="3419" t="s">
        <v>1185</v>
      </c>
      <c r="S17" s="3419" t="s">
        <v>1185</v>
      </c>
    </row>
    <row r="18" spans="1:19" ht="12" x14ac:dyDescent="0.15">
      <c r="A18" s="1813" t="s">
        <v>1109</v>
      </c>
      <c r="B18" s="3415" t="s">
        <v>1185</v>
      </c>
      <c r="C18" s="3415" t="n">
        <v>0.43357205598894</v>
      </c>
      <c r="D18" s="3419" t="s">
        <v>1185</v>
      </c>
      <c r="E18" s="3419" t="s">
        <v>1185</v>
      </c>
      <c r="F18" s="3419" t="s">
        <v>1185</v>
      </c>
      <c r="G18" s="3419" t="s">
        <v>1185</v>
      </c>
      <c r="H18" s="3415" t="s">
        <v>1185</v>
      </c>
      <c r="I18" s="3415" t="n">
        <v>81.66601325623272</v>
      </c>
      <c r="J18" s="3419" t="s">
        <v>1185</v>
      </c>
      <c r="K18" s="3419" t="s">
        <v>1185</v>
      </c>
      <c r="L18" s="3419" t="s">
        <v>1185</v>
      </c>
      <c r="M18" s="3419" t="s">
        <v>1185</v>
      </c>
      <c r="N18" s="3415" t="s">
        <v>1185</v>
      </c>
      <c r="O18" s="3415" t="n">
        <v>1.8285E-10</v>
      </c>
      <c r="P18" s="3419" t="s">
        <v>1185</v>
      </c>
      <c r="Q18" s="3419" t="s">
        <v>1185</v>
      </c>
      <c r="R18" s="3419" t="s">
        <v>1185</v>
      </c>
      <c r="S18" s="3419" t="s">
        <v>1185</v>
      </c>
    </row>
    <row r="19" spans="1:19" ht="12" x14ac:dyDescent="0.15">
      <c r="A19" s="1804" t="s">
        <v>2275</v>
      </c>
      <c r="B19" s="3415" t="s">
        <v>1185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2436.7412406818958</v>
      </c>
      <c r="D20" s="3419" t="s">
        <v>1185</v>
      </c>
      <c r="E20" s="3419" t="s">
        <v>1185</v>
      </c>
      <c r="F20" s="3419" t="s">
        <v>1185</v>
      </c>
      <c r="G20" s="3419" t="s">
        <v>1185</v>
      </c>
      <c r="H20" s="3415" t="s">
        <v>1185</v>
      </c>
      <c r="I20" s="3415" t="s">
        <v>2944</v>
      </c>
      <c r="J20" s="3419" t="s">
        <v>1185</v>
      </c>
      <c r="K20" s="3419" t="s">
        <v>1185</v>
      </c>
      <c r="L20" s="3419" t="s">
        <v>1185</v>
      </c>
      <c r="M20" s="3419" t="s">
        <v>1185</v>
      </c>
      <c r="N20" s="3415" t="s">
        <v>1185</v>
      </c>
      <c r="O20" s="3415" t="n">
        <v>39.841425</v>
      </c>
      <c r="P20" s="3419" t="s">
        <v>1185</v>
      </c>
      <c r="Q20" s="3419" t="s">
        <v>1185</v>
      </c>
      <c r="R20" s="3419" t="s">
        <v>1185</v>
      </c>
      <c r="S20" s="3419" t="s">
        <v>1185</v>
      </c>
    </row>
    <row r="21" spans="1:19" ht="12" x14ac:dyDescent="0.15">
      <c r="A21" s="1804" t="s">
        <v>359</v>
      </c>
      <c r="B21" s="3415" t="s">
        <v>1185</v>
      </c>
      <c r="C21" s="3415" t="n">
        <v>2256.94038076191</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s">
        <v>2944</v>
      </c>
      <c r="D22" s="3419" t="s">
        <v>1185</v>
      </c>
      <c r="E22" s="3419" t="s">
        <v>1185</v>
      </c>
      <c r="F22" s="3419" t="s">
        <v>1185</v>
      </c>
      <c r="G22" s="3419" t="s">
        <v>1185</v>
      </c>
      <c r="H22" s="3415" t="s">
        <v>1185</v>
      </c>
      <c r="I22" s="3415" t="s">
        <v>2944</v>
      </c>
      <c r="J22" s="3419" t="s">
        <v>1185</v>
      </c>
      <c r="K22" s="3419" t="s">
        <v>1185</v>
      </c>
      <c r="L22" s="3419" t="s">
        <v>1185</v>
      </c>
      <c r="M22" s="3419" t="s">
        <v>1185</v>
      </c>
      <c r="N22" s="3415" t="s">
        <v>1185</v>
      </c>
      <c r="O22" s="3415" t="s">
        <v>2944</v>
      </c>
      <c r="P22" s="3419" t="s">
        <v>1185</v>
      </c>
      <c r="Q22" s="3419" t="s">
        <v>1185</v>
      </c>
      <c r="R22" s="3419" t="s">
        <v>1185</v>
      </c>
      <c r="S22" s="3419" t="s">
        <v>1185</v>
      </c>
    </row>
    <row r="23" spans="1:19" ht="12" x14ac:dyDescent="0.15">
      <c r="A23" s="1804" t="s">
        <v>330</v>
      </c>
      <c r="B23" s="3415" t="s">
        <v>1185</v>
      </c>
      <c r="C23" s="3415" t="s">
        <v>2944</v>
      </c>
      <c r="D23" s="3419" t="s">
        <v>1185</v>
      </c>
      <c r="E23" s="3419" t="s">
        <v>1185</v>
      </c>
      <c r="F23" s="3419" t="s">
        <v>1185</v>
      </c>
      <c r="G23" s="3419" t="s">
        <v>1185</v>
      </c>
      <c r="H23" s="3415" t="s">
        <v>1185</v>
      </c>
      <c r="I23" s="3415" t="s">
        <v>2944</v>
      </c>
      <c r="J23" s="3419" t="s">
        <v>1185</v>
      </c>
      <c r="K23" s="3419" t="s">
        <v>1185</v>
      </c>
      <c r="L23" s="3419" t="s">
        <v>1185</v>
      </c>
      <c r="M23" s="3419" t="s">
        <v>1185</v>
      </c>
      <c r="N23" s="3415" t="s">
        <v>1185</v>
      </c>
      <c r="O23" s="3415" t="s">
        <v>2944</v>
      </c>
      <c r="P23" s="3419" t="s">
        <v>1185</v>
      </c>
      <c r="Q23" s="3419" t="s">
        <v>1185</v>
      </c>
      <c r="R23" s="3419" t="s">
        <v>1185</v>
      </c>
      <c r="S23" s="3419" t="s">
        <v>1185</v>
      </c>
    </row>
    <row r="24" spans="1:19" ht="13" x14ac:dyDescent="0.15">
      <c r="A24" s="1815" t="s">
        <v>1110</v>
      </c>
      <c r="B24" s="3415" t="s">
        <v>1185</v>
      </c>
      <c r="C24" s="3415" t="n">
        <v>113.75628619782324</v>
      </c>
      <c r="D24" s="3419" t="s">
        <v>1185</v>
      </c>
      <c r="E24" s="3419" t="s">
        <v>1185</v>
      </c>
      <c r="F24" s="3419" t="s">
        <v>1185</v>
      </c>
      <c r="G24" s="3419" t="s">
        <v>1185</v>
      </c>
      <c r="H24" s="3415" t="s">
        <v>1185</v>
      </c>
      <c r="I24" s="3415" t="s">
        <v>2944</v>
      </c>
      <c r="J24" s="3419" t="s">
        <v>1185</v>
      </c>
      <c r="K24" s="3419" t="s">
        <v>1185</v>
      </c>
      <c r="L24" s="3419" t="s">
        <v>1185</v>
      </c>
      <c r="M24" s="3419" t="s">
        <v>1185</v>
      </c>
      <c r="N24" s="3415" t="s">
        <v>1185</v>
      </c>
      <c r="O24" s="3415" t="s">
        <v>2944</v>
      </c>
      <c r="P24" s="3419" t="s">
        <v>1185</v>
      </c>
      <c r="Q24" s="3419" t="s">
        <v>1185</v>
      </c>
      <c r="R24" s="3419" t="s">
        <v>1185</v>
      </c>
      <c r="S24" s="3419" t="s">
        <v>1185</v>
      </c>
    </row>
    <row r="25" spans="1:19" ht="13" x14ac:dyDescent="0.15">
      <c r="A25" s="1815" t="s">
        <v>1083</v>
      </c>
      <c r="B25" s="3415" t="s">
        <v>1185</v>
      </c>
      <c r="C25" s="3415" t="n">
        <v>0.03711455901912</v>
      </c>
      <c r="D25" s="3419" t="s">
        <v>1185</v>
      </c>
      <c r="E25" s="3419" t="s">
        <v>1185</v>
      </c>
      <c r="F25" s="3419" t="s">
        <v>1185</v>
      </c>
      <c r="G25" s="3419" t="s">
        <v>1185</v>
      </c>
      <c r="H25" s="3415" t="s">
        <v>1185</v>
      </c>
      <c r="I25" s="3415" t="s">
        <v>2944</v>
      </c>
      <c r="J25" s="3419" t="s">
        <v>1185</v>
      </c>
      <c r="K25" s="3419" t="s">
        <v>1185</v>
      </c>
      <c r="L25" s="3419" t="s">
        <v>1185</v>
      </c>
      <c r="M25" s="3419" t="s">
        <v>1185</v>
      </c>
      <c r="N25" s="3415" t="s">
        <v>1185</v>
      </c>
      <c r="O25" s="3415" t="n">
        <v>39.841425</v>
      </c>
      <c r="P25" s="3419" t="s">
        <v>1185</v>
      </c>
      <c r="Q25" s="3419" t="s">
        <v>1185</v>
      </c>
      <c r="R25" s="3419" t="s">
        <v>1185</v>
      </c>
      <c r="S25" s="3419" t="s">
        <v>1185</v>
      </c>
    </row>
    <row r="26" spans="1:19" ht="12" x14ac:dyDescent="0.15">
      <c r="A26" s="1804" t="s">
        <v>1113</v>
      </c>
      <c r="B26" s="3415" t="s">
        <v>1185</v>
      </c>
      <c r="C26" s="3415" t="n">
        <v>66.00745916314311</v>
      </c>
      <c r="D26" s="3419" t="s">
        <v>1185</v>
      </c>
      <c r="E26" s="3419" t="s">
        <v>1185</v>
      </c>
      <c r="F26" s="3419" t="s">
        <v>1185</v>
      </c>
      <c r="G26" s="3419"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699.4493733333333</v>
      </c>
      <c r="D8" s="3419" t="s">
        <v>1185</v>
      </c>
      <c r="E8" s="3419" t="s">
        <v>1185</v>
      </c>
      <c r="F8" s="3419" t="s">
        <v>1185</v>
      </c>
      <c r="G8" s="3419" t="s">
        <v>1185</v>
      </c>
      <c r="H8" s="3415" t="s">
        <v>1185</v>
      </c>
      <c r="I8" s="3415" t="n">
        <v>16554.011480280682</v>
      </c>
      <c r="J8" s="3419" t="s">
        <v>1185</v>
      </c>
      <c r="K8" s="3419" t="s">
        <v>1185</v>
      </c>
      <c r="L8" s="3419" t="s">
        <v>1185</v>
      </c>
      <c r="M8" s="3419" t="s">
        <v>1185</v>
      </c>
      <c r="N8" s="3415" t="s">
        <v>1185</v>
      </c>
      <c r="O8" s="3415" t="n">
        <v>5700.06645403268</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14488.252548949278</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2065.758931331405</v>
      </c>
      <c r="J10" s="3419" t="s">
        <v>1185</v>
      </c>
      <c r="K10" s="3419" t="s">
        <v>1185</v>
      </c>
      <c r="L10" s="3419" t="s">
        <v>1185</v>
      </c>
      <c r="M10" s="3419" t="s">
        <v>1185</v>
      </c>
      <c r="N10" s="3415" t="s">
        <v>1185</v>
      </c>
      <c r="O10" s="3415" t="n">
        <v>636.8922403504343</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2945</v>
      </c>
      <c r="J12" s="3419" t="s">
        <v>1185</v>
      </c>
      <c r="K12" s="3419" t="s">
        <v>1185</v>
      </c>
      <c r="L12" s="3419" t="s">
        <v>1185</v>
      </c>
      <c r="M12" s="3419" t="s">
        <v>1185</v>
      </c>
      <c r="N12" s="3415" t="s">
        <v>1185</v>
      </c>
      <c r="O12" s="3415" t="n">
        <v>5063.174213682245</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c r="T14" s="26"/>
    </row>
    <row r="15" spans="1:20" ht="12" x14ac:dyDescent="0.15">
      <c r="A15" s="1828" t="s">
        <v>1088</v>
      </c>
      <c r="B15" s="3415" t="s">
        <v>1185</v>
      </c>
      <c r="C15" s="3415" t="n">
        <v>597.40604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102.04333333333332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2944</v>
      </c>
      <c r="D18" s="3419" t="s">
        <v>1185</v>
      </c>
      <c r="E18" s="3419" t="s">
        <v>1185</v>
      </c>
      <c r="F18" s="3419" t="s">
        <v>1185</v>
      </c>
      <c r="G18" s="3419" t="s">
        <v>1185</v>
      </c>
      <c r="H18" s="3415" t="s">
        <v>1185</v>
      </c>
      <c r="I18" s="3415" t="s">
        <v>2944</v>
      </c>
      <c r="J18" s="3419" t="s">
        <v>1185</v>
      </c>
      <c r="K18" s="3419" t="s">
        <v>1185</v>
      </c>
      <c r="L18" s="3419" t="s">
        <v>1185</v>
      </c>
      <c r="M18" s="3419" t="s">
        <v>1185</v>
      </c>
      <c r="N18" s="3415" t="s">
        <v>1185</v>
      </c>
      <c r="O18" s="3415" t="s">
        <v>2944</v>
      </c>
      <c r="P18" s="3419" t="s">
        <v>1185</v>
      </c>
      <c r="Q18" s="3419" t="s">
        <v>1185</v>
      </c>
      <c r="R18" s="3419" t="s">
        <v>1185</v>
      </c>
      <c r="S18" s="3419" t="s">
        <v>1185</v>
      </c>
      <c r="T18" s="26"/>
    </row>
    <row r="19" spans="1:20" ht="14" x14ac:dyDescent="0.15">
      <c r="A19" s="1936" t="s">
        <v>2333</v>
      </c>
      <c r="B19" s="3415" t="s">
        <v>1185</v>
      </c>
      <c r="C19" s="3415" t="n">
        <v>6278.983364309712</v>
      </c>
      <c r="D19" s="3419" t="s">
        <v>1185</v>
      </c>
      <c r="E19" s="3419" t="s">
        <v>1185</v>
      </c>
      <c r="F19" s="3416" t="s">
        <v>1185</v>
      </c>
      <c r="G19" s="3419" t="s">
        <v>1185</v>
      </c>
      <c r="H19" s="3415" t="s">
        <v>1185</v>
      </c>
      <c r="I19" s="3415" t="n">
        <v>626.3015557600664</v>
      </c>
      <c r="J19" s="3419" t="s">
        <v>1185</v>
      </c>
      <c r="K19" s="3419" t="s">
        <v>1185</v>
      </c>
      <c r="L19" s="3416" t="s">
        <v>1185</v>
      </c>
      <c r="M19" s="3419" t="s">
        <v>1185</v>
      </c>
      <c r="N19" s="3415" t="s">
        <v>1185</v>
      </c>
      <c r="O19" s="3415" t="n">
        <v>432.96634719674046</v>
      </c>
      <c r="P19" s="3419" t="s">
        <v>1185</v>
      </c>
      <c r="Q19" s="3419" t="s">
        <v>1185</v>
      </c>
      <c r="R19" s="3416" t="s">
        <v>1185</v>
      </c>
      <c r="S19" s="3419" t="s">
        <v>1185</v>
      </c>
      <c r="T19" s="336"/>
    </row>
    <row r="20" spans="1:20" ht="12" x14ac:dyDescent="0.15">
      <c r="A20" s="1828" t="s">
        <v>733</v>
      </c>
      <c r="B20" s="3415" t="s">
        <v>1185</v>
      </c>
      <c r="C20" s="3415" t="n">
        <v>-1176.564912539647</v>
      </c>
      <c r="D20" s="3419" t="s">
        <v>1185</v>
      </c>
      <c r="E20" s="3419" t="s">
        <v>1185</v>
      </c>
      <c r="F20" s="3416" t="s">
        <v>1185</v>
      </c>
      <c r="G20" s="3419" t="s">
        <v>1185</v>
      </c>
      <c r="H20" s="3415" t="s">
        <v>1185</v>
      </c>
      <c r="I20" s="3415" t="n">
        <v>77.06852336905288</v>
      </c>
      <c r="J20" s="3419" t="s">
        <v>1185</v>
      </c>
      <c r="K20" s="3419" t="s">
        <v>1185</v>
      </c>
      <c r="L20" s="3416" t="s">
        <v>1185</v>
      </c>
      <c r="M20" s="3419" t="s">
        <v>1185</v>
      </c>
      <c r="N20" s="3415" t="s">
        <v>1185</v>
      </c>
      <c r="O20" s="3415" t="n">
        <v>234.15435478989966</v>
      </c>
      <c r="P20" s="3419" t="s">
        <v>1185</v>
      </c>
      <c r="Q20" s="3419" t="s">
        <v>1185</v>
      </c>
      <c r="R20" s="3416" t="s">
        <v>1185</v>
      </c>
      <c r="S20" s="3419" t="s">
        <v>1185</v>
      </c>
      <c r="T20" s="336"/>
    </row>
    <row r="21" spans="1:20" ht="12" x14ac:dyDescent="0.15">
      <c r="A21" s="1828" t="s">
        <v>736</v>
      </c>
      <c r="B21" s="3415" t="s">
        <v>1185</v>
      </c>
      <c r="C21" s="3415" t="n">
        <v>-270.37431802471446</v>
      </c>
      <c r="D21" s="3419" t="s">
        <v>1185</v>
      </c>
      <c r="E21" s="3419" t="s">
        <v>1185</v>
      </c>
      <c r="F21" s="3416" t="s">
        <v>1185</v>
      </c>
      <c r="G21" s="3419" t="s">
        <v>1185</v>
      </c>
      <c r="H21" s="3415" t="s">
        <v>1185</v>
      </c>
      <c r="I21" s="3415" t="n">
        <v>0.01727999999992</v>
      </c>
      <c r="J21" s="3419" t="s">
        <v>1185</v>
      </c>
      <c r="K21" s="3419" t="s">
        <v>1185</v>
      </c>
      <c r="L21" s="3416" t="s">
        <v>1185</v>
      </c>
      <c r="M21" s="3419" t="s">
        <v>1185</v>
      </c>
      <c r="N21" s="3415" t="s">
        <v>1185</v>
      </c>
      <c r="O21" s="3415" t="n">
        <v>0.00424</v>
      </c>
      <c r="P21" s="3419" t="s">
        <v>1185</v>
      </c>
      <c r="Q21" s="3419" t="s">
        <v>1185</v>
      </c>
      <c r="R21" s="3416" t="s">
        <v>1185</v>
      </c>
      <c r="S21" s="3419" t="s">
        <v>1185</v>
      </c>
      <c r="T21" s="336"/>
    </row>
    <row r="22" spans="1:20" ht="12" x14ac:dyDescent="0.15">
      <c r="A22" s="1828" t="s">
        <v>740</v>
      </c>
      <c r="B22" s="3415" t="s">
        <v>1185</v>
      </c>
      <c r="C22" s="3415" t="n">
        <v>6740.892450453216</v>
      </c>
      <c r="D22" s="3419" t="s">
        <v>1185</v>
      </c>
      <c r="E22" s="3419" t="s">
        <v>1185</v>
      </c>
      <c r="F22" s="3416" t="s">
        <v>1185</v>
      </c>
      <c r="G22" s="3419" t="s">
        <v>1185</v>
      </c>
      <c r="H22" s="3415" t="s">
        <v>1185</v>
      </c>
      <c r="I22" s="3415" t="n">
        <v>277.90420156980207</v>
      </c>
      <c r="J22" s="3419" t="s">
        <v>1185</v>
      </c>
      <c r="K22" s="3419" t="s">
        <v>1185</v>
      </c>
      <c r="L22" s="3416" t="s">
        <v>1185</v>
      </c>
      <c r="M22" s="3419" t="s">
        <v>1185</v>
      </c>
      <c r="N22" s="3415" t="s">
        <v>1185</v>
      </c>
      <c r="O22" s="3415" t="n">
        <v>90.20245253570685</v>
      </c>
      <c r="P22" s="3419" t="s">
        <v>1185</v>
      </c>
      <c r="Q22" s="3419" t="s">
        <v>1185</v>
      </c>
      <c r="R22" s="3416" t="s">
        <v>1185</v>
      </c>
      <c r="S22" s="3419" t="s">
        <v>1185</v>
      </c>
      <c r="T22" s="336"/>
    </row>
    <row r="23" spans="1:20" ht="12" x14ac:dyDescent="0.15">
      <c r="A23" s="1828" t="s">
        <v>896</v>
      </c>
      <c r="B23" s="3415" t="s">
        <v>1185</v>
      </c>
      <c r="C23" s="3415" t="n">
        <v>1799.7610396594</v>
      </c>
      <c r="D23" s="3419" t="s">
        <v>1185</v>
      </c>
      <c r="E23" s="3419" t="s">
        <v>1185</v>
      </c>
      <c r="F23" s="3416" t="s">
        <v>1185</v>
      </c>
      <c r="G23" s="3419" t="s">
        <v>1185</v>
      </c>
      <c r="H23" s="3415" t="s">
        <v>1185</v>
      </c>
      <c r="I23" s="3415" t="n">
        <v>271.3115508212116</v>
      </c>
      <c r="J23" s="3419" t="s">
        <v>1185</v>
      </c>
      <c r="K23" s="3419" t="s">
        <v>1185</v>
      </c>
      <c r="L23" s="3416" t="s">
        <v>1185</v>
      </c>
      <c r="M23" s="3419" t="s">
        <v>1185</v>
      </c>
      <c r="N23" s="3415" t="s">
        <v>1185</v>
      </c>
      <c r="O23" s="3415" t="n">
        <v>11.45867421387275</v>
      </c>
      <c r="P23" s="3419" t="s">
        <v>1185</v>
      </c>
      <c r="Q23" s="3419" t="s">
        <v>1185</v>
      </c>
      <c r="R23" s="3416" t="s">
        <v>1185</v>
      </c>
      <c r="S23" s="3419" t="s">
        <v>1185</v>
      </c>
      <c r="T23" s="336"/>
    </row>
    <row r="24" spans="1:20" ht="12" x14ac:dyDescent="0.15">
      <c r="A24" s="1828" t="s">
        <v>1115</v>
      </c>
      <c r="B24" s="3415" t="s">
        <v>1185</v>
      </c>
      <c r="C24" s="3415" t="n">
        <v>133.36507009479033</v>
      </c>
      <c r="D24" s="3419" t="s">
        <v>1185</v>
      </c>
      <c r="E24" s="3419" t="s">
        <v>1185</v>
      </c>
      <c r="F24" s="3416" t="s">
        <v>1185</v>
      </c>
      <c r="G24" s="3419" t="s">
        <v>1185</v>
      </c>
      <c r="H24" s="3415" t="s">
        <v>1185</v>
      </c>
      <c r="I24" s="3415" t="s">
        <v>2944</v>
      </c>
      <c r="J24" s="3419" t="s">
        <v>1185</v>
      </c>
      <c r="K24" s="3419" t="s">
        <v>1185</v>
      </c>
      <c r="L24" s="3416" t="s">
        <v>1185</v>
      </c>
      <c r="M24" s="3419" t="s">
        <v>1185</v>
      </c>
      <c r="N24" s="3415" t="s">
        <v>1185</v>
      </c>
      <c r="O24" s="3415" t="n">
        <v>63.87964622869015</v>
      </c>
      <c r="P24" s="3419" t="s">
        <v>1185</v>
      </c>
      <c r="Q24" s="3419" t="s">
        <v>1185</v>
      </c>
      <c r="R24" s="3416" t="s">
        <v>1185</v>
      </c>
      <c r="S24" s="3419" t="s">
        <v>1185</v>
      </c>
      <c r="T24" s="336"/>
    </row>
    <row r="25" spans="1:20" ht="12" x14ac:dyDescent="0.15">
      <c r="A25" s="1828" t="s">
        <v>898</v>
      </c>
      <c r="B25" s="3415" t="s">
        <v>1185</v>
      </c>
      <c r="C25" s="3415" t="n">
        <v>14.58403466666668</v>
      </c>
      <c r="D25" s="3419" t="s">
        <v>1185</v>
      </c>
      <c r="E25" s="3419" t="s">
        <v>1185</v>
      </c>
      <c r="F25" s="3416" t="s">
        <v>1185</v>
      </c>
      <c r="G25" s="3419" t="s">
        <v>1185</v>
      </c>
      <c r="H25" s="3415" t="s">
        <v>1185</v>
      </c>
      <c r="I25" s="3415" t="s">
        <v>2944</v>
      </c>
      <c r="J25" s="3419" t="s">
        <v>1185</v>
      </c>
      <c r="K25" s="3419" t="s">
        <v>1185</v>
      </c>
      <c r="L25" s="3416" t="s">
        <v>1185</v>
      </c>
      <c r="M25" s="3419" t="s">
        <v>1185</v>
      </c>
      <c r="N25" s="3415" t="s">
        <v>1185</v>
      </c>
      <c r="O25" s="3415" t="n">
        <v>33.26697942857105</v>
      </c>
      <c r="P25" s="3419" t="s">
        <v>1185</v>
      </c>
      <c r="Q25" s="3419" t="s">
        <v>1185</v>
      </c>
      <c r="R25" s="3416" t="s">
        <v>1185</v>
      </c>
      <c r="S25" s="3419" t="s">
        <v>1185</v>
      </c>
      <c r="T25" s="336"/>
    </row>
    <row r="26" spans="1:20" ht="12" x14ac:dyDescent="0.15">
      <c r="A26" s="1828" t="s">
        <v>1116</v>
      </c>
      <c r="B26" s="3415" t="s">
        <v>1185</v>
      </c>
      <c r="C26" s="3415" t="n">
        <v>-962.68</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2944</v>
      </c>
      <c r="D27" s="3419" t="s">
        <v>1185</v>
      </c>
      <c r="E27" s="3419" t="s">
        <v>1185</v>
      </c>
      <c r="F27" s="3416" t="s">
        <v>1185</v>
      </c>
      <c r="G27" s="3419" t="s">
        <v>1185</v>
      </c>
      <c r="H27" s="3415" t="s">
        <v>1185</v>
      </c>
      <c r="I27" s="3415" t="s">
        <v>2944</v>
      </c>
      <c r="J27" s="3419" t="s">
        <v>1185</v>
      </c>
      <c r="K27" s="3419" t="s">
        <v>1185</v>
      </c>
      <c r="L27" s="3416" t="s">
        <v>1185</v>
      </c>
      <c r="M27" s="3419" t="s">
        <v>1185</v>
      </c>
      <c r="N27" s="3415" t="s">
        <v>1185</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34.25545544556407</v>
      </c>
      <c r="D8" s="3419" t="s">
        <v>1185</v>
      </c>
      <c r="E8" s="3419" t="s">
        <v>1185</v>
      </c>
      <c r="F8" s="3419" t="s">
        <v>1185</v>
      </c>
      <c r="G8" s="3419" t="s">
        <v>1185</v>
      </c>
      <c r="H8" s="3415" t="s">
        <v>1185</v>
      </c>
      <c r="I8" s="3415" t="n">
        <v>796.7427423144462</v>
      </c>
      <c r="J8" s="3419" t="s">
        <v>1185</v>
      </c>
      <c r="K8" s="3419" t="s">
        <v>1185</v>
      </c>
      <c r="L8" s="3419" t="s">
        <v>1185</v>
      </c>
      <c r="M8" s="3419" t="s">
        <v>1185</v>
      </c>
      <c r="N8" s="3415" t="s">
        <v>1185</v>
      </c>
      <c r="O8" s="3415" t="n">
        <v>112.36335227270786</v>
      </c>
      <c r="P8" s="3419" t="s">
        <v>1185</v>
      </c>
      <c r="Q8" s="3419" t="s">
        <v>1185</v>
      </c>
      <c r="R8" s="3419" t="s">
        <v>1185</v>
      </c>
      <c r="S8" s="3419" t="s">
        <v>1185</v>
      </c>
    </row>
    <row r="9" spans="1:19" x14ac:dyDescent="0.15">
      <c r="A9" s="1828" t="s">
        <v>2687</v>
      </c>
      <c r="B9" s="3415" t="s">
        <v>1185</v>
      </c>
      <c r="C9" s="3415" t="s">
        <v>2944</v>
      </c>
      <c r="D9" s="3419" t="s">
        <v>1185</v>
      </c>
      <c r="E9" s="3419" t="s">
        <v>1185</v>
      </c>
      <c r="F9" s="3419" t="s">
        <v>1185</v>
      </c>
      <c r="G9" s="3419" t="s">
        <v>1185</v>
      </c>
      <c r="H9" s="3415" t="s">
        <v>1185</v>
      </c>
      <c r="I9" s="3415" t="n">
        <v>703.1918818969772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33.26351596035244</v>
      </c>
      <c r="J10" s="3419" t="s">
        <v>1185</v>
      </c>
      <c r="K10" s="3419" t="s">
        <v>1185</v>
      </c>
      <c r="L10" s="3419" t="s">
        <v>1185</v>
      </c>
      <c r="M10" s="3419" t="s">
        <v>1185</v>
      </c>
      <c r="N10" s="3415" t="s">
        <v>1185</v>
      </c>
      <c r="O10" s="3415" t="n">
        <v>16.19006059259145</v>
      </c>
      <c r="P10" s="3419" t="s">
        <v>1185</v>
      </c>
      <c r="Q10" s="3419" t="s">
        <v>1185</v>
      </c>
      <c r="R10" s="3419" t="s">
        <v>1185</v>
      </c>
      <c r="S10" s="3419" t="s">
        <v>1185</v>
      </c>
    </row>
    <row r="11" spans="1:19" ht="13" x14ac:dyDescent="0.15">
      <c r="A11" s="1853" t="s">
        <v>993</v>
      </c>
      <c r="B11" s="3415" t="s">
        <v>1185</v>
      </c>
      <c r="C11" s="3415" t="n">
        <v>34.25545544556407</v>
      </c>
      <c r="D11" s="3419" t="s">
        <v>1185</v>
      </c>
      <c r="E11" s="3419" t="s">
        <v>1185</v>
      </c>
      <c r="F11" s="3419" t="s">
        <v>1185</v>
      </c>
      <c r="G11" s="3419" t="s">
        <v>1185</v>
      </c>
      <c r="H11" s="3415" t="s">
        <v>1185</v>
      </c>
      <c r="I11" s="3415" t="n">
        <v>0.14544151290312</v>
      </c>
      <c r="J11" s="3419" t="s">
        <v>1185</v>
      </c>
      <c r="K11" s="3419" t="s">
        <v>1185</v>
      </c>
      <c r="L11" s="3419" t="s">
        <v>1185</v>
      </c>
      <c r="M11" s="3419" t="s">
        <v>1185</v>
      </c>
      <c r="N11" s="3415" t="s">
        <v>1185</v>
      </c>
      <c r="O11" s="3415" t="n">
        <v>0.31717567140325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60.14190294421344</v>
      </c>
      <c r="J12" s="3419" t="s">
        <v>1185</v>
      </c>
      <c r="K12" s="3419" t="s">
        <v>1185</v>
      </c>
      <c r="L12" s="3419" t="s">
        <v>1185</v>
      </c>
      <c r="M12" s="3419" t="s">
        <v>1185</v>
      </c>
      <c r="N12" s="3415" t="s">
        <v>1185</v>
      </c>
      <c r="O12" s="3415" t="n">
        <v>95.85611600871314</v>
      </c>
      <c r="P12" s="3419" t="s">
        <v>1185</v>
      </c>
      <c r="Q12" s="3419" t="s">
        <v>1185</v>
      </c>
      <c r="R12" s="3419" t="s">
        <v>1185</v>
      </c>
      <c r="S12" s="3419" t="s">
        <v>1185</v>
      </c>
    </row>
    <row r="13" spans="1:19" x14ac:dyDescent="0.15">
      <c r="A13" s="1828" t="s">
        <v>1208</v>
      </c>
      <c r="B13" s="3415" t="s">
        <v>1185</v>
      </c>
      <c r="C13" s="3415" t="s">
        <v>2944</v>
      </c>
      <c r="D13" s="3419" t="s">
        <v>1185</v>
      </c>
      <c r="E13" s="3419" t="s">
        <v>1185</v>
      </c>
      <c r="F13" s="3419" t="s">
        <v>1185</v>
      </c>
      <c r="G13" s="3419"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1843.5103181998638</v>
      </c>
      <c r="D17" s="3419" t="s">
        <v>1185</v>
      </c>
      <c r="E17" s="3419" t="s">
        <v>1185</v>
      </c>
      <c r="F17" s="3419" t="s">
        <v>1185</v>
      </c>
      <c r="G17" s="3419" t="s">
        <v>1185</v>
      </c>
      <c r="H17" s="3415" t="s">
        <v>1185</v>
      </c>
      <c r="I17" s="3415" t="n">
        <v>1.64047066512336</v>
      </c>
      <c r="J17" s="3419" t="s">
        <v>1185</v>
      </c>
      <c r="K17" s="3419" t="s">
        <v>1185</v>
      </c>
      <c r="L17" s="3419" t="s">
        <v>1185</v>
      </c>
      <c r="M17" s="3419" t="s">
        <v>1185</v>
      </c>
      <c r="N17" s="3415" t="s">
        <v>1185</v>
      </c>
      <c r="O17" s="3415" t="n">
        <v>13.28946596104585</v>
      </c>
      <c r="P17" s="3419" t="s">
        <v>1185</v>
      </c>
      <c r="Q17" s="3419" t="s">
        <v>1185</v>
      </c>
      <c r="R17" s="3419" t="s">
        <v>1185</v>
      </c>
      <c r="S17" s="3419" t="s">
        <v>1185</v>
      </c>
    </row>
    <row r="18" spans="1:19" x14ac:dyDescent="0.15">
      <c r="A18" s="1938" t="s">
        <v>61</v>
      </c>
      <c r="B18" s="3415" t="s">
        <v>1185</v>
      </c>
      <c r="C18" s="3415" t="n">
        <v>1315.5642698374209</v>
      </c>
      <c r="D18" s="3419" t="s">
        <v>1185</v>
      </c>
      <c r="E18" s="3419" t="s">
        <v>1185</v>
      </c>
      <c r="F18" s="3419" t="s">
        <v>1185</v>
      </c>
      <c r="G18" s="3419" t="s">
        <v>1185</v>
      </c>
      <c r="H18" s="3415" t="s">
        <v>1185</v>
      </c>
      <c r="I18" s="3415" t="n">
        <v>0.23080610877044</v>
      </c>
      <c r="J18" s="3419" t="s">
        <v>1185</v>
      </c>
      <c r="K18" s="3419" t="s">
        <v>1185</v>
      </c>
      <c r="L18" s="3419" t="s">
        <v>1185</v>
      </c>
      <c r="M18" s="3419" t="s">
        <v>1185</v>
      </c>
      <c r="N18" s="3415" t="s">
        <v>1185</v>
      </c>
      <c r="O18" s="3415" t="n">
        <v>9.47761792601065</v>
      </c>
      <c r="P18" s="3419" t="s">
        <v>1185</v>
      </c>
      <c r="Q18" s="3419" t="s">
        <v>1185</v>
      </c>
      <c r="R18" s="3419" t="s">
        <v>1185</v>
      </c>
      <c r="S18" s="3419" t="s">
        <v>1185</v>
      </c>
    </row>
    <row r="19" spans="1:19" x14ac:dyDescent="0.15">
      <c r="A19" s="1938" t="s">
        <v>62</v>
      </c>
      <c r="B19" s="3415" t="s">
        <v>1185</v>
      </c>
      <c r="C19" s="3415" t="n">
        <v>527.9460483624429</v>
      </c>
      <c r="D19" s="3419" t="s">
        <v>1185</v>
      </c>
      <c r="E19" s="3419" t="s">
        <v>1185</v>
      </c>
      <c r="F19" s="3419" t="s">
        <v>1185</v>
      </c>
      <c r="G19" s="3419" t="s">
        <v>1185</v>
      </c>
      <c r="H19" s="3415" t="s">
        <v>1185</v>
      </c>
      <c r="I19" s="3415" t="n">
        <v>1.40966455635292</v>
      </c>
      <c r="J19" s="3419" t="s">
        <v>1185</v>
      </c>
      <c r="K19" s="3419" t="s">
        <v>1185</v>
      </c>
      <c r="L19" s="3419" t="s">
        <v>1185</v>
      </c>
      <c r="M19" s="3419" t="s">
        <v>1185</v>
      </c>
      <c r="N19" s="3415" t="s">
        <v>1185</v>
      </c>
      <c r="O19" s="3415" t="n">
        <v>3.8118480350352</v>
      </c>
      <c r="P19" s="3419" t="s">
        <v>1185</v>
      </c>
      <c r="Q19" s="3419" t="s">
        <v>1185</v>
      </c>
      <c r="R19" s="3419" t="s">
        <v>1185</v>
      </c>
      <c r="S19" s="3419" t="s">
        <v>1185</v>
      </c>
    </row>
    <row r="20" spans="1:19" x14ac:dyDescent="0.15">
      <c r="A20" s="1810" t="s">
        <v>63</v>
      </c>
      <c r="B20" s="3415" t="s">
        <v>1185</v>
      </c>
      <c r="C20" s="3415" t="s">
        <v>2944</v>
      </c>
      <c r="D20" s="3419" t="s">
        <v>1185</v>
      </c>
      <c r="E20" s="3419" t="s">
        <v>1185</v>
      </c>
      <c r="F20" s="3419" t="s">
        <v>1185</v>
      </c>
      <c r="G20" s="3419" t="s">
        <v>1185</v>
      </c>
      <c r="H20" s="3415" t="s">
        <v>1185</v>
      </c>
      <c r="I20" s="3415" t="s">
        <v>2944</v>
      </c>
      <c r="J20" s="3419" t="s">
        <v>1185</v>
      </c>
      <c r="K20" s="3419" t="s">
        <v>1185</v>
      </c>
      <c r="L20" s="3419" t="s">
        <v>1185</v>
      </c>
      <c r="M20" s="3419" t="s">
        <v>1185</v>
      </c>
      <c r="N20" s="3415" t="s">
        <v>1185</v>
      </c>
      <c r="O20" s="3415" t="s">
        <v>2944</v>
      </c>
      <c r="P20" s="3419" t="s">
        <v>1185</v>
      </c>
      <c r="Q20" s="3419" t="s">
        <v>1185</v>
      </c>
      <c r="R20" s="3419" t="s">
        <v>1185</v>
      </c>
      <c r="S20" s="3419" t="s">
        <v>1185</v>
      </c>
    </row>
    <row r="21" spans="1:19" x14ac:dyDescent="0.15">
      <c r="A21" s="1836" t="s">
        <v>64</v>
      </c>
      <c r="B21" s="3415" t="s">
        <v>1185</v>
      </c>
      <c r="C21" s="3415" t="n">
        <v>2795.123941228538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672.9878662838928</v>
      </c>
      <c r="D8" s="3419" t="s">
        <v>1185</v>
      </c>
      <c r="E8" s="3419" t="s">
        <v>1185</v>
      </c>
      <c r="F8" s="3419" t="s">
        <v>1185</v>
      </c>
      <c r="G8" s="3419" t="s">
        <v>1185</v>
      </c>
      <c r="H8" s="3415" t="s">
        <v>1185</v>
      </c>
      <c r="I8" s="3415" t="n">
        <v>64.95167000000002</v>
      </c>
      <c r="J8" s="3419" t="s">
        <v>1185</v>
      </c>
      <c r="K8" s="3419" t="s">
        <v>1185</v>
      </c>
      <c r="L8" s="3419" t="s">
        <v>1185</v>
      </c>
      <c r="M8" s="3419" t="s">
        <v>1185</v>
      </c>
      <c r="N8" s="3415" t="s">
        <v>1185</v>
      </c>
      <c r="O8" s="3415" t="n">
        <v>16.23309074227</v>
      </c>
      <c r="P8" s="3419" t="s">
        <v>1185</v>
      </c>
      <c r="Q8" s="3419" t="s">
        <v>1185</v>
      </c>
      <c r="R8" s="3419" t="s">
        <v>1185</v>
      </c>
      <c r="S8" s="3419" t="s">
        <v>1185</v>
      </c>
      <c r="T8" s="3415" t="s">
        <v>1185</v>
      </c>
      <c r="U8" s="3415" t="s">
        <v>2944</v>
      </c>
      <c r="V8" s="3419" t="s">
        <v>1185</v>
      </c>
      <c r="W8" s="3419" t="s">
        <v>1185</v>
      </c>
      <c r="X8" s="3419" t="s">
        <v>1185</v>
      </c>
      <c r="Y8" s="3419" t="s">
        <v>1185</v>
      </c>
      <c r="Z8" s="3415" t="s">
        <v>1185</v>
      </c>
      <c r="AA8" s="3415" t="n">
        <v>12.071900000062</v>
      </c>
      <c r="AB8" s="3419" t="s">
        <v>1185</v>
      </c>
      <c r="AC8" s="3419" t="s">
        <v>1185</v>
      </c>
      <c r="AD8" s="3419" t="s">
        <v>1185</v>
      </c>
      <c r="AE8" s="3419" t="s">
        <v>1185</v>
      </c>
      <c r="AF8" s="26"/>
    </row>
    <row r="9" spans="1:32" x14ac:dyDescent="0.15">
      <c r="A9" s="1804" t="s">
        <v>1162</v>
      </c>
      <c r="B9" s="3415" t="s">
        <v>1185</v>
      </c>
      <c r="C9" s="3415" t="s">
        <v>2944</v>
      </c>
      <c r="D9" s="3419" t="s">
        <v>1185</v>
      </c>
      <c r="E9" s="3419" t="s">
        <v>1185</v>
      </c>
      <c r="F9" s="3419" t="s">
        <v>1185</v>
      </c>
      <c r="G9" s="3419" t="s">
        <v>1185</v>
      </c>
      <c r="H9" s="3415" t="s">
        <v>1185</v>
      </c>
      <c r="I9" s="3415" t="s">
        <v>2944</v>
      </c>
      <c r="J9" s="3419" t="s">
        <v>1185</v>
      </c>
      <c r="K9" s="3419" t="s">
        <v>1185</v>
      </c>
      <c r="L9" s="3419" t="s">
        <v>1185</v>
      </c>
      <c r="M9" s="3419" t="s">
        <v>1185</v>
      </c>
      <c r="N9" s="3415" t="s">
        <v>1185</v>
      </c>
      <c r="O9" s="3415" t="s">
        <v>2944</v>
      </c>
      <c r="P9" s="3419" t="s">
        <v>1185</v>
      </c>
      <c r="Q9" s="3419" t="s">
        <v>1185</v>
      </c>
      <c r="R9" s="3419" t="s">
        <v>1185</v>
      </c>
      <c r="S9" s="3419" t="s">
        <v>1185</v>
      </c>
      <c r="T9" s="3415" t="s">
        <v>1185</v>
      </c>
      <c r="U9" s="3415" t="s">
        <v>2944</v>
      </c>
      <c r="V9" s="3419" t="s">
        <v>1185</v>
      </c>
      <c r="W9" s="3419" t="s">
        <v>1185</v>
      </c>
      <c r="X9" s="3419" t="s">
        <v>1185</v>
      </c>
      <c r="Y9" s="3419" t="s">
        <v>1185</v>
      </c>
      <c r="Z9" s="3415" t="s">
        <v>1185</v>
      </c>
      <c r="AA9" s="3415" t="s">
        <v>2944</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2944</v>
      </c>
      <c r="J11" s="3419" t="s">
        <v>1185</v>
      </c>
      <c r="K11" s="3419" t="s">
        <v>1185</v>
      </c>
      <c r="L11" s="3419" t="s">
        <v>1185</v>
      </c>
      <c r="M11" s="3419" t="s">
        <v>1185</v>
      </c>
      <c r="N11" s="3415" t="s">
        <v>1185</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2944</v>
      </c>
      <c r="D12" s="3419" t="s">
        <v>1185</v>
      </c>
      <c r="E12" s="3419" t="s">
        <v>1185</v>
      </c>
      <c r="F12" s="3419" t="s">
        <v>1185</v>
      </c>
      <c r="G12" s="3419" t="s">
        <v>1185</v>
      </c>
      <c r="H12" s="3415" t="s">
        <v>1185</v>
      </c>
      <c r="I12" s="3415" t="s">
        <v>2944</v>
      </c>
      <c r="J12" s="3419" t="s">
        <v>1185</v>
      </c>
      <c r="K12" s="3419" t="s">
        <v>1185</v>
      </c>
      <c r="L12" s="3419" t="s">
        <v>1185</v>
      </c>
      <c r="M12" s="3419" t="s">
        <v>1185</v>
      </c>
      <c r="N12" s="3415" t="s">
        <v>1185</v>
      </c>
      <c r="O12" s="3415" t="s">
        <v>2944</v>
      </c>
      <c r="P12" s="3419" t="s">
        <v>1185</v>
      </c>
      <c r="Q12" s="3419" t="s">
        <v>1185</v>
      </c>
      <c r="R12" s="3419" t="s">
        <v>1185</v>
      </c>
      <c r="S12" s="3419" t="s">
        <v>1185</v>
      </c>
      <c r="T12" s="3415" t="s">
        <v>1185</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2944</v>
      </c>
      <c r="D13" s="3419" t="s">
        <v>1185</v>
      </c>
      <c r="E13" s="3419" t="s">
        <v>1185</v>
      </c>
      <c r="F13" s="3419" t="s">
        <v>1185</v>
      </c>
      <c r="G13" s="3419"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c r="T13" s="3415" t="s">
        <v>1185</v>
      </c>
      <c r="U13" s="3415" t="s">
        <v>2944</v>
      </c>
      <c r="V13" s="3419" t="s">
        <v>1185</v>
      </c>
      <c r="W13" s="3419" t="s">
        <v>1185</v>
      </c>
      <c r="X13" s="3419" t="s">
        <v>1185</v>
      </c>
      <c r="Y13" s="3419" t="s">
        <v>1185</v>
      </c>
      <c r="Z13" s="3415" t="s">
        <v>1185</v>
      </c>
      <c r="AA13" s="3415" t="s">
        <v>2944</v>
      </c>
      <c r="AB13" s="3419" t="s">
        <v>1185</v>
      </c>
      <c r="AC13" s="3419" t="s">
        <v>1185</v>
      </c>
      <c r="AD13" s="3419" t="s">
        <v>1185</v>
      </c>
      <c r="AE13" s="3419" t="s">
        <v>1185</v>
      </c>
      <c r="AF13" s="26"/>
    </row>
    <row r="14" spans="1:32" x14ac:dyDescent="0.15">
      <c r="A14" s="1804" t="s">
        <v>1167</v>
      </c>
      <c r="B14" s="3415" t="s">
        <v>1185</v>
      </c>
      <c r="C14" s="3415" t="n">
        <v>3.55439999999997</v>
      </c>
      <c r="D14" s="3419" t="s">
        <v>1185</v>
      </c>
      <c r="E14" s="3419" t="s">
        <v>1185</v>
      </c>
      <c r="F14" s="3419" t="s">
        <v>1185</v>
      </c>
      <c r="G14" s="3419" t="s">
        <v>1185</v>
      </c>
      <c r="H14" s="3415" t="s">
        <v>1185</v>
      </c>
      <c r="I14" s="3415" t="n">
        <v>64.95167000000002</v>
      </c>
      <c r="J14" s="3419" t="s">
        <v>1185</v>
      </c>
      <c r="K14" s="3419" t="s">
        <v>1185</v>
      </c>
      <c r="L14" s="3419" t="s">
        <v>1185</v>
      </c>
      <c r="M14" s="3419" t="s">
        <v>1185</v>
      </c>
      <c r="N14" s="3415" t="s">
        <v>1185</v>
      </c>
      <c r="O14" s="3415" t="n">
        <v>9.91399999999996</v>
      </c>
      <c r="P14" s="3419" t="s">
        <v>1185</v>
      </c>
      <c r="Q14" s="3419" t="s">
        <v>1185</v>
      </c>
      <c r="R14" s="3419" t="s">
        <v>1185</v>
      </c>
      <c r="S14" s="3419" t="s">
        <v>1185</v>
      </c>
      <c r="T14" s="3415" t="s">
        <v>1185</v>
      </c>
      <c r="U14" s="3415" t="s">
        <v>2944</v>
      </c>
      <c r="V14" s="3419" t="s">
        <v>1185</v>
      </c>
      <c r="W14" s="3419" t="s">
        <v>1185</v>
      </c>
      <c r="X14" s="3419" t="s">
        <v>1185</v>
      </c>
      <c r="Y14" s="3419" t="s">
        <v>1185</v>
      </c>
      <c r="Z14" s="3415" t="s">
        <v>1185</v>
      </c>
      <c r="AA14" s="3415" t="n">
        <v>12.07190000000002</v>
      </c>
      <c r="AB14" s="3419" t="s">
        <v>1185</v>
      </c>
      <c r="AC14" s="3419" t="s">
        <v>1185</v>
      </c>
      <c r="AD14" s="3419" t="s">
        <v>1185</v>
      </c>
      <c r="AE14" s="3419" t="s">
        <v>1185</v>
      </c>
      <c r="AF14" s="26"/>
    </row>
    <row r="15" spans="1:32" x14ac:dyDescent="0.15">
      <c r="A15" s="1804" t="s">
        <v>1168</v>
      </c>
      <c r="B15" s="3415" t="s">
        <v>1185</v>
      </c>
      <c r="C15" s="3415" t="s">
        <v>2944</v>
      </c>
      <c r="D15" s="3419" t="s">
        <v>1185</v>
      </c>
      <c r="E15" s="3419" t="s">
        <v>1185</v>
      </c>
      <c r="F15" s="3419" t="s">
        <v>1185</v>
      </c>
      <c r="G15" s="3419" t="s">
        <v>1185</v>
      </c>
      <c r="H15" s="3415" t="s">
        <v>1185</v>
      </c>
      <c r="I15" s="3415" t="s">
        <v>2944</v>
      </c>
      <c r="J15" s="3419" t="s">
        <v>1185</v>
      </c>
      <c r="K15" s="3419" t="s">
        <v>1185</v>
      </c>
      <c r="L15" s="3419" t="s">
        <v>1185</v>
      </c>
      <c r="M15" s="3419" t="s">
        <v>1185</v>
      </c>
      <c r="N15" s="3415" t="s">
        <v>1185</v>
      </c>
      <c r="O15" s="3415" t="s">
        <v>2944</v>
      </c>
      <c r="P15" s="3419" t="s">
        <v>1185</v>
      </c>
      <c r="Q15" s="3419" t="s">
        <v>1185</v>
      </c>
      <c r="R15" s="3419" t="s">
        <v>1185</v>
      </c>
      <c r="S15" s="3419" t="s">
        <v>1185</v>
      </c>
      <c r="T15" s="3415" t="s">
        <v>1185</v>
      </c>
      <c r="U15" s="3415" t="s">
        <v>2944</v>
      </c>
      <c r="V15" s="3419" t="s">
        <v>1185</v>
      </c>
      <c r="W15" s="3419" t="s">
        <v>1185</v>
      </c>
      <c r="X15" s="3419" t="s">
        <v>1185</v>
      </c>
      <c r="Y15" s="3419" t="s">
        <v>1185</v>
      </c>
      <c r="Z15" s="3415" t="s">
        <v>1185</v>
      </c>
      <c r="AA15" s="3415" t="s">
        <v>2944</v>
      </c>
      <c r="AB15" s="3419" t="s">
        <v>1185</v>
      </c>
      <c r="AC15" s="3419" t="s">
        <v>1185</v>
      </c>
      <c r="AD15" s="3419" t="s">
        <v>1185</v>
      </c>
      <c r="AE15" s="3419" t="s">
        <v>1185</v>
      </c>
      <c r="AF15" s="26"/>
    </row>
    <row r="16" spans="1:32" x14ac:dyDescent="0.15">
      <c r="A16" s="1804" t="s">
        <v>1169</v>
      </c>
      <c r="B16" s="3415" t="s">
        <v>1185</v>
      </c>
      <c r="C16" s="3415" t="s">
        <v>2944</v>
      </c>
      <c r="D16" s="3419" t="s">
        <v>1185</v>
      </c>
      <c r="E16" s="3419" t="s">
        <v>1185</v>
      </c>
      <c r="F16" s="3419" t="s">
        <v>1185</v>
      </c>
      <c r="G16" s="3419" t="s">
        <v>1185</v>
      </c>
      <c r="H16" s="3415" t="s">
        <v>1185</v>
      </c>
      <c r="I16" s="3415" t="s">
        <v>2944</v>
      </c>
      <c r="J16" s="3419" t="s">
        <v>1185</v>
      </c>
      <c r="K16" s="3419" t="s">
        <v>1185</v>
      </c>
      <c r="L16" s="3419" t="s">
        <v>1185</v>
      </c>
      <c r="M16" s="3419" t="s">
        <v>1185</v>
      </c>
      <c r="N16" s="3415" t="s">
        <v>1185</v>
      </c>
      <c r="O16" s="3415" t="s">
        <v>2944</v>
      </c>
      <c r="P16" s="3419" t="s">
        <v>1185</v>
      </c>
      <c r="Q16" s="3419" t="s">
        <v>1185</v>
      </c>
      <c r="R16" s="3419" t="s">
        <v>1185</v>
      </c>
      <c r="S16" s="3419" t="s">
        <v>1185</v>
      </c>
      <c r="T16" s="3415" t="s">
        <v>1185</v>
      </c>
      <c r="U16" s="3415" t="s">
        <v>2944</v>
      </c>
      <c r="V16" s="3419" t="s">
        <v>1185</v>
      </c>
      <c r="W16" s="3419" t="s">
        <v>1185</v>
      </c>
      <c r="X16" s="3419" t="s">
        <v>1185</v>
      </c>
      <c r="Y16" s="3419" t="s">
        <v>1185</v>
      </c>
      <c r="Z16" s="3415" t="s">
        <v>1185</v>
      </c>
      <c r="AA16" s="3415" t="s">
        <v>2944</v>
      </c>
      <c r="AB16" s="3419" t="s">
        <v>1185</v>
      </c>
      <c r="AC16" s="3419" t="s">
        <v>1185</v>
      </c>
      <c r="AD16" s="3419" t="s">
        <v>1185</v>
      </c>
      <c r="AE16" s="3419" t="s">
        <v>1185</v>
      </c>
      <c r="AF16" s="26"/>
    </row>
    <row r="17" spans="1:32" x14ac:dyDescent="0.15">
      <c r="A17" s="1804" t="s">
        <v>1170</v>
      </c>
      <c r="B17" s="3415" t="s">
        <v>1185</v>
      </c>
      <c r="C17" s="3415" t="s">
        <v>2944</v>
      </c>
      <c r="D17" s="3419" t="s">
        <v>1185</v>
      </c>
      <c r="E17" s="3419" t="s">
        <v>1185</v>
      </c>
      <c r="F17" s="3419" t="s">
        <v>1185</v>
      </c>
      <c r="G17" s="3419" t="s">
        <v>1185</v>
      </c>
      <c r="H17" s="3415" t="s">
        <v>1185</v>
      </c>
      <c r="I17" s="3415" t="s">
        <v>2944</v>
      </c>
      <c r="J17" s="3419" t="s">
        <v>1185</v>
      </c>
      <c r="K17" s="3419" t="s">
        <v>1185</v>
      </c>
      <c r="L17" s="3419" t="s">
        <v>1185</v>
      </c>
      <c r="M17" s="3419" t="s">
        <v>1185</v>
      </c>
      <c r="N17" s="3415" t="s">
        <v>1185</v>
      </c>
      <c r="O17" s="3415" t="s">
        <v>2944</v>
      </c>
      <c r="P17" s="3419" t="s">
        <v>1185</v>
      </c>
      <c r="Q17" s="3419" t="s">
        <v>1185</v>
      </c>
      <c r="R17" s="3419" t="s">
        <v>1185</v>
      </c>
      <c r="S17" s="3419" t="s">
        <v>1185</v>
      </c>
      <c r="T17" s="3415" t="s">
        <v>1185</v>
      </c>
      <c r="U17" s="3415" t="s">
        <v>2944</v>
      </c>
      <c r="V17" s="3419" t="s">
        <v>1185</v>
      </c>
      <c r="W17" s="3419" t="s">
        <v>1185</v>
      </c>
      <c r="X17" s="3419" t="s">
        <v>1185</v>
      </c>
      <c r="Y17" s="3419" t="s">
        <v>1185</v>
      </c>
      <c r="Z17" s="3415" t="s">
        <v>1185</v>
      </c>
      <c r="AA17" s="3415" t="s">
        <v>2944</v>
      </c>
      <c r="AB17" s="3419" t="s">
        <v>1185</v>
      </c>
      <c r="AC17" s="3419" t="s">
        <v>1185</v>
      </c>
      <c r="AD17" s="3419" t="s">
        <v>1185</v>
      </c>
      <c r="AE17" s="3419" t="s">
        <v>1185</v>
      </c>
      <c r="AF17" s="26"/>
    </row>
    <row r="18" spans="1:32" x14ac:dyDescent="0.15">
      <c r="A18" s="1804" t="s">
        <v>2338</v>
      </c>
      <c r="B18" s="3415" t="s">
        <v>1185</v>
      </c>
      <c r="C18" s="3415" t="s">
        <v>2944</v>
      </c>
      <c r="D18" s="3419" t="s">
        <v>1185</v>
      </c>
      <c r="E18" s="3419" t="s">
        <v>1185</v>
      </c>
      <c r="F18" s="3419" t="s">
        <v>1185</v>
      </c>
      <c r="G18" s="3419" t="s">
        <v>1185</v>
      </c>
      <c r="H18" s="3415" t="s">
        <v>1185</v>
      </c>
      <c r="I18" s="3415" t="s">
        <v>2944</v>
      </c>
      <c r="J18" s="3419" t="s">
        <v>1185</v>
      </c>
      <c r="K18" s="3419" t="s">
        <v>1185</v>
      </c>
      <c r="L18" s="3419" t="s">
        <v>1185</v>
      </c>
      <c r="M18" s="3419" t="s">
        <v>1185</v>
      </c>
      <c r="N18" s="3415" t="s">
        <v>1185</v>
      </c>
      <c r="O18" s="3415" t="s">
        <v>2944</v>
      </c>
      <c r="P18" s="3419" t="s">
        <v>1185</v>
      </c>
      <c r="Q18" s="3419" t="s">
        <v>1185</v>
      </c>
      <c r="R18" s="3419" t="s">
        <v>1185</v>
      </c>
      <c r="S18" s="3419" t="s">
        <v>1185</v>
      </c>
      <c r="T18" s="3415" t="s">
        <v>1185</v>
      </c>
      <c r="U18" s="3415" t="s">
        <v>2944</v>
      </c>
      <c r="V18" s="3419" t="s">
        <v>1185</v>
      </c>
      <c r="W18" s="3419" t="s">
        <v>1185</v>
      </c>
      <c r="X18" s="3419" t="s">
        <v>1185</v>
      </c>
      <c r="Y18" s="3419" t="s">
        <v>1185</v>
      </c>
      <c r="Z18" s="3415" t="s">
        <v>1185</v>
      </c>
      <c r="AA18" s="3415" t="s">
        <v>2944</v>
      </c>
      <c r="AB18" s="3419" t="s">
        <v>1185</v>
      </c>
      <c r="AC18" s="3419" t="s">
        <v>1185</v>
      </c>
      <c r="AD18" s="3419" t="s">
        <v>1185</v>
      </c>
      <c r="AE18" s="3419" t="s">
        <v>1185</v>
      </c>
      <c r="AF18" s="26"/>
    </row>
    <row r="19" spans="1:32" x14ac:dyDescent="0.15">
      <c r="A19" s="1804" t="s">
        <v>1171</v>
      </c>
      <c r="B19" s="3415" t="s">
        <v>1185</v>
      </c>
      <c r="C19" s="3415" t="n">
        <v>572.5114572441831</v>
      </c>
      <c r="D19" s="3419" t="s">
        <v>1185</v>
      </c>
      <c r="E19" s="3419" t="s">
        <v>1185</v>
      </c>
      <c r="F19" s="3419" t="s">
        <v>1185</v>
      </c>
      <c r="G19" s="3419" t="s">
        <v>1185</v>
      </c>
      <c r="H19" s="3415" t="s">
        <v>1185</v>
      </c>
      <c r="I19" s="3415" t="s">
        <v>2944</v>
      </c>
      <c r="J19" s="3419" t="s">
        <v>1185</v>
      </c>
      <c r="K19" s="3419" t="s">
        <v>1185</v>
      </c>
      <c r="L19" s="3419" t="s">
        <v>1185</v>
      </c>
      <c r="M19" s="3419" t="s">
        <v>1185</v>
      </c>
      <c r="N19" s="3415" t="s">
        <v>1185</v>
      </c>
      <c r="O19" s="3415" t="s">
        <v>2944</v>
      </c>
      <c r="P19" s="3419" t="s">
        <v>1185</v>
      </c>
      <c r="Q19" s="3419" t="s">
        <v>1185</v>
      </c>
      <c r="R19" s="3419" t="s">
        <v>1185</v>
      </c>
      <c r="S19" s="3419" t="s">
        <v>1185</v>
      </c>
      <c r="T19" s="3415" t="s">
        <v>1185</v>
      </c>
      <c r="U19" s="3415" t="s">
        <v>2944</v>
      </c>
      <c r="V19" s="3419" t="s">
        <v>1185</v>
      </c>
      <c r="W19" s="3419" t="s">
        <v>1185</v>
      </c>
      <c r="X19" s="3419" t="s">
        <v>1185</v>
      </c>
      <c r="Y19" s="3419" t="s">
        <v>1185</v>
      </c>
      <c r="Z19" s="3415" t="s">
        <v>1185</v>
      </c>
      <c r="AA19" s="3415" t="s">
        <v>2944</v>
      </c>
      <c r="AB19" s="3419" t="s">
        <v>1185</v>
      </c>
      <c r="AC19" s="3419" t="s">
        <v>1185</v>
      </c>
      <c r="AD19" s="3419" t="s">
        <v>1185</v>
      </c>
      <c r="AE19" s="3419" t="s">
        <v>1185</v>
      </c>
      <c r="AF19" s="26"/>
    </row>
    <row r="20" spans="1:32" x14ac:dyDescent="0.15">
      <c r="A20" s="1804" t="s">
        <v>1172</v>
      </c>
      <c r="B20" s="3415" t="s">
        <v>1185</v>
      </c>
      <c r="C20" s="3415" t="s">
        <v>2944</v>
      </c>
      <c r="D20" s="3419" t="s">
        <v>1185</v>
      </c>
      <c r="E20" s="3419" t="s">
        <v>1185</v>
      </c>
      <c r="F20" s="3419" t="s">
        <v>1185</v>
      </c>
      <c r="G20" s="3419" t="s">
        <v>1185</v>
      </c>
      <c r="H20" s="3415" t="s">
        <v>1185</v>
      </c>
      <c r="I20" s="3415" t="s">
        <v>2944</v>
      </c>
      <c r="J20" s="3419" t="s">
        <v>1185</v>
      </c>
      <c r="K20" s="3419" t="s">
        <v>1185</v>
      </c>
      <c r="L20" s="3419" t="s">
        <v>1185</v>
      </c>
      <c r="M20" s="3419" t="s">
        <v>1185</v>
      </c>
      <c r="N20" s="3415" t="s">
        <v>1185</v>
      </c>
      <c r="O20" s="3415" t="s">
        <v>2944</v>
      </c>
      <c r="P20" s="3419" t="s">
        <v>1185</v>
      </c>
      <c r="Q20" s="3419" t="s">
        <v>1185</v>
      </c>
      <c r="R20" s="3419" t="s">
        <v>1185</v>
      </c>
      <c r="S20" s="3419" t="s">
        <v>1185</v>
      </c>
      <c r="T20" s="3415" t="s">
        <v>1185</v>
      </c>
      <c r="U20" s="3415" t="s">
        <v>2944</v>
      </c>
      <c r="V20" s="3419" t="s">
        <v>1185</v>
      </c>
      <c r="W20" s="3419" t="s">
        <v>1185</v>
      </c>
      <c r="X20" s="3419" t="s">
        <v>1185</v>
      </c>
      <c r="Y20" s="3419" t="s">
        <v>1185</v>
      </c>
      <c r="Z20" s="3415" t="s">
        <v>1185</v>
      </c>
      <c r="AA20" s="3415" t="s">
        <v>2944</v>
      </c>
      <c r="AB20" s="3419" t="s">
        <v>1185</v>
      </c>
      <c r="AC20" s="3419" t="s">
        <v>1185</v>
      </c>
      <c r="AD20" s="3419" t="s">
        <v>1185</v>
      </c>
      <c r="AE20" s="3419" t="s">
        <v>1185</v>
      </c>
      <c r="AF20" s="26"/>
    </row>
    <row r="21" spans="1:32" x14ac:dyDescent="0.15">
      <c r="A21" s="1804" t="s">
        <v>1173</v>
      </c>
      <c r="B21" s="3415" t="s">
        <v>1185</v>
      </c>
      <c r="C21" s="3415" t="n">
        <v>33.83351831247822</v>
      </c>
      <c r="D21" s="3419" t="s">
        <v>1185</v>
      </c>
      <c r="E21" s="3419" t="s">
        <v>1185</v>
      </c>
      <c r="F21" s="3419" t="s">
        <v>1185</v>
      </c>
      <c r="G21" s="3419" t="s">
        <v>1185</v>
      </c>
      <c r="H21" s="3415" t="s">
        <v>1185</v>
      </c>
      <c r="I21" s="3415" t="s">
        <v>2944</v>
      </c>
      <c r="J21" s="3419" t="s">
        <v>1185</v>
      </c>
      <c r="K21" s="3419" t="s">
        <v>1185</v>
      </c>
      <c r="L21" s="3419" t="s">
        <v>1185</v>
      </c>
      <c r="M21" s="3419" t="s">
        <v>1185</v>
      </c>
      <c r="N21" s="3415" t="s">
        <v>1185</v>
      </c>
      <c r="O21" s="3415" t="s">
        <v>2944</v>
      </c>
      <c r="P21" s="3419" t="s">
        <v>1185</v>
      </c>
      <c r="Q21" s="3419" t="s">
        <v>1185</v>
      </c>
      <c r="R21" s="3419" t="s">
        <v>1185</v>
      </c>
      <c r="S21" s="3419" t="s">
        <v>1185</v>
      </c>
      <c r="T21" s="3415" t="s">
        <v>1185</v>
      </c>
      <c r="U21" s="3415" t="s">
        <v>2944</v>
      </c>
      <c r="V21" s="3419" t="s">
        <v>1185</v>
      </c>
      <c r="W21" s="3419" t="s">
        <v>1185</v>
      </c>
      <c r="X21" s="3419" t="s">
        <v>1185</v>
      </c>
      <c r="Y21" s="3419" t="s">
        <v>1185</v>
      </c>
      <c r="Z21" s="3415" t="s">
        <v>1185</v>
      </c>
      <c r="AA21" s="3415" t="s">
        <v>2944</v>
      </c>
      <c r="AB21" s="3419" t="s">
        <v>1185</v>
      </c>
      <c r="AC21" s="3419" t="s">
        <v>1185</v>
      </c>
      <c r="AD21" s="3419" t="s">
        <v>1185</v>
      </c>
      <c r="AE21" s="3419" t="s">
        <v>1185</v>
      </c>
      <c r="AF21" s="26"/>
    </row>
    <row r="22" spans="1:32" x14ac:dyDescent="0.15">
      <c r="A22" s="1804" t="s">
        <v>1174</v>
      </c>
      <c r="B22" s="3415" t="s">
        <v>1185</v>
      </c>
      <c r="C22" s="3415" t="n">
        <v>63.08849072723149</v>
      </c>
      <c r="D22" s="3419" t="s">
        <v>1185</v>
      </c>
      <c r="E22" s="3419" t="s">
        <v>1185</v>
      </c>
      <c r="F22" s="3419" t="s">
        <v>1185</v>
      </c>
      <c r="G22" s="3419" t="s">
        <v>1185</v>
      </c>
      <c r="H22" s="3415" t="s">
        <v>1185</v>
      </c>
      <c r="I22" s="3415" t="s">
        <v>2944</v>
      </c>
      <c r="J22" s="3419" t="s">
        <v>1185</v>
      </c>
      <c r="K22" s="3419" t="s">
        <v>1185</v>
      </c>
      <c r="L22" s="3419" t="s">
        <v>1185</v>
      </c>
      <c r="M22" s="3419" t="s">
        <v>1185</v>
      </c>
      <c r="N22" s="3415" t="s">
        <v>1185</v>
      </c>
      <c r="O22" s="3415" t="s">
        <v>2944</v>
      </c>
      <c r="P22" s="3419" t="s">
        <v>1185</v>
      </c>
      <c r="Q22" s="3419" t="s">
        <v>1185</v>
      </c>
      <c r="R22" s="3419" t="s">
        <v>1185</v>
      </c>
      <c r="S22" s="3419" t="s">
        <v>1185</v>
      </c>
      <c r="T22" s="3415" t="s">
        <v>1185</v>
      </c>
      <c r="U22" s="3415" t="s">
        <v>2944</v>
      </c>
      <c r="V22" s="3419" t="s">
        <v>1185</v>
      </c>
      <c r="W22" s="3419" t="s">
        <v>1185</v>
      </c>
      <c r="X22" s="3419" t="s">
        <v>1185</v>
      </c>
      <c r="Y22" s="3419" t="s">
        <v>1185</v>
      </c>
      <c r="Z22" s="3415" t="s">
        <v>1185</v>
      </c>
      <c r="AA22" s="3415" t="s">
        <v>2944</v>
      </c>
      <c r="AB22" s="3419" t="s">
        <v>1185</v>
      </c>
      <c r="AC22" s="3419" t="s">
        <v>1185</v>
      </c>
      <c r="AD22" s="3419" t="s">
        <v>1185</v>
      </c>
      <c r="AE22" s="3419" t="s">
        <v>1185</v>
      </c>
      <c r="AF22" s="26"/>
    </row>
    <row r="23" spans="1:32" x14ac:dyDescent="0.15">
      <c r="A23" s="1804" t="s">
        <v>1175</v>
      </c>
      <c r="B23" s="3415" t="s">
        <v>1185</v>
      </c>
      <c r="C23" s="3415" t="s">
        <v>2944</v>
      </c>
      <c r="D23" s="3419" t="s">
        <v>1185</v>
      </c>
      <c r="E23" s="3419" t="s">
        <v>1185</v>
      </c>
      <c r="F23" s="3419" t="s">
        <v>1185</v>
      </c>
      <c r="G23" s="3419" t="s">
        <v>1185</v>
      </c>
      <c r="H23" s="3415" t="s">
        <v>1185</v>
      </c>
      <c r="I23" s="3415" t="s">
        <v>2944</v>
      </c>
      <c r="J23" s="3419" t="s">
        <v>1185</v>
      </c>
      <c r="K23" s="3419" t="s">
        <v>1185</v>
      </c>
      <c r="L23" s="3419" t="s">
        <v>1185</v>
      </c>
      <c r="M23" s="3419" t="s">
        <v>1185</v>
      </c>
      <c r="N23" s="3415" t="s">
        <v>1185</v>
      </c>
      <c r="O23" s="3415" t="s">
        <v>2944</v>
      </c>
      <c r="P23" s="3419" t="s">
        <v>1185</v>
      </c>
      <c r="Q23" s="3419" t="s">
        <v>1185</v>
      </c>
      <c r="R23" s="3419" t="s">
        <v>1185</v>
      </c>
      <c r="S23" s="3419" t="s">
        <v>1185</v>
      </c>
      <c r="T23" s="3415" t="s">
        <v>1185</v>
      </c>
      <c r="U23" s="3415" t="s">
        <v>2944</v>
      </c>
      <c r="V23" s="3419" t="s">
        <v>1185</v>
      </c>
      <c r="W23" s="3419" t="s">
        <v>1185</v>
      </c>
      <c r="X23" s="3419" t="s">
        <v>1185</v>
      </c>
      <c r="Y23" s="3419" t="s">
        <v>1185</v>
      </c>
      <c r="Z23" s="3415" t="s">
        <v>1185</v>
      </c>
      <c r="AA23" s="3415" t="s">
        <v>2944</v>
      </c>
      <c r="AB23" s="3419" t="s">
        <v>1185</v>
      </c>
      <c r="AC23" s="3419" t="s">
        <v>1185</v>
      </c>
      <c r="AD23" s="3419" t="s">
        <v>1185</v>
      </c>
      <c r="AE23" s="3419" t="s">
        <v>1185</v>
      </c>
      <c r="AF23" s="26"/>
    </row>
    <row r="24" spans="1:32" x14ac:dyDescent="0.15">
      <c r="A24" s="1804" t="s">
        <v>1176</v>
      </c>
      <c r="B24" s="3415" t="s">
        <v>1185</v>
      </c>
      <c r="C24" s="3415" t="s">
        <v>2944</v>
      </c>
      <c r="D24" s="3419" t="s">
        <v>1185</v>
      </c>
      <c r="E24" s="3419" t="s">
        <v>1185</v>
      </c>
      <c r="F24" s="3419" t="s">
        <v>1185</v>
      </c>
      <c r="G24" s="3419" t="s">
        <v>1185</v>
      </c>
      <c r="H24" s="3415" t="s">
        <v>1185</v>
      </c>
      <c r="I24" s="3415" t="s">
        <v>2944</v>
      </c>
      <c r="J24" s="3419" t="s">
        <v>1185</v>
      </c>
      <c r="K24" s="3419" t="s">
        <v>1185</v>
      </c>
      <c r="L24" s="3419" t="s">
        <v>1185</v>
      </c>
      <c r="M24" s="3419" t="s">
        <v>1185</v>
      </c>
      <c r="N24" s="3415" t="s">
        <v>1185</v>
      </c>
      <c r="O24" s="3415" t="s">
        <v>2944</v>
      </c>
      <c r="P24" s="3419" t="s">
        <v>1185</v>
      </c>
      <c r="Q24" s="3419" t="s">
        <v>1185</v>
      </c>
      <c r="R24" s="3419" t="s">
        <v>1185</v>
      </c>
      <c r="S24" s="3419" t="s">
        <v>1185</v>
      </c>
      <c r="T24" s="3415" t="s">
        <v>1185</v>
      </c>
      <c r="U24" s="3415" t="s">
        <v>2944</v>
      </c>
      <c r="V24" s="3419" t="s">
        <v>1185</v>
      </c>
      <c r="W24" s="3419" t="s">
        <v>1185</v>
      </c>
      <c r="X24" s="3419" t="s">
        <v>1185</v>
      </c>
      <c r="Y24" s="3419" t="s">
        <v>1185</v>
      </c>
      <c r="Z24" s="3415" t="s">
        <v>1185</v>
      </c>
      <c r="AA24" s="3415" t="s">
        <v>2944</v>
      </c>
      <c r="AB24" s="3419" t="s">
        <v>1185</v>
      </c>
      <c r="AC24" s="3419" t="s">
        <v>1185</v>
      </c>
      <c r="AD24" s="3419" t="s">
        <v>1185</v>
      </c>
      <c r="AE24" s="3419" t="s">
        <v>1185</v>
      </c>
      <c r="AF24" s="26"/>
    </row>
    <row r="25" spans="1:32" x14ac:dyDescent="0.15">
      <c r="A25" s="1804" t="s">
        <v>1177</v>
      </c>
      <c r="B25" s="3415" t="s">
        <v>1185</v>
      </c>
      <c r="C25" s="3415" t="s">
        <v>2944</v>
      </c>
      <c r="D25" s="3419" t="s">
        <v>1185</v>
      </c>
      <c r="E25" s="3419" t="s">
        <v>1185</v>
      </c>
      <c r="F25" s="3419" t="s">
        <v>1185</v>
      </c>
      <c r="G25" s="3419" t="s">
        <v>1185</v>
      </c>
      <c r="H25" s="3415" t="s">
        <v>1185</v>
      </c>
      <c r="I25" s="3415" t="s">
        <v>2944</v>
      </c>
      <c r="J25" s="3419" t="s">
        <v>1185</v>
      </c>
      <c r="K25" s="3419" t="s">
        <v>1185</v>
      </c>
      <c r="L25" s="3419" t="s">
        <v>1185</v>
      </c>
      <c r="M25" s="3419" t="s">
        <v>1185</v>
      </c>
      <c r="N25" s="3415" t="s">
        <v>1185</v>
      </c>
      <c r="O25" s="3415" t="n">
        <v>2.96805</v>
      </c>
      <c r="P25" s="3419" t="s">
        <v>1185</v>
      </c>
      <c r="Q25" s="3419" t="s">
        <v>1185</v>
      </c>
      <c r="R25" s="3419" t="s">
        <v>1185</v>
      </c>
      <c r="S25" s="3419" t="s">
        <v>1185</v>
      </c>
      <c r="T25" s="3415" t="s">
        <v>1185</v>
      </c>
      <c r="U25" s="3415" t="s">
        <v>2944</v>
      </c>
      <c r="V25" s="3419" t="s">
        <v>1185</v>
      </c>
      <c r="W25" s="3419" t="s">
        <v>1185</v>
      </c>
      <c r="X25" s="3419" t="s">
        <v>1185</v>
      </c>
      <c r="Y25" s="3419" t="s">
        <v>1185</v>
      </c>
      <c r="Z25" s="3415" t="s">
        <v>1185</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2944</v>
      </c>
      <c r="J26" s="3419" t="s">
        <v>1185</v>
      </c>
      <c r="K26" s="3419" t="s">
        <v>1185</v>
      </c>
      <c r="L26" s="3419" t="s">
        <v>1185</v>
      </c>
      <c r="M26" s="3419" t="s">
        <v>1185</v>
      </c>
      <c r="N26" s="3415" t="s">
        <v>1185</v>
      </c>
      <c r="O26" s="3415" t="n">
        <v>3.35104074226605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2944</v>
      </c>
      <c r="D27" s="3419" t="s">
        <v>1185</v>
      </c>
      <c r="E27" s="3419" t="s">
        <v>1185</v>
      </c>
      <c r="F27" s="3419" t="s">
        <v>1185</v>
      </c>
      <c r="G27" s="3419" t="s">
        <v>1185</v>
      </c>
      <c r="H27" s="3415" t="s">
        <v>1185</v>
      </c>
      <c r="I27" s="3415" t="s">
        <v>2944</v>
      </c>
      <c r="J27" s="3419" t="s">
        <v>1185</v>
      </c>
      <c r="K27" s="3419" t="s">
        <v>1185</v>
      </c>
      <c r="L27" s="3419" t="s">
        <v>1185</v>
      </c>
      <c r="M27" s="3419" t="s">
        <v>1185</v>
      </c>
      <c r="N27" s="3415" t="s">
        <v>1185</v>
      </c>
      <c r="O27" s="3415" t="s">
        <v>2944</v>
      </c>
      <c r="P27" s="3419" t="s">
        <v>1185</v>
      </c>
      <c r="Q27" s="3419" t="s">
        <v>1185</v>
      </c>
      <c r="R27" s="3419" t="s">
        <v>1185</v>
      </c>
      <c r="S27" s="3419" t="s">
        <v>1185</v>
      </c>
      <c r="T27" s="3415" t="s">
        <v>1185</v>
      </c>
      <c r="U27" s="3415" t="s">
        <v>2944</v>
      </c>
      <c r="V27" s="3419" t="s">
        <v>1185</v>
      </c>
      <c r="W27" s="3419" t="s">
        <v>1185</v>
      </c>
      <c r="X27" s="3419" t="s">
        <v>1185</v>
      </c>
      <c r="Y27" s="3419" t="s">
        <v>1185</v>
      </c>
      <c r="Z27" s="3415" t="s">
        <v>1185</v>
      </c>
      <c r="AA27" s="3415" t="s">
        <v>2944</v>
      </c>
      <c r="AB27" s="3419" t="s">
        <v>2944</v>
      </c>
      <c r="AC27" s="3419" t="s">
        <v>1185</v>
      </c>
      <c r="AD27" s="3419" t="s">
        <v>1185</v>
      </c>
      <c r="AE27" s="3419" t="s">
        <v>1185</v>
      </c>
      <c r="AF27" s="26"/>
    </row>
    <row r="28" spans="1:32" x14ac:dyDescent="0.15">
      <c r="A28" s="1959" t="s">
        <v>1467</v>
      </c>
      <c r="B28" s="3415" t="s">
        <v>1185</v>
      </c>
      <c r="C28" s="3415" t="s">
        <v>2944</v>
      </c>
      <c r="D28" s="3419" t="s">
        <v>1185</v>
      </c>
      <c r="E28" s="3419" t="s">
        <v>1185</v>
      </c>
      <c r="F28" s="3419" t="s">
        <v>1185</v>
      </c>
      <c r="G28" s="3419" t="s">
        <v>1185</v>
      </c>
      <c r="H28" s="3415" t="s">
        <v>1185</v>
      </c>
      <c r="I28" s="3415" t="s">
        <v>2944</v>
      </c>
      <c r="J28" s="3419" t="s">
        <v>1185</v>
      </c>
      <c r="K28" s="3419" t="s">
        <v>1185</v>
      </c>
      <c r="L28" s="3419" t="s">
        <v>1185</v>
      </c>
      <c r="M28" s="3419" t="s">
        <v>1185</v>
      </c>
      <c r="N28" s="3415" t="s">
        <v>1185</v>
      </c>
      <c r="O28" s="3415" t="s">
        <v>2944</v>
      </c>
      <c r="P28" s="3419" t="s">
        <v>1185</v>
      </c>
      <c r="Q28" s="3419" t="s">
        <v>1185</v>
      </c>
      <c r="R28" s="3419" t="s">
        <v>1185</v>
      </c>
      <c r="S28" s="3419" t="s">
        <v>1185</v>
      </c>
      <c r="T28" s="3415" t="s">
        <v>1185</v>
      </c>
      <c r="U28" s="3415" t="s">
        <v>2944</v>
      </c>
      <c r="V28" s="3419" t="s">
        <v>1185</v>
      </c>
      <c r="W28" s="3419" t="s">
        <v>1185</v>
      </c>
      <c r="X28" s="3419" t="s">
        <v>1185</v>
      </c>
      <c r="Y28" s="3419" t="s">
        <v>1185</v>
      </c>
      <c r="Z28" s="3415" t="s">
        <v>1185</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69448.12050533184</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62109.86923806549</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3331</v>
      </c>
      <c r="B7" s="3456" t="s">
        <v>3333</v>
      </c>
      <c r="C7" s="3456" t="s">
        <v>3334</v>
      </c>
      <c r="D7" s="3456" t="s">
        <v>3335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3330</v>
      </c>
      <c r="B10" s="3456" t="s">
        <v>3336</v>
      </c>
      <c r="C10" s="3456" t="s">
        <v>3337</v>
      </c>
      <c r="D10" s="3456" t="s">
        <v>1185</v>
      </c>
      <c r="E10" s="3456" t="s">
        <v>3338</v>
      </c>
      <c r="F10" s="26"/>
    </row>
    <row r="11">
      <c r="A11" s="3456" t="s">
        <v>3330</v>
      </c>
      <c r="B11" s="3456" t="s">
        <v>3339</v>
      </c>
      <c r="C11" s="3456" t="s">
        <v>1185</v>
      </c>
      <c r="D11" s="3456" t="s">
        <v>3340</v>
      </c>
      <c r="E11" s="3456" t="s">
        <v>3340</v>
      </c>
    </row>
    <row r="12">
      <c r="A12" s="3456" t="s">
        <v>3330</v>
      </c>
      <c r="B12" s="3456" t="s">
        <v>3341</v>
      </c>
      <c r="C12" s="3456" t="s">
        <v>3342</v>
      </c>
      <c r="D12" s="3456" t="s">
        <v>3343</v>
      </c>
      <c r="E12" s="3456" t="s">
        <v>3344</v>
      </c>
    </row>
    <row r="13">
      <c r="A13" s="3456" t="s">
        <v>3330</v>
      </c>
      <c r="B13" s="3456" t="s">
        <v>3345</v>
      </c>
      <c r="C13" s="3456" t="s">
        <v>3346</v>
      </c>
      <c r="D13" s="3456" t="s">
        <v>1185</v>
      </c>
      <c r="E13" s="3456" t="s">
        <v>1185</v>
      </c>
    </row>
    <row r="14">
      <c r="A14" s="3456" t="s">
        <v>3330</v>
      </c>
      <c r="B14" s="3456" t="s">
        <v>3345</v>
      </c>
      <c r="C14" s="3456" t="s">
        <v>1185</v>
      </c>
      <c r="D14" s="3456" t="s">
        <v>1185</v>
      </c>
      <c r="E14" s="3456" t="s">
        <v>3347</v>
      </c>
    </row>
    <row r="15">
      <c r="A15" s="3456" t="s">
        <v>3330</v>
      </c>
      <c r="B15" s="3456" t="s">
        <v>3345</v>
      </c>
      <c r="C15" s="3456" t="s">
        <v>3346</v>
      </c>
      <c r="D15" s="3456" t="s">
        <v>1185</v>
      </c>
      <c r="E15" s="3456" t="s">
        <v>3347</v>
      </c>
    </row>
    <row r="16">
      <c r="A16" s="3456" t="s">
        <v>3330</v>
      </c>
      <c r="B16" s="3456" t="s">
        <v>3348</v>
      </c>
      <c r="C16" s="3456" t="s">
        <v>3349</v>
      </c>
      <c r="D16" s="3456" t="s">
        <v>1185</v>
      </c>
      <c r="E16" s="3456" t="s">
        <v>1185</v>
      </c>
    </row>
    <row r="17">
      <c r="A17" s="3456" t="s">
        <v>3330</v>
      </c>
      <c r="B17" s="3456" t="s">
        <v>3348</v>
      </c>
      <c r="C17" s="3456" t="s">
        <v>1185</v>
      </c>
      <c r="D17" s="3456" t="s">
        <v>1185</v>
      </c>
      <c r="E17" s="3456" t="s">
        <v>3350</v>
      </c>
    </row>
    <row r="18">
      <c r="A18" s="3456" t="s">
        <v>3330</v>
      </c>
      <c r="B18" s="3456" t="s">
        <v>3348</v>
      </c>
      <c r="C18" s="3456" t="s">
        <v>3349</v>
      </c>
      <c r="D18" s="3456" t="s">
        <v>1185</v>
      </c>
      <c r="E18" s="3456" t="s">
        <v>3350</v>
      </c>
    </row>
    <row r="19">
      <c r="A19" s="3456" t="s">
        <v>3330</v>
      </c>
      <c r="B19" s="3456" t="s">
        <v>3351</v>
      </c>
      <c r="C19" s="3456" t="s">
        <v>1185</v>
      </c>
      <c r="D19" s="3456" t="s">
        <v>1185</v>
      </c>
      <c r="E19" s="3456" t="s">
        <v>3352</v>
      </c>
    </row>
    <row r="20">
      <c r="A20" s="3456" t="s">
        <v>3330</v>
      </c>
      <c r="B20" s="3456" t="s">
        <v>3353</v>
      </c>
      <c r="C20" s="3456" t="s">
        <v>1185</v>
      </c>
      <c r="D20" s="3456" t="s">
        <v>1185</v>
      </c>
      <c r="E20" s="3456" t="s">
        <v>3354</v>
      </c>
    </row>
    <row r="21">
      <c r="A21" s="3456" t="s">
        <v>3330</v>
      </c>
      <c r="B21" s="3456" t="s">
        <v>3355</v>
      </c>
      <c r="C21" s="3456" t="s">
        <v>1185</v>
      </c>
      <c r="D21" s="3456" t="s">
        <v>1185</v>
      </c>
      <c r="E21" s="3456" t="s">
        <v>3356</v>
      </c>
    </row>
    <row r="22">
      <c r="A22" s="3456" t="s">
        <v>2819</v>
      </c>
      <c r="B22" s="3456" t="s">
        <v>3336</v>
      </c>
      <c r="C22" s="3456" t="s">
        <v>1185</v>
      </c>
      <c r="D22" s="3456" t="s">
        <v>3343</v>
      </c>
      <c r="E22" s="3456" t="s">
        <v>1185</v>
      </c>
    </row>
    <row r="23">
      <c r="A23" s="3456" t="s">
        <v>2819</v>
      </c>
      <c r="B23" s="3456" t="s">
        <v>3341</v>
      </c>
      <c r="C23" s="3456" t="s">
        <v>3342</v>
      </c>
      <c r="D23" s="3456" t="s">
        <v>3343</v>
      </c>
      <c r="E23" s="3456" t="s">
        <v>1185</v>
      </c>
    </row>
    <row r="24">
      <c r="A24" s="3456" t="s">
        <v>2819</v>
      </c>
      <c r="B24" s="3456" t="s">
        <v>3357</v>
      </c>
      <c r="C24" s="3456" t="s">
        <v>3358</v>
      </c>
      <c r="D24" s="3456" t="s">
        <v>1185</v>
      </c>
      <c r="E24" s="3456" t="s">
        <v>3359</v>
      </c>
    </row>
    <row r="25">
      <c r="A25" s="3456" t="s">
        <v>2819</v>
      </c>
      <c r="B25" s="3456" t="s">
        <v>3345</v>
      </c>
      <c r="C25" s="3456" t="s">
        <v>3346</v>
      </c>
      <c r="D25" s="3456" t="s">
        <v>1185</v>
      </c>
      <c r="E25" s="3456" t="s">
        <v>1185</v>
      </c>
    </row>
    <row r="26">
      <c r="A26" s="3456" t="s">
        <v>2819</v>
      </c>
      <c r="B26" s="3456" t="s">
        <v>3345</v>
      </c>
      <c r="C26" s="3456" t="s">
        <v>3346</v>
      </c>
      <c r="D26" s="3456" t="s">
        <v>1185</v>
      </c>
      <c r="E26" s="3456" t="s">
        <v>3360</v>
      </c>
    </row>
    <row r="27">
      <c r="A27" s="3456" t="s">
        <v>2819</v>
      </c>
      <c r="B27" s="3456" t="s">
        <v>3345</v>
      </c>
      <c r="C27" s="3456" t="s">
        <v>3346</v>
      </c>
      <c r="D27" s="3456" t="s">
        <v>1185</v>
      </c>
      <c r="E27" s="3456" t="s">
        <v>3347</v>
      </c>
    </row>
    <row r="28">
      <c r="A28" s="3456" t="s">
        <v>2819</v>
      </c>
      <c r="B28" s="3456" t="s">
        <v>3348</v>
      </c>
      <c r="C28" s="3456" t="s">
        <v>1185</v>
      </c>
      <c r="D28" s="3456" t="s">
        <v>1185</v>
      </c>
      <c r="E28" s="3456" t="s">
        <v>3350</v>
      </c>
    </row>
    <row r="29">
      <c r="A29" s="3456" t="s">
        <v>2819</v>
      </c>
      <c r="B29" s="3456" t="s">
        <v>3348</v>
      </c>
      <c r="C29" s="3456" t="s">
        <v>3349</v>
      </c>
      <c r="D29" s="3456" t="s">
        <v>1185</v>
      </c>
      <c r="E29" s="3456" t="s">
        <v>3350</v>
      </c>
    </row>
    <row r="30">
      <c r="A30" s="3456" t="s">
        <v>2819</v>
      </c>
      <c r="B30" s="3456" t="s">
        <v>3353</v>
      </c>
      <c r="C30" s="3456" t="s">
        <v>1185</v>
      </c>
      <c r="D30" s="3456" t="s">
        <v>1185</v>
      </c>
      <c r="E30" s="3456" t="s">
        <v>3354</v>
      </c>
    </row>
    <row r="31">
      <c r="A31" s="3456" t="s">
        <v>2819</v>
      </c>
      <c r="B31" s="3456" t="s">
        <v>3361</v>
      </c>
      <c r="C31" s="3456" t="s">
        <v>1185</v>
      </c>
      <c r="D31" s="3456" t="s">
        <v>1185</v>
      </c>
      <c r="E31" s="3456" t="s">
        <v>3362</v>
      </c>
    </row>
    <row r="32">
      <c r="A32" s="3456" t="s">
        <v>2819</v>
      </c>
      <c r="B32" s="3456" t="s">
        <v>3355</v>
      </c>
      <c r="C32" s="3456" t="s">
        <v>1185</v>
      </c>
      <c r="D32" s="3456" t="s">
        <v>1185</v>
      </c>
      <c r="E32" s="3456" t="s">
        <v>3363</v>
      </c>
    </row>
    <row r="33">
      <c r="A33" s="3456" t="s">
        <v>393</v>
      </c>
      <c r="B33" s="3456" t="s">
        <v>3364</v>
      </c>
      <c r="C33" s="3456" t="s">
        <v>3365</v>
      </c>
      <c r="D33" s="3456" t="s">
        <v>3365</v>
      </c>
      <c r="E33" s="3456" t="s">
        <v>3365</v>
      </c>
    </row>
    <row r="34">
      <c r="A34" s="3456" t="s">
        <v>393</v>
      </c>
      <c r="B34" s="3456" t="s">
        <v>3366</v>
      </c>
      <c r="C34" s="3456" t="s">
        <v>1185</v>
      </c>
      <c r="D34" s="3456" t="s">
        <v>1185</v>
      </c>
      <c r="E34" s="3456" t="s">
        <v>3367</v>
      </c>
    </row>
    <row r="35">
      <c r="A35" s="3456" t="s">
        <v>393</v>
      </c>
      <c r="B35" s="3456" t="s">
        <v>3368</v>
      </c>
      <c r="C35" s="3456" t="s">
        <v>3365</v>
      </c>
      <c r="D35" s="3456" t="s">
        <v>3365</v>
      </c>
      <c r="E35" s="3456" t="s">
        <v>3365</v>
      </c>
    </row>
    <row r="36">
      <c r="A36" s="3456" t="s">
        <v>393</v>
      </c>
      <c r="B36" s="3456" t="s">
        <v>3369</v>
      </c>
      <c r="C36" s="3456" t="s">
        <v>1185</v>
      </c>
      <c r="D36" s="3456" t="s">
        <v>1185</v>
      </c>
      <c r="E36" s="3456" t="s">
        <v>3367</v>
      </c>
    </row>
    <row r="37">
      <c r="A37" s="3456" t="s">
        <v>393</v>
      </c>
      <c r="B37" s="3456" t="s">
        <v>3370</v>
      </c>
      <c r="C37" s="3456" t="s">
        <v>3365</v>
      </c>
      <c r="D37" s="3456" t="s">
        <v>3365</v>
      </c>
      <c r="E37" s="3456" t="s">
        <v>3365</v>
      </c>
    </row>
    <row r="38">
      <c r="A38" s="3456" t="s">
        <v>393</v>
      </c>
      <c r="B38" s="3456" t="s">
        <v>3371</v>
      </c>
      <c r="C38" s="3456" t="s">
        <v>3365</v>
      </c>
      <c r="D38" s="3456" t="s">
        <v>3365</v>
      </c>
      <c r="E38" s="3456" t="s">
        <v>3365</v>
      </c>
    </row>
    <row r="39">
      <c r="A39" s="3456" t="s">
        <v>395</v>
      </c>
      <c r="B39" s="3456" t="s">
        <v>3372</v>
      </c>
      <c r="C39" s="3456" t="s">
        <v>3365</v>
      </c>
      <c r="D39" s="3456" t="s">
        <v>3365</v>
      </c>
      <c r="E39" s="3456" t="s">
        <v>3365</v>
      </c>
    </row>
    <row r="40">
      <c r="A40" s="3456" t="s">
        <v>395</v>
      </c>
      <c r="B40" s="3456" t="s">
        <v>3373</v>
      </c>
      <c r="C40" s="3456" t="s">
        <v>1185</v>
      </c>
      <c r="D40" s="3456" t="s">
        <v>1185</v>
      </c>
      <c r="E40" s="3456" t="s">
        <v>3367</v>
      </c>
    </row>
    <row r="41">
      <c r="A41" s="3456" t="s">
        <v>395</v>
      </c>
      <c r="B41" s="3456" t="s">
        <v>3374</v>
      </c>
      <c r="C41" s="3456" t="s">
        <v>3365</v>
      </c>
      <c r="D41" s="3456" t="s">
        <v>3365</v>
      </c>
      <c r="E41" s="3456" t="s">
        <v>3365</v>
      </c>
    </row>
    <row r="42">
      <c r="A42" s="3456" t="s">
        <v>395</v>
      </c>
      <c r="B42" s="3456" t="s">
        <v>3375</v>
      </c>
      <c r="C42" s="3456" t="s">
        <v>1185</v>
      </c>
      <c r="D42" s="3456" t="s">
        <v>1185</v>
      </c>
      <c r="E42" s="3456" t="s">
        <v>3367</v>
      </c>
    </row>
    <row r="43">
      <c r="A43" s="3456" t="s">
        <v>395</v>
      </c>
      <c r="B43" s="3456" t="s">
        <v>3376</v>
      </c>
      <c r="C43" s="3456" t="s">
        <v>3365</v>
      </c>
      <c r="D43" s="3456" t="s">
        <v>3365</v>
      </c>
      <c r="E43" s="3456" t="s">
        <v>3365</v>
      </c>
    </row>
    <row r="44">
      <c r="A44" s="3456" t="s">
        <v>395</v>
      </c>
      <c r="B44" s="3456" t="s">
        <v>3377</v>
      </c>
      <c r="C44" s="3456" t="s">
        <v>3365</v>
      </c>
      <c r="D44" s="3456" t="s">
        <v>3365</v>
      </c>
      <c r="E44" s="3456" t="s">
        <v>3365</v>
      </c>
    </row>
    <row r="45">
      <c r="A45" s="3456" t="s">
        <v>397</v>
      </c>
      <c r="B45" s="3456" t="s">
        <v>3378</v>
      </c>
      <c r="C45" s="3456" t="s">
        <v>3365</v>
      </c>
      <c r="D45" s="3456" t="s">
        <v>3365</v>
      </c>
      <c r="E45" s="3456" t="s">
        <v>3365</v>
      </c>
    </row>
    <row r="46">
      <c r="A46" s="3456" t="s">
        <v>397</v>
      </c>
      <c r="B46" s="3456" t="s">
        <v>3379</v>
      </c>
      <c r="C46" s="3456" t="s">
        <v>1185</v>
      </c>
      <c r="D46" s="3456" t="s">
        <v>1185</v>
      </c>
      <c r="E46" s="3456" t="s">
        <v>3367</v>
      </c>
    </row>
    <row r="47">
      <c r="A47" s="3456" t="s">
        <v>397</v>
      </c>
      <c r="B47" s="3456" t="s">
        <v>3380</v>
      </c>
      <c r="C47" s="3456" t="s">
        <v>3365</v>
      </c>
      <c r="D47" s="3456" t="s">
        <v>3365</v>
      </c>
      <c r="E47" s="3456" t="s">
        <v>3365</v>
      </c>
    </row>
    <row r="48">
      <c r="A48" s="3456" t="s">
        <v>397</v>
      </c>
      <c r="B48" s="3456" t="s">
        <v>3381</v>
      </c>
      <c r="C48" s="3456" t="s">
        <v>1185</v>
      </c>
      <c r="D48" s="3456" t="s">
        <v>1185</v>
      </c>
      <c r="E48" s="3456" t="s">
        <v>3367</v>
      </c>
    </row>
    <row r="49">
      <c r="A49" s="3456" t="s">
        <v>397</v>
      </c>
      <c r="B49" s="3456" t="s">
        <v>3382</v>
      </c>
      <c r="C49" s="3456" t="s">
        <v>3365</v>
      </c>
      <c r="D49" s="3456" t="s">
        <v>3365</v>
      </c>
      <c r="E49" s="3456" t="s">
        <v>3365</v>
      </c>
    </row>
    <row r="50">
      <c r="A50" s="3456" t="s">
        <v>397</v>
      </c>
      <c r="B50" s="3456" t="s">
        <v>3383</v>
      </c>
      <c r="C50" s="3456" t="s">
        <v>3365</v>
      </c>
      <c r="D50" s="3456" t="s">
        <v>3365</v>
      </c>
      <c r="E50" s="3456" t="s">
        <v>3365</v>
      </c>
    </row>
    <row r="51">
      <c r="A51" s="3456" t="s">
        <v>399</v>
      </c>
      <c r="B51" s="3456" t="s">
        <v>3384</v>
      </c>
      <c r="C51" s="3456" t="s">
        <v>3365</v>
      </c>
      <c r="D51" s="3456" t="s">
        <v>3365</v>
      </c>
      <c r="E51" s="3456" t="s">
        <v>3365</v>
      </c>
    </row>
    <row r="52">
      <c r="A52" s="3456" t="s">
        <v>399</v>
      </c>
      <c r="B52" s="3456" t="s">
        <v>3385</v>
      </c>
      <c r="C52" s="3456" t="s">
        <v>1185</v>
      </c>
      <c r="D52" s="3456" t="s">
        <v>1185</v>
      </c>
      <c r="E52" s="3456" t="s">
        <v>3367</v>
      </c>
    </row>
    <row r="53">
      <c r="A53" s="3456" t="s">
        <v>399</v>
      </c>
      <c r="B53" s="3456" t="s">
        <v>3386</v>
      </c>
      <c r="C53" s="3456" t="s">
        <v>3365</v>
      </c>
      <c r="D53" s="3456" t="s">
        <v>3365</v>
      </c>
      <c r="E53" s="3456" t="s">
        <v>3365</v>
      </c>
    </row>
    <row r="54">
      <c r="A54" s="3456" t="s">
        <v>399</v>
      </c>
      <c r="B54" s="3456" t="s">
        <v>3387</v>
      </c>
      <c r="C54" s="3456" t="s">
        <v>1185</v>
      </c>
      <c r="D54" s="3456" t="s">
        <v>1185</v>
      </c>
      <c r="E54" s="3456" t="s">
        <v>3367</v>
      </c>
    </row>
    <row r="55">
      <c r="A55" s="3456" t="s">
        <v>399</v>
      </c>
      <c r="B55" s="3456" t="s">
        <v>3388</v>
      </c>
      <c r="C55" s="3456" t="s">
        <v>3365</v>
      </c>
      <c r="D55" s="3456" t="s">
        <v>3365</v>
      </c>
      <c r="E55" s="3456" t="s">
        <v>3365</v>
      </c>
    </row>
    <row r="56">
      <c r="A56" s="3456" t="s">
        <v>399</v>
      </c>
      <c r="B56" s="3456" t="s">
        <v>3389</v>
      </c>
      <c r="C56" s="3456" t="s">
        <v>3365</v>
      </c>
      <c r="D56" s="3456" t="s">
        <v>3365</v>
      </c>
      <c r="E56" s="3456" t="s">
        <v>3365</v>
      </c>
    </row>
    <row r="57">
      <c r="A57" s="3456" t="s">
        <v>389</v>
      </c>
      <c r="B57" s="3456" t="s">
        <v>3390</v>
      </c>
      <c r="C57" s="3456" t="s">
        <v>3365</v>
      </c>
      <c r="D57" s="3456" t="s">
        <v>3365</v>
      </c>
      <c r="E57" s="3456" t="s">
        <v>3391</v>
      </c>
    </row>
    <row r="58">
      <c r="A58" s="3456" t="s">
        <v>389</v>
      </c>
      <c r="B58" s="3456" t="s">
        <v>3390</v>
      </c>
      <c r="C58" s="3456" t="s">
        <v>3365</v>
      </c>
      <c r="D58" s="3456" t="s">
        <v>3365</v>
      </c>
      <c r="E58" s="3456" t="s">
        <v>3365</v>
      </c>
    </row>
    <row r="59">
      <c r="A59" s="3456" t="s">
        <v>389</v>
      </c>
      <c r="B59" s="3456" t="s">
        <v>3392</v>
      </c>
      <c r="C59" s="3456" t="s">
        <v>1185</v>
      </c>
      <c r="D59" s="3456" t="s">
        <v>1185</v>
      </c>
      <c r="E59" s="3456" t="s">
        <v>3393</v>
      </c>
    </row>
    <row r="60">
      <c r="A60" s="3456" t="s">
        <v>389</v>
      </c>
      <c r="B60" s="3456" t="s">
        <v>3394</v>
      </c>
      <c r="C60" s="3456" t="s">
        <v>3365</v>
      </c>
      <c r="D60" s="3456" t="s">
        <v>3365</v>
      </c>
      <c r="E60" s="3456" t="s">
        <v>3365</v>
      </c>
    </row>
    <row r="61">
      <c r="A61" s="3456" t="s">
        <v>389</v>
      </c>
      <c r="B61" s="3456" t="s">
        <v>3395</v>
      </c>
      <c r="C61" s="3456" t="s">
        <v>1185</v>
      </c>
      <c r="D61" s="3456" t="s">
        <v>1185</v>
      </c>
      <c r="E61" s="3456" t="s">
        <v>3367</v>
      </c>
    </row>
    <row r="62">
      <c r="A62" s="3456" t="s">
        <v>389</v>
      </c>
      <c r="B62" s="3456" t="s">
        <v>3396</v>
      </c>
      <c r="C62" s="3456" t="s">
        <v>3365</v>
      </c>
      <c r="D62" s="3456" t="s">
        <v>3365</v>
      </c>
      <c r="E62" s="3456" t="s">
        <v>3365</v>
      </c>
    </row>
    <row r="63">
      <c r="A63" s="3456" t="s">
        <v>389</v>
      </c>
      <c r="B63" s="3456" t="s">
        <v>3397</v>
      </c>
      <c r="C63" s="3456" t="s">
        <v>3365</v>
      </c>
      <c r="D63" s="3456" t="s">
        <v>3365</v>
      </c>
      <c r="E63" s="3456" t="s">
        <v>3365</v>
      </c>
    </row>
    <row r="64">
      <c r="A64" s="3456" t="s">
        <v>390</v>
      </c>
      <c r="B64" s="3456" t="s">
        <v>3398</v>
      </c>
      <c r="C64" s="3456" t="s">
        <v>3365</v>
      </c>
      <c r="D64" s="3456" t="s">
        <v>3365</v>
      </c>
      <c r="E64" s="3456" t="s">
        <v>3365</v>
      </c>
    </row>
    <row r="65">
      <c r="A65" s="3456" t="s">
        <v>390</v>
      </c>
      <c r="B65" s="3456" t="s">
        <v>3399</v>
      </c>
      <c r="C65" s="3456" t="s">
        <v>1185</v>
      </c>
      <c r="D65" s="3456" t="s">
        <v>1185</v>
      </c>
      <c r="E65" s="3456" t="s">
        <v>3367</v>
      </c>
    </row>
    <row r="66">
      <c r="A66" s="3456" t="s">
        <v>390</v>
      </c>
      <c r="B66" s="3456" t="s">
        <v>3400</v>
      </c>
      <c r="C66" s="3456" t="s">
        <v>3365</v>
      </c>
      <c r="D66" s="3456" t="s">
        <v>3365</v>
      </c>
      <c r="E66" s="3456" t="s">
        <v>3365</v>
      </c>
    </row>
    <row r="67">
      <c r="A67" s="3456" t="s">
        <v>390</v>
      </c>
      <c r="B67" s="3456" t="s">
        <v>3401</v>
      </c>
      <c r="C67" s="3456" t="s">
        <v>1185</v>
      </c>
      <c r="D67" s="3456" t="s">
        <v>1185</v>
      </c>
      <c r="E67" s="3456" t="s">
        <v>3367</v>
      </c>
    </row>
    <row r="68">
      <c r="A68" s="3456" t="s">
        <v>390</v>
      </c>
      <c r="B68" s="3456" t="s">
        <v>3402</v>
      </c>
      <c r="C68" s="3456" t="s">
        <v>3365</v>
      </c>
      <c r="D68" s="3456" t="s">
        <v>3365</v>
      </c>
      <c r="E68" s="3456" t="s">
        <v>3365</v>
      </c>
    </row>
    <row r="69">
      <c r="A69" s="3456" t="s">
        <v>390</v>
      </c>
      <c r="B69" s="3456" t="s">
        <v>3403</v>
      </c>
      <c r="C69" s="3456" t="s">
        <v>3365</v>
      </c>
      <c r="D69" s="3456" t="s">
        <v>3365</v>
      </c>
      <c r="E69" s="3456" t="s">
        <v>3365</v>
      </c>
    </row>
    <row r="70">
      <c r="A70" s="3456" t="s">
        <v>3331</v>
      </c>
      <c r="B70" s="3456" t="s">
        <v>3336</v>
      </c>
      <c r="C70" s="3456" t="s">
        <v>3337</v>
      </c>
      <c r="D70" s="3456" t="s">
        <v>3343</v>
      </c>
      <c r="E70" s="3456" t="s">
        <v>1185</v>
      </c>
    </row>
    <row r="71">
      <c r="A71" s="3456" t="s">
        <v>3331</v>
      </c>
      <c r="B71" s="3456" t="s">
        <v>3339</v>
      </c>
      <c r="C71" s="3456" t="s">
        <v>1185</v>
      </c>
      <c r="D71" s="3456" t="s">
        <v>3340</v>
      </c>
      <c r="E71" s="3456" t="s">
        <v>1185</v>
      </c>
    </row>
    <row r="72">
      <c r="A72" s="3456" t="s">
        <v>3331</v>
      </c>
      <c r="B72" s="3456" t="s">
        <v>3341</v>
      </c>
      <c r="C72" s="3456" t="s">
        <v>3342</v>
      </c>
      <c r="D72" s="3456" t="s">
        <v>3343</v>
      </c>
      <c r="E72" s="3456" t="s">
        <v>1185</v>
      </c>
    </row>
    <row r="73">
      <c r="A73" s="3456" t="s">
        <v>3331</v>
      </c>
      <c r="B73" s="3456" t="s">
        <v>3357</v>
      </c>
      <c r="C73" s="3456" t="s">
        <v>1185</v>
      </c>
      <c r="D73" s="3456" t="s">
        <v>1185</v>
      </c>
      <c r="E73" s="3456" t="s">
        <v>3359</v>
      </c>
    </row>
    <row r="74">
      <c r="A74" s="3456" t="s">
        <v>3331</v>
      </c>
      <c r="B74" s="3456" t="s">
        <v>3345</v>
      </c>
      <c r="C74" s="3456" t="s">
        <v>3346</v>
      </c>
      <c r="D74" s="3456" t="s">
        <v>1185</v>
      </c>
      <c r="E74" s="3456" t="s">
        <v>1185</v>
      </c>
    </row>
    <row r="75">
      <c r="A75" s="3456" t="s">
        <v>3331</v>
      </c>
      <c r="B75" s="3456" t="s">
        <v>3345</v>
      </c>
      <c r="C75" s="3456" t="s">
        <v>3346</v>
      </c>
      <c r="D75" s="3456" t="s">
        <v>1185</v>
      </c>
      <c r="E75" s="3456" t="s">
        <v>3360</v>
      </c>
    </row>
    <row r="76">
      <c r="A76" s="3456" t="s">
        <v>3331</v>
      </c>
      <c r="B76" s="3456" t="s">
        <v>3345</v>
      </c>
      <c r="C76" s="3456" t="s">
        <v>1185</v>
      </c>
      <c r="D76" s="3456" t="s">
        <v>1185</v>
      </c>
      <c r="E76" s="3456" t="s">
        <v>3347</v>
      </c>
    </row>
    <row r="77">
      <c r="A77" s="3456" t="s">
        <v>3331</v>
      </c>
      <c r="B77" s="3456" t="s">
        <v>3348</v>
      </c>
      <c r="C77" s="3456" t="s">
        <v>3346</v>
      </c>
      <c r="D77" s="3456" t="s">
        <v>1185</v>
      </c>
      <c r="E77" s="3456" t="s">
        <v>1185</v>
      </c>
    </row>
    <row r="78">
      <c r="A78" s="3456" t="s">
        <v>3331</v>
      </c>
      <c r="B78" s="3456" t="s">
        <v>3348</v>
      </c>
      <c r="C78" s="3456" t="s">
        <v>3349</v>
      </c>
      <c r="D78" s="3456" t="s">
        <v>1185</v>
      </c>
      <c r="E78" s="3456" t="s">
        <v>3350</v>
      </c>
    </row>
    <row r="79">
      <c r="A79" s="3456" t="s">
        <v>3331</v>
      </c>
      <c r="B79" s="3456" t="s">
        <v>3348</v>
      </c>
      <c r="C79" s="3456" t="s">
        <v>3346</v>
      </c>
      <c r="D79" s="3456" t="s">
        <v>1185</v>
      </c>
      <c r="E79" s="3456" t="s">
        <v>3350</v>
      </c>
    </row>
    <row r="80">
      <c r="A80" s="3456" t="s">
        <v>3331</v>
      </c>
      <c r="B80" s="3456" t="s">
        <v>3404</v>
      </c>
      <c r="C80" s="3456" t="s">
        <v>1185</v>
      </c>
      <c r="D80" s="3456" t="s">
        <v>1185</v>
      </c>
      <c r="E80" s="3456" t="s">
        <v>3405</v>
      </c>
    </row>
    <row r="81">
      <c r="A81" s="3456" t="s">
        <v>3331</v>
      </c>
      <c r="B81" s="3456" t="s">
        <v>3406</v>
      </c>
      <c r="C81" s="3456" t="s">
        <v>1185</v>
      </c>
      <c r="D81" s="3456" t="s">
        <v>1185</v>
      </c>
      <c r="E81" s="3456" t="s">
        <v>3407</v>
      </c>
    </row>
    <row r="82">
      <c r="A82" s="3456" t="s">
        <v>3331</v>
      </c>
      <c r="B82" s="3456" t="s">
        <v>3408</v>
      </c>
      <c r="C82" s="3456" t="s">
        <v>1185</v>
      </c>
      <c r="D82" s="3456" t="s">
        <v>1185</v>
      </c>
      <c r="E82" s="3456" t="s">
        <v>3409</v>
      </c>
    </row>
    <row r="83">
      <c r="A83" s="3456" t="s">
        <v>3331</v>
      </c>
      <c r="B83" s="3456" t="s">
        <v>3410</v>
      </c>
      <c r="C83" s="3456" t="s">
        <v>1185</v>
      </c>
      <c r="D83" s="3456" t="s">
        <v>1185</v>
      </c>
      <c r="E83" s="3456" t="s">
        <v>3411</v>
      </c>
    </row>
    <row r="84">
      <c r="A84" s="3456" t="s">
        <v>3331</v>
      </c>
      <c r="B84" s="3456" t="s">
        <v>3353</v>
      </c>
      <c r="C84" s="3456" t="s">
        <v>1185</v>
      </c>
      <c r="D84" s="3456" t="s">
        <v>1185</v>
      </c>
      <c r="E84" s="3456" t="s">
        <v>3354</v>
      </c>
    </row>
    <row r="85">
      <c r="A85" s="3456" t="s">
        <v>3331</v>
      </c>
      <c r="B85" s="3456" t="s">
        <v>3355</v>
      </c>
      <c r="C85" s="3456" t="s">
        <v>1185</v>
      </c>
      <c r="D85" s="3456" t="s">
        <v>1185</v>
      </c>
      <c r="E85" s="3456" t="s">
        <v>3356</v>
      </c>
    </row>
    <row r="86">
      <c r="A86" s="3456" t="s">
        <v>3331</v>
      </c>
      <c r="B86" s="3456" t="s">
        <v>3412</v>
      </c>
      <c r="C86" s="3456" t="s">
        <v>1185</v>
      </c>
      <c r="D86" s="3456" t="s">
        <v>1185</v>
      </c>
      <c r="E86" s="3456" t="s">
        <v>3413</v>
      </c>
    </row>
    <row r="87">
      <c r="A87" s="3456" t="s">
        <v>3331</v>
      </c>
      <c r="B87" s="3456" t="s">
        <v>3414</v>
      </c>
      <c r="C87" s="3456" t="s">
        <v>1185</v>
      </c>
      <c r="D87" s="3456" t="s">
        <v>1185</v>
      </c>
      <c r="E87" s="3456" t="s">
        <v>3415</v>
      </c>
    </row>
    <row r="88">
      <c r="A88" s="3456" t="s">
        <v>3331</v>
      </c>
      <c r="B88" s="3456" t="s">
        <v>3416</v>
      </c>
      <c r="C88" s="3456" t="s">
        <v>1185</v>
      </c>
      <c r="D88" s="3456" t="s">
        <v>1185</v>
      </c>
      <c r="E88" s="3456" t="s">
        <v>3417</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s="3419" t="n">
        <v>79242.35396018965</v>
      </c>
      <c r="Q7" s="3419" t="n">
        <v>76961.4264273523</v>
      </c>
      <c r="R7" s="3419" t="n">
        <v>79222.49197819762</v>
      </c>
      <c r="S7" s="3419" t="n">
        <v>78634.34059148404</v>
      </c>
      <c r="T7" s="3419" t="n">
        <v>76434.29265759127</v>
      </c>
      <c r="U7" s="3419" t="n">
        <v>75441.54874030105</v>
      </c>
      <c r="V7" s="3419" t="n">
        <v>69085.01587649091</v>
      </c>
      <c r="W7" s="3419" t="n">
        <v>70087.95274482851</v>
      </c>
      <c r="X7" s="3419" t="n">
        <v>65029.04575407371</v>
      </c>
      <c r="Y7" s="3419" t="n">
        <v>65426.13580289566</v>
      </c>
      <c r="Z7" s="3419" t="n">
        <v>66001.27241487766</v>
      </c>
      <c r="AA7" s="3419" t="n">
        <v>65047.68435832312</v>
      </c>
      <c r="AB7" s="3419" t="n">
        <v>67983.43709277209</v>
      </c>
      <c r="AC7" s="3419" t="n">
        <v>69041.8225578704</v>
      </c>
      <c r="AD7" s="3419" t="n">
        <v>70863.39440572192</v>
      </c>
      <c r="AE7" s="3419" t="n">
        <v>69998.09262386366</v>
      </c>
      <c r="AF7" s="3419" t="n">
        <v>67822.1063215308</v>
      </c>
      <c r="AG7" s="3419" t="n">
        <v>66098.75068016925</v>
      </c>
      <c r="AH7" s="3419" t="n">
        <v>69448.12050533184</v>
      </c>
      <c r="AI7" t="n" s="3419">
        <v>12.644856002378</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s="3419" t="n">
        <v>44073.36682907289</v>
      </c>
      <c r="Q8" s="3419" t="n">
        <v>43793.63571076298</v>
      </c>
      <c r="R8" s="3419" t="n">
        <v>45695.8806572875</v>
      </c>
      <c r="S8" s="3419" t="n">
        <v>45211.318034664015</v>
      </c>
      <c r="T8" s="3419" t="n">
        <v>45145.141141781016</v>
      </c>
      <c r="U8" s="3419" t="n">
        <v>45252.193705212114</v>
      </c>
      <c r="V8" s="3419" t="n">
        <v>40784.93836437536</v>
      </c>
      <c r="W8" s="3419" t="n">
        <v>40455.36161109645</v>
      </c>
      <c r="X8" s="3419" t="n">
        <v>36909.395169974705</v>
      </c>
      <c r="Y8" s="3419" t="n">
        <v>36998.035300761745</v>
      </c>
      <c r="Z8" s="3419" t="n">
        <v>35849.873650554575</v>
      </c>
      <c r="AA8" s="3419" t="n">
        <v>35189.699145587765</v>
      </c>
      <c r="AB8" s="3419" t="n">
        <v>36855.97969921544</v>
      </c>
      <c r="AC8" s="3419" t="n">
        <v>38366.91858023361</v>
      </c>
      <c r="AD8" s="3419" t="n">
        <v>37057.27518543986</v>
      </c>
      <c r="AE8" s="3419" t="n">
        <v>36834.88110187144</v>
      </c>
      <c r="AF8" s="3419" t="n">
        <v>35257.933069856444</v>
      </c>
      <c r="AG8" s="3419" t="n">
        <v>33122.21080201169</v>
      </c>
      <c r="AH8" s="3419" t="n">
        <v>34970.153187677955</v>
      </c>
      <c r="AI8" t="n" s="3419">
        <v>12.561527636946</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s="3419" t="n">
        <v>43242.72467297016</v>
      </c>
      <c r="Q9" s="3419" t="n">
        <v>43701.17134924955</v>
      </c>
      <c r="R9" s="3419" t="n">
        <v>45613.35620573946</v>
      </c>
      <c r="S9" s="3419" t="n">
        <v>45115.55542830705</v>
      </c>
      <c r="T9" s="3419" t="n">
        <v>45039.86482985177</v>
      </c>
      <c r="U9" s="3419" t="n">
        <v>45152.87590690992</v>
      </c>
      <c r="V9" s="3419" t="n">
        <v>40690.956171874706</v>
      </c>
      <c r="W9" s="3419" t="n">
        <v>40357.971178102</v>
      </c>
      <c r="X9" s="3419" t="n">
        <v>36820.2522608795</v>
      </c>
      <c r="Y9" s="3419" t="n">
        <v>36910.619087812316</v>
      </c>
      <c r="Z9" s="3419" t="n">
        <v>35764.56354835196</v>
      </c>
      <c r="AA9" s="3419" t="n">
        <v>35091.49882198526</v>
      </c>
      <c r="AB9" s="3419" t="n">
        <v>36756.77012695267</v>
      </c>
      <c r="AC9" s="3419" t="n">
        <v>38266.54966666357</v>
      </c>
      <c r="AD9" s="3419" t="n">
        <v>36951.572666927255</v>
      </c>
      <c r="AE9" s="3419" t="n">
        <v>36728.25737868324</v>
      </c>
      <c r="AF9" s="3419" t="n">
        <v>35156.31400751492</v>
      </c>
      <c r="AG9" s="3419" t="n">
        <v>33019.852985128775</v>
      </c>
      <c r="AH9" s="3419" t="n">
        <v>34868.51506236555</v>
      </c>
      <c r="AI9" t="n" s="3419">
        <v>12.664250571814</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s="3415" t="n">
        <v>15715.34782382988</v>
      </c>
      <c r="Q10" s="3415" t="n">
        <v>15326.056290479884</v>
      </c>
      <c r="R10" s="3415" t="n">
        <v>15818.512225957364</v>
      </c>
      <c r="S10" s="3415" t="n">
        <v>15065.632218679903</v>
      </c>
      <c r="T10" s="3415" t="n">
        <v>14571.3360474827</v>
      </c>
      <c r="U10" s="3415" t="n">
        <v>14691.409517446347</v>
      </c>
      <c r="V10" s="3415" t="n">
        <v>13103.029632579352</v>
      </c>
      <c r="W10" s="3415" t="n">
        <v>13363.774327566085</v>
      </c>
      <c r="X10" s="3415" t="n">
        <v>11967.96084898349</v>
      </c>
      <c r="Y10" s="3415" t="n">
        <v>12810.543330479657</v>
      </c>
      <c r="Z10" s="3415" t="n">
        <v>11449.18624039236</v>
      </c>
      <c r="AA10" s="3415" t="n">
        <v>11244.34134007942</v>
      </c>
      <c r="AB10" s="3415" t="n">
        <v>11853.53770825915</v>
      </c>
      <c r="AC10" s="3414" t="n">
        <v>12575.04344799618</v>
      </c>
      <c r="AD10" s="3414" t="n">
        <v>11801.855594135399</v>
      </c>
      <c r="AE10" s="3414" t="n">
        <v>10540.62695929526</v>
      </c>
      <c r="AF10" s="3414" t="n">
        <v>9335.533826948891</v>
      </c>
      <c r="AG10" s="3414" t="n">
        <v>8635.014130195572</v>
      </c>
      <c r="AH10" s="3414" t="n">
        <v>10170.202392211188</v>
      </c>
      <c r="AI10" t="n" s="3415">
        <v>-9.324194100368</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s="3415" t="n">
        <v>5176.871261333376</v>
      </c>
      <c r="Q11" s="3415" t="n">
        <v>5259.9293168455815</v>
      </c>
      <c r="R11" s="3415" t="n">
        <v>5441.004038657225</v>
      </c>
      <c r="S11" s="3415" t="n">
        <v>5249.111841481386</v>
      </c>
      <c r="T11" s="3415" t="n">
        <v>5350.994405369568</v>
      </c>
      <c r="U11" s="3415" t="n">
        <v>5165.299549936515</v>
      </c>
      <c r="V11" s="3415" t="n">
        <v>4159.517667982513</v>
      </c>
      <c r="W11" s="3415" t="n">
        <v>4198.782863568494</v>
      </c>
      <c r="X11" s="3415" t="n">
        <v>3759.933072990059</v>
      </c>
      <c r="Y11" s="3415" t="n">
        <v>3863.764648763086</v>
      </c>
      <c r="Z11" s="3415" t="n">
        <v>4016.274420852434</v>
      </c>
      <c r="AA11" s="3415" t="n">
        <v>4261.479030684508</v>
      </c>
      <c r="AB11" s="3415" t="n">
        <v>4309.629584441731</v>
      </c>
      <c r="AC11" s="3414" t="n">
        <v>4367.385470442394</v>
      </c>
      <c r="AD11" s="3414" t="n">
        <v>4503.761224812067</v>
      </c>
      <c r="AE11" s="3414" t="n">
        <v>4719.4459768178</v>
      </c>
      <c r="AF11" s="3414" t="n">
        <v>4624.792472518349</v>
      </c>
      <c r="AG11" s="3414" t="n">
        <v>4512.356299614617</v>
      </c>
      <c r="AH11" s="3414" t="n">
        <v>4624.473681037981</v>
      </c>
      <c r="AI11" t="n" s="3415">
        <v>13.749629269452</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s="3415" t="n">
        <v>11689.236979365345</v>
      </c>
      <c r="Q12" s="3415" t="n">
        <v>12407.170970936138</v>
      </c>
      <c r="R12" s="3415" t="n">
        <v>13115.790808766205</v>
      </c>
      <c r="S12" s="3415" t="n">
        <v>13793.415316376359</v>
      </c>
      <c r="T12" s="3415" t="n">
        <v>14379.630640108022</v>
      </c>
      <c r="U12" s="3415" t="n">
        <v>13655.782980307162</v>
      </c>
      <c r="V12" s="3415" t="n">
        <v>12436.78455197869</v>
      </c>
      <c r="W12" s="3415" t="n">
        <v>11522.095204950552</v>
      </c>
      <c r="X12" s="3415" t="n">
        <v>11213.46660919025</v>
      </c>
      <c r="Y12" s="3415" t="n">
        <v>10825.785852817342</v>
      </c>
      <c r="Z12" s="3415" t="n">
        <v>11050.114247978938</v>
      </c>
      <c r="AA12" s="3415" t="n">
        <v>11332.115496090908</v>
      </c>
      <c r="AB12" s="3415" t="n">
        <v>11810.51909177951</v>
      </c>
      <c r="AC12" s="3414" t="n">
        <v>12292.526828999966</v>
      </c>
      <c r="AD12" s="3414" t="n">
        <v>12013.592670775663</v>
      </c>
      <c r="AE12" s="3414" t="n">
        <v>12188.383366099051</v>
      </c>
      <c r="AF12" s="3414" t="n">
        <v>12196.550223313066</v>
      </c>
      <c r="AG12" s="3414" t="n">
        <v>10300.709346420435</v>
      </c>
      <c r="AH12" s="3414" t="n">
        <v>10989.432914380866</v>
      </c>
      <c r="AI12" t="n" s="3415">
        <v>113.664233601153</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s="3415" t="n">
        <v>10661.268608441558</v>
      </c>
      <c r="Q13" s="3415" t="n">
        <v>10708.014770987942</v>
      </c>
      <c r="R13" s="3415" t="n">
        <v>11238.049132358665</v>
      </c>
      <c r="S13" s="3415" t="n">
        <v>11007.396051769403</v>
      </c>
      <c r="T13" s="3415" t="n">
        <v>10737.903736891481</v>
      </c>
      <c r="U13" s="3415" t="n">
        <v>11640.383859219894</v>
      </c>
      <c r="V13" s="3415" t="n">
        <v>10991.624319334152</v>
      </c>
      <c r="W13" s="3415" t="n">
        <v>11273.318782016871</v>
      </c>
      <c r="X13" s="3415" t="n">
        <v>9878.891729715697</v>
      </c>
      <c r="Y13" s="3415" t="n">
        <v>9410.525255752233</v>
      </c>
      <c r="Z13" s="3415" t="n">
        <v>9248.988639128223</v>
      </c>
      <c r="AA13" s="3415" t="n">
        <v>8253.562955130423</v>
      </c>
      <c r="AB13" s="3415" t="n">
        <v>8783.083742472287</v>
      </c>
      <c r="AC13" s="3414" t="n">
        <v>9031.593919225035</v>
      </c>
      <c r="AD13" s="3414" t="n">
        <v>8632.363177204126</v>
      </c>
      <c r="AE13" s="3414" t="n">
        <v>9279.801076471133</v>
      </c>
      <c r="AF13" s="3414" t="n">
        <v>8999.437484734608</v>
      </c>
      <c r="AG13" s="3414" t="n">
        <v>9571.773208898148</v>
      </c>
      <c r="AH13" s="3414" t="n">
        <v>9084.406074735516</v>
      </c>
      <c r="AI13" t="n" s="3415">
        <v>-13.681135843242</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s="3414" t="s">
        <v>2942</v>
      </c>
      <c r="AI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s="3419" t="n">
        <v>830.6421561027314</v>
      </c>
      <c r="Q15" s="3419" t="n">
        <v>92.46436151343158</v>
      </c>
      <c r="R15" s="3419" t="n">
        <v>82.52445154804023</v>
      </c>
      <c r="S15" s="3419" t="n">
        <v>95.7626063569638</v>
      </c>
      <c r="T15" s="3419" t="n">
        <v>105.27631192924505</v>
      </c>
      <c r="U15" s="3419" t="n">
        <v>99.31779830219294</v>
      </c>
      <c r="V15" s="3419" t="n">
        <v>93.98219250065584</v>
      </c>
      <c r="W15" s="3419" t="n">
        <v>97.39043299445038</v>
      </c>
      <c r="X15" s="3419" t="n">
        <v>89.14290909520912</v>
      </c>
      <c r="Y15" s="3419" t="n">
        <v>87.41621294942938</v>
      </c>
      <c r="Z15" s="3419" t="n">
        <v>85.31010220262024</v>
      </c>
      <c r="AA15" s="3419" t="n">
        <v>98.20032360250397</v>
      </c>
      <c r="AB15" s="3419" t="n">
        <v>99.20957226276063</v>
      </c>
      <c r="AC15" s="3419" t="n">
        <v>100.3689135700292</v>
      </c>
      <c r="AD15" s="3419" t="n">
        <v>105.70251851260329</v>
      </c>
      <c r="AE15" s="3419" t="n">
        <v>106.62372318819638</v>
      </c>
      <c r="AF15" s="3419" t="n">
        <v>101.61906234153034</v>
      </c>
      <c r="AG15" s="3419" t="n">
        <v>102.3578168829121</v>
      </c>
      <c r="AH15" s="3419" t="n">
        <v>101.63812531240451</v>
      </c>
      <c r="AI15" t="n" s="3419">
        <v>-14.25802721007</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s="3415" t="n">
        <v>27.7163992</v>
      </c>
      <c r="Q16" s="3415" t="n">
        <v>27.0468548</v>
      </c>
      <c r="R16" s="3415" t="n">
        <v>26.3722452</v>
      </c>
      <c r="S16" s="3415" t="n">
        <v>25.8105708</v>
      </c>
      <c r="T16" s="3415" t="n">
        <v>25.2310744</v>
      </c>
      <c r="U16" s="3415" t="n">
        <v>24.729432</v>
      </c>
      <c r="V16" s="3415" t="n">
        <v>24.2578056</v>
      </c>
      <c r="W16" s="3415" t="n">
        <v>23.781114</v>
      </c>
      <c r="X16" s="3415" t="n">
        <v>23.3695196</v>
      </c>
      <c r="Y16" s="3415" t="n">
        <v>22.9579252</v>
      </c>
      <c r="Z16" s="3415" t="n">
        <v>22.5641528</v>
      </c>
      <c r="AA16" s="3415" t="n">
        <v>22.2176556</v>
      </c>
      <c r="AB16" s="3415" t="n">
        <v>21.8839152</v>
      </c>
      <c r="AC16" s="3414" t="n">
        <v>21.5501748</v>
      </c>
      <c r="AD16" s="3414" t="n">
        <v>20.5682764</v>
      </c>
      <c r="AE16" s="3414" t="n">
        <v>20.294568</v>
      </c>
      <c r="AF16" s="3414" t="n">
        <v>20.0208596</v>
      </c>
      <c r="AG16" s="3414" t="n">
        <v>19.7822324</v>
      </c>
      <c r="AH16" s="3414" t="n">
        <v>19.53854</v>
      </c>
      <c r="AI16" t="n" s="3415">
        <v>-68.599346962895</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s="3415" t="n">
        <v>802.9257569027313</v>
      </c>
      <c r="Q17" s="3415" t="n">
        <v>65.41750671343158</v>
      </c>
      <c r="R17" s="3415" t="n">
        <v>56.15220634804023</v>
      </c>
      <c r="S17" s="3415" t="n">
        <v>69.9520355569638</v>
      </c>
      <c r="T17" s="3415" t="n">
        <v>80.04523752924506</v>
      </c>
      <c r="U17" s="3415" t="n">
        <v>74.58836630219294</v>
      </c>
      <c r="V17" s="3415" t="n">
        <v>69.72438690065584</v>
      </c>
      <c r="W17" s="3415" t="n">
        <v>73.60931899445038</v>
      </c>
      <c r="X17" s="3415" t="n">
        <v>65.77338949520912</v>
      </c>
      <c r="Y17" s="3415" t="n">
        <v>64.45828774942937</v>
      </c>
      <c r="Z17" s="3415" t="n">
        <v>62.74594940262024</v>
      </c>
      <c r="AA17" s="3415" t="n">
        <v>75.98266800250397</v>
      </c>
      <c r="AB17" s="3415" t="n">
        <v>77.32565706276063</v>
      </c>
      <c r="AC17" s="3414" t="n">
        <v>78.81873877002921</v>
      </c>
      <c r="AD17" s="3414" t="n">
        <v>85.13424211260329</v>
      </c>
      <c r="AE17" s="3414" t="n">
        <v>86.32915518819638</v>
      </c>
      <c r="AF17" s="3414" t="n">
        <v>81.59820274153034</v>
      </c>
      <c r="AG17" s="3414" t="n">
        <v>82.5755844829121</v>
      </c>
      <c r="AH17" s="3414" t="n">
        <v>82.09958531240451</v>
      </c>
      <c r="AI17" t="n" s="3415">
        <v>45.783332774407</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s="3419" t="n">
        <v>3427.0929353940123</v>
      </c>
      <c r="Q19" s="3419" t="n">
        <v>3623.786196307645</v>
      </c>
      <c r="R19" s="3419" t="n">
        <v>3905.7525867852187</v>
      </c>
      <c r="S19" s="3419" t="n">
        <v>3840.273230938478</v>
      </c>
      <c r="T19" s="3419" t="n">
        <v>3900.6218064513587</v>
      </c>
      <c r="U19" s="3419" t="n">
        <v>3645.682885641299</v>
      </c>
      <c r="V19" s="3419" t="n">
        <v>2803.898817265065</v>
      </c>
      <c r="W19" s="3419" t="n">
        <v>2584.611025635538</v>
      </c>
      <c r="X19" s="3419" t="n">
        <v>2461.201753170181</v>
      </c>
      <c r="Y19" s="3419" t="n">
        <v>2663.022292535581</v>
      </c>
      <c r="Z19" s="3419" t="n">
        <v>2611.719467537837</v>
      </c>
      <c r="AA19" s="3419" t="n">
        <v>3021.402828774803</v>
      </c>
      <c r="AB19" s="3419" t="n">
        <v>3205.6524217673714</v>
      </c>
      <c r="AC19" s="3419" t="n">
        <v>3424.738811625783</v>
      </c>
      <c r="AD19" s="3419" t="n">
        <v>3442.587069165591</v>
      </c>
      <c r="AE19" s="3419" t="n">
        <v>3184.878087156205</v>
      </c>
      <c r="AF19" s="3419" t="n">
        <v>3141.6561875544808</v>
      </c>
      <c r="AG19" s="3419" t="n">
        <v>2828.0150169806093</v>
      </c>
      <c r="AH19" s="3419" t="n">
        <v>3242.8271927081205</v>
      </c>
      <c r="AI19" t="n" s="3419">
        <v>1.420680446188</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s="3415" t="n">
        <v>2342.3181160836975</v>
      </c>
      <c r="Q20" s="3415" t="n">
        <v>2507.062659301317</v>
      </c>
      <c r="R20" s="3415" t="n">
        <v>2552.7953464691873</v>
      </c>
      <c r="S20" s="3415" t="n">
        <v>2538.7434105910074</v>
      </c>
      <c r="T20" s="3415" t="n">
        <v>2580.434121362052</v>
      </c>
      <c r="U20" s="3415" t="n">
        <v>2301.5837453875524</v>
      </c>
      <c r="V20" s="3415" t="n">
        <v>1485.322669481403</v>
      </c>
      <c r="W20" s="3415" t="n">
        <v>1299.048414746563</v>
      </c>
      <c r="X20" s="3415" t="n">
        <v>1167.2705389694756</v>
      </c>
      <c r="Y20" s="3415" t="n">
        <v>1391.9677990924163</v>
      </c>
      <c r="Z20" s="3415" t="n">
        <v>1301.6950015306572</v>
      </c>
      <c r="AA20" s="3415" t="n">
        <v>1650.4531530457712</v>
      </c>
      <c r="AB20" s="3415" t="n">
        <v>1830.3635214124336</v>
      </c>
      <c r="AC20" s="3414" t="n">
        <v>1968.4013520332232</v>
      </c>
      <c r="AD20" s="3414" t="n">
        <v>2039.8562560230894</v>
      </c>
      <c r="AE20" s="3414" t="n">
        <v>2094.5489797619252</v>
      </c>
      <c r="AF20" s="3414" t="n">
        <v>2057.8652228793626</v>
      </c>
      <c r="AG20" s="3414" t="n">
        <v>1907.437314101684</v>
      </c>
      <c r="AH20" s="3414" t="n">
        <v>2256.94038076191</v>
      </c>
      <c r="AI20" t="n" s="3415">
        <v>102.10343237292</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s="3415" t="n">
        <v>0.29746979</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s="3414" t="s">
        <v>2944</v>
      </c>
      <c r="AI21" t="s" s="3415">
        <v>1185</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s="3415" t="n">
        <v>87.46671671397293</v>
      </c>
      <c r="Q23" s="3415" t="n">
        <v>95.92483672310938</v>
      </c>
      <c r="R23" s="3415" t="n">
        <v>146.8114217284948</v>
      </c>
      <c r="S23" s="3415" t="n">
        <v>106.34327398014311</v>
      </c>
      <c r="T23" s="3415" t="n">
        <v>120.20756451360809</v>
      </c>
      <c r="U23" s="3415" t="n">
        <v>102.12955589865545</v>
      </c>
      <c r="V23" s="3415" t="n">
        <v>100.75026890823074</v>
      </c>
      <c r="W23" s="3415" t="n">
        <v>88.08205572394084</v>
      </c>
      <c r="X23" s="3415" t="n">
        <v>88.88733754519421</v>
      </c>
      <c r="Y23" s="3415" t="n">
        <v>86.48995354705453</v>
      </c>
      <c r="Z23" s="3415" t="n">
        <v>89.10489968024038</v>
      </c>
      <c r="AA23" s="3415" t="n">
        <v>91.89610118243039</v>
      </c>
      <c r="AB23" s="3415" t="n">
        <v>95.75074200673924</v>
      </c>
      <c r="AC23" s="3414" t="n">
        <v>96.90412365765773</v>
      </c>
      <c r="AD23" s="3414" t="n">
        <v>101.63091661079721</v>
      </c>
      <c r="AE23" s="3414" t="n">
        <v>102.94588491638196</v>
      </c>
      <c r="AF23" s="3414" t="n">
        <v>105.10244147101042</v>
      </c>
      <c r="AG23" s="3414" t="n">
        <v>102.79688234030516</v>
      </c>
      <c r="AH23" s="3414" t="n">
        <v>113.75628619782324</v>
      </c>
      <c r="AI23" t="n" s="3415">
        <v>20.20437855987</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s="3415" t="n">
        <v>364.7952424</v>
      </c>
      <c r="Q24" s="3415" t="n">
        <v>263.61902</v>
      </c>
      <c r="R24" s="3415" t="n">
        <v>289.8519433333333</v>
      </c>
      <c r="S24" s="3415" t="n">
        <v>230.2390285714286</v>
      </c>
      <c r="T24" s="3415" t="n">
        <v>221.29880476190465</v>
      </c>
      <c r="U24" s="3415" t="n">
        <v>200.67576214285722</v>
      </c>
      <c r="V24" s="3415" t="n">
        <v>129.9227485714286</v>
      </c>
      <c r="W24" s="3415" t="n">
        <v>91.58331785714279</v>
      </c>
      <c r="X24" s="3415" t="n">
        <v>65.23191904761907</v>
      </c>
      <c r="Y24" s="3415" t="n">
        <v>53.63017769841248</v>
      </c>
      <c r="Z24" s="3415" t="n">
        <v>54.35035952380959</v>
      </c>
      <c r="AA24" s="3415" t="n">
        <v>38.17755046897557</v>
      </c>
      <c r="AB24" s="3415" t="n">
        <v>60.25025728715744</v>
      </c>
      <c r="AC24" s="3414" t="n">
        <v>68.30381183261196</v>
      </c>
      <c r="AD24" s="3414" t="n">
        <v>87.62227125541116</v>
      </c>
      <c r="AE24" s="3414" t="n">
        <v>89.58536165945164</v>
      </c>
      <c r="AF24" s="3414" t="n">
        <v>96.07240284271282</v>
      </c>
      <c r="AG24" s="3414" t="n">
        <v>93.65064999999997</v>
      </c>
      <c r="AH24" s="3414" t="n">
        <v>90.49196999999997</v>
      </c>
      <c r="AI24" t="n" s="3415">
        <v>8320.285849872984</v>
      </c>
    </row>
    <row r="25" spans="1:37" ht="13" x14ac:dyDescent="0.15">
      <c r="A25" s="1815" t="s">
        <v>1198</v>
      </c>
      <c r="B25" s="3415" t="s">
        <v>2944</v>
      </c>
      <c r="C25" s="3415" t="s">
        <v>2944</v>
      </c>
      <c r="D25" s="3415" t="s">
        <v>2944</v>
      </c>
      <c r="E25" s="3415" t="s">
        <v>2944</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s="3415" t="n">
        <v>513.5635106743846</v>
      </c>
      <c r="Q25" s="3415" t="n">
        <v>658.9567427498783</v>
      </c>
      <c r="R25" s="3415" t="n">
        <v>817.9929585985094</v>
      </c>
      <c r="S25" s="3415" t="n">
        <v>865.9851530527257</v>
      </c>
      <c r="T25" s="3415" t="n">
        <v>878.7326268287733</v>
      </c>
      <c r="U25" s="3415" t="n">
        <v>957.9308250945604</v>
      </c>
      <c r="V25" s="3415" t="n">
        <v>997.5196447030289</v>
      </c>
      <c r="W25" s="3415" t="n">
        <v>1013.3947022852251</v>
      </c>
      <c r="X25" s="3415" t="n">
        <v>1039.105528196755</v>
      </c>
      <c r="Y25" s="3415" t="n">
        <v>1029.030544539988</v>
      </c>
      <c r="Z25" s="3415" t="n">
        <v>1058.2172180327605</v>
      </c>
      <c r="AA25" s="3415" t="n">
        <v>1138.8752514345017</v>
      </c>
      <c r="AB25" s="3415" t="n">
        <v>1113.3463034223143</v>
      </c>
      <c r="AC25" s="3414" t="n">
        <v>1182.8577756165764</v>
      </c>
      <c r="AD25" s="3414" t="n">
        <v>1092.1889396674408</v>
      </c>
      <c r="AE25" s="3414" t="n">
        <v>779.7477393008537</v>
      </c>
      <c r="AF25" s="3414" t="n">
        <v>767.5744618579627</v>
      </c>
      <c r="AG25" s="3414" t="n">
        <v>619.370861175879</v>
      </c>
      <c r="AH25" s="3414" t="n">
        <v>669.4334662838929</v>
      </c>
      <c r="AI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s="3415" t="n">
        <v>86.2379391286216</v>
      </c>
      <c r="Q26" s="3415" t="n">
        <v>67.6693269077536</v>
      </c>
      <c r="R26" s="3415" t="n">
        <v>68.5323308753056</v>
      </c>
      <c r="S26" s="3415" t="n">
        <v>68.8830943558308</v>
      </c>
      <c r="T26" s="3415" t="n">
        <v>70.1462711006094</v>
      </c>
      <c r="U26" s="3415" t="n">
        <v>51.8388991248574</v>
      </c>
      <c r="V26" s="3415" t="n">
        <v>55.96286451174828</v>
      </c>
      <c r="W26" s="3415" t="n">
        <v>52.4661668300728</v>
      </c>
      <c r="X26" s="3415" t="n">
        <v>60.4878769860462</v>
      </c>
      <c r="Y26" s="3415" t="n">
        <v>56.16987684076892</v>
      </c>
      <c r="Z26" s="3415" t="n">
        <v>58.94601895697588</v>
      </c>
      <c r="AA26" s="3415" t="n">
        <v>59.90741955314068</v>
      </c>
      <c r="AB26" s="3415" t="n">
        <v>60.96813034644648</v>
      </c>
      <c r="AC26" s="3414" t="n">
        <v>60.7136207281914</v>
      </c>
      <c r="AD26" s="3414" t="n">
        <v>61.97904909410008</v>
      </c>
      <c r="AE26" s="3414" t="n">
        <v>58.61323256397364</v>
      </c>
      <c r="AF26" s="3414" t="n">
        <v>49.962591143932</v>
      </c>
      <c r="AG26" s="3414" t="n">
        <v>46.199989135574</v>
      </c>
      <c r="AH26" s="3414" t="n">
        <v>46.19763030118412</v>
      </c>
      <c r="AI26" t="n" s="3415">
        <v>-25.959564815921</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s="3415" t="n">
        <v>32.41394060333578</v>
      </c>
      <c r="Q27" s="3415" t="n">
        <v>30.55361062558599</v>
      </c>
      <c r="R27" s="3415" t="n">
        <v>29.76858578046669</v>
      </c>
      <c r="S27" s="3415" t="n">
        <v>30.07927038737582</v>
      </c>
      <c r="T27" s="3415" t="n">
        <v>29.80241788445589</v>
      </c>
      <c r="U27" s="3415" t="n">
        <v>31.52409799288326</v>
      </c>
      <c r="V27" s="3415" t="n">
        <v>34.42062108925967</v>
      </c>
      <c r="W27" s="3415" t="n">
        <v>40.03636819252674</v>
      </c>
      <c r="X27" s="3415" t="n">
        <v>40.21855242503512</v>
      </c>
      <c r="Y27" s="3415" t="n">
        <v>45.73394081687815</v>
      </c>
      <c r="Z27" s="3415" t="n">
        <v>49.40596981341999</v>
      </c>
      <c r="AA27" s="3415" t="n">
        <v>42.09335308991999</v>
      </c>
      <c r="AB27" s="3415" t="n">
        <v>44.97346729221718</v>
      </c>
      <c r="AC27" s="3414" t="n">
        <v>47.55812775745906</v>
      </c>
      <c r="AD27" s="3414" t="n">
        <v>59.30963651486207</v>
      </c>
      <c r="AE27" s="3414" t="n">
        <v>59.43688895360084</v>
      </c>
      <c r="AF27" s="3414" t="n">
        <v>65.07906735934742</v>
      </c>
      <c r="AG27" s="3414" t="n">
        <v>58.55932022700012</v>
      </c>
      <c r="AH27" s="3414" t="n">
        <v>66.00745916314311</v>
      </c>
      <c r="AI27" t="n" s="3415">
        <v>211.975994806475</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s="3419" t="n">
        <v>20056.241500333777</v>
      </c>
      <c r="AB28" s="3419" t="n">
        <v>20620.342816533506</v>
      </c>
      <c r="AC28" s="3419" t="n">
        <v>21161.487875248273</v>
      </c>
      <c r="AD28" s="3419" t="n">
        <v>21897.672039454294</v>
      </c>
      <c r="AE28" s="3419" t="n">
        <v>22719.205917840132</v>
      </c>
      <c r="AF28" s="3419" t="n">
        <v>21789.780503166527</v>
      </c>
      <c r="AG28" s="3419" t="n">
        <v>22133.282338268564</v>
      </c>
      <c r="AH28" s="3419" t="n">
        <v>22953.527307646695</v>
      </c>
      <c r="AI28" t="n" s="3419">
        <v>16.701340713376</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s="3415" t="n">
        <v>13157.87285470559</v>
      </c>
      <c r="Q29" s="3415" t="n">
        <v>13095.633201732917</v>
      </c>
      <c r="R29" s="3415" t="n">
        <v>12973.598239146184</v>
      </c>
      <c r="S29" s="3415" t="n">
        <v>13038.761222371637</v>
      </c>
      <c r="T29" s="3415" t="n">
        <v>12599.515361467968</v>
      </c>
      <c r="U29" s="3415" t="n">
        <v>12569.701288903103</v>
      </c>
      <c r="V29" s="3415" t="n">
        <v>12343.312207311852</v>
      </c>
      <c r="W29" s="3415" t="n">
        <v>12059.137939307991</v>
      </c>
      <c r="X29" s="3415" t="n">
        <v>11930.245555866559</v>
      </c>
      <c r="Y29" s="3415" t="n">
        <v>12643.336553039155</v>
      </c>
      <c r="Z29" s="3415" t="n">
        <v>12761.50552854612</v>
      </c>
      <c r="AA29" s="3415" t="n">
        <v>12676.21202126565</v>
      </c>
      <c r="AB29" s="3415" t="n">
        <v>13102.576134714931</v>
      </c>
      <c r="AC29" s="3414" t="n">
        <v>13467.688295348591</v>
      </c>
      <c r="AD29" s="3414" t="n">
        <v>13950.384317326285</v>
      </c>
      <c r="AE29" s="3414" t="n">
        <v>14278.018983839074</v>
      </c>
      <c r="AF29" s="3414" t="n">
        <v>13887.05348276314</v>
      </c>
      <c r="AG29" s="3414" t="n">
        <v>14104.912653507487</v>
      </c>
      <c r="AH29" s="3414" t="n">
        <v>14488.252548949278</v>
      </c>
      <c r="AI29" t="n" s="3415">
        <v>17.604634343551</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s="3415" t="n">
        <v>2352.9059850397216</v>
      </c>
      <c r="Q30" s="3415" t="n">
        <v>2321.4367220205677</v>
      </c>
      <c r="R30" s="3415" t="n">
        <v>2376.2287963836197</v>
      </c>
      <c r="S30" s="3415" t="n">
        <v>2402.887591699156</v>
      </c>
      <c r="T30" s="3415" t="n">
        <v>2313.6159521930745</v>
      </c>
      <c r="U30" s="3415" t="n">
        <v>2327.025899380911</v>
      </c>
      <c r="V30" s="3415" t="n">
        <v>2307.759842079372</v>
      </c>
      <c r="W30" s="3415" t="n">
        <v>2269.7705036921343</v>
      </c>
      <c r="X30" s="3415" t="n">
        <v>2266.4389525487995</v>
      </c>
      <c r="Y30" s="3415" t="n">
        <v>2444.139905354945</v>
      </c>
      <c r="Z30" s="3415" t="n">
        <v>2449.744348599507</v>
      </c>
      <c r="AA30" s="3415" t="n">
        <v>2396.9929724766016</v>
      </c>
      <c r="AB30" s="3415" t="n">
        <v>2497.6424081462665</v>
      </c>
      <c r="AC30" s="3414" t="n">
        <v>2573.2007194960815</v>
      </c>
      <c r="AD30" s="3414" t="n">
        <v>2660.0384381326626</v>
      </c>
      <c r="AE30" s="3414" t="n">
        <v>2738.1322304900154</v>
      </c>
      <c r="AF30" s="3414" t="n">
        <v>2645.4795014171846</v>
      </c>
      <c r="AG30" s="3414" t="n">
        <v>2666.415855603724</v>
      </c>
      <c r="AH30" s="3414" t="n">
        <v>2702.651171681839</v>
      </c>
      <c r="AI30" t="n" s="3415">
        <v>29.022319321301</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s="3414" t="s">
        <v>2944</v>
      </c>
      <c r="AI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s="3415" t="n">
        <v>5056.130695630837</v>
      </c>
      <c r="Q32" s="3415" t="n">
        <v>4930.86148641189</v>
      </c>
      <c r="R32" s="3415" t="n">
        <v>4810.146789465056</v>
      </c>
      <c r="S32" s="3415" t="n">
        <v>4733.56744056292</v>
      </c>
      <c r="T32" s="3415" t="n">
        <v>4545.049427470333</v>
      </c>
      <c r="U32" s="3415" t="n">
        <v>4427.902031920746</v>
      </c>
      <c r="V32" s="3415" t="n">
        <v>4311.393172446266</v>
      </c>
      <c r="W32" s="3415" t="n">
        <v>4572.865408649707</v>
      </c>
      <c r="X32" s="3415" t="n">
        <v>4193.404805866622</v>
      </c>
      <c r="Y32" s="3415" t="n">
        <v>4343.19304452699</v>
      </c>
      <c r="Z32" s="3415" t="n">
        <v>4730.105850924246</v>
      </c>
      <c r="AA32" s="3415" t="n">
        <v>4537.411816458192</v>
      </c>
      <c r="AB32" s="3415" t="n">
        <v>4554.711927005642</v>
      </c>
      <c r="AC32" s="3414" t="n">
        <v>4607.894580403602</v>
      </c>
      <c r="AD32" s="3414" t="n">
        <v>4870.514137328677</v>
      </c>
      <c r="AE32" s="3414" t="n">
        <v>5153.234956844378</v>
      </c>
      <c r="AF32" s="3414" t="n">
        <v>4821.364508052867</v>
      </c>
      <c r="AG32" s="3414" t="n">
        <v>4853.068455824021</v>
      </c>
      <c r="AH32" s="3414" t="n">
        <v>5063.174213682245</v>
      </c>
      <c r="AI32" t="n" s="3415">
        <v>5.423052913291</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s="3414" t="s">
        <v>2944</v>
      </c>
      <c r="AI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s="3415" t="n">
        <v>386.76</v>
      </c>
      <c r="Q35" s="3415" t="n">
        <v>240.79571999999996</v>
      </c>
      <c r="R35" s="3415" t="n">
        <v>266.73371999999995</v>
      </c>
      <c r="S35" s="3415" t="n">
        <v>254.85636</v>
      </c>
      <c r="T35" s="3415" t="n">
        <v>376.76671999999996</v>
      </c>
      <c r="U35" s="3415" t="n">
        <v>262.20744</v>
      </c>
      <c r="V35" s="3415" t="n">
        <v>307.32239999999996</v>
      </c>
      <c r="W35" s="3415" t="n">
        <v>427.93387999999993</v>
      </c>
      <c r="X35" s="3415" t="n">
        <v>360.67856</v>
      </c>
      <c r="Y35" s="3415" t="n">
        <v>229.3962</v>
      </c>
      <c r="Z35" s="3415" t="n">
        <v>515.6927599999999</v>
      </c>
      <c r="AA35" s="3415" t="n">
        <v>391.07495680000005</v>
      </c>
      <c r="AB35" s="3415" t="n">
        <v>401.14668</v>
      </c>
      <c r="AC35" s="3414" t="n">
        <v>433.59668</v>
      </c>
      <c r="AD35" s="3414" t="n">
        <v>332.74647999999996</v>
      </c>
      <c r="AE35" s="3414" t="n">
        <v>461.05708000000004</v>
      </c>
      <c r="AF35" s="3414" t="n">
        <v>343.90247759999994</v>
      </c>
      <c r="AG35" s="3414" t="n">
        <v>399.48303999999996</v>
      </c>
      <c r="AH35" s="3414" t="n">
        <v>597.40604</v>
      </c>
      <c r="AI35" t="n" s="3415">
        <v>68.266327921676</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s="3415" t="n">
        <v>78.48260869565217</v>
      </c>
      <c r="Q36" s="3415" t="n">
        <v>66.8576811594203</v>
      </c>
      <c r="R36" s="3415" t="n">
        <v>60.8146</v>
      </c>
      <c r="S36" s="3415" t="n">
        <v>64.75553333333335</v>
      </c>
      <c r="T36" s="3415" t="n">
        <v>50.89993333333334</v>
      </c>
      <c r="U36" s="3415" t="n">
        <v>66.97313333333335</v>
      </c>
      <c r="V36" s="3415" t="n">
        <v>89.02080000000001</v>
      </c>
      <c r="W36" s="3415" t="n">
        <v>98.24320000000002</v>
      </c>
      <c r="X36" s="3415" t="n">
        <v>70.2658</v>
      </c>
      <c r="Y36" s="3415" t="n">
        <v>46.35106666666668</v>
      </c>
      <c r="Z36" s="3415" t="n">
        <v>47.09026666666667</v>
      </c>
      <c r="AA36" s="3415" t="n">
        <v>54.54973333333334</v>
      </c>
      <c r="AB36" s="3415" t="n">
        <v>64.26566666666666</v>
      </c>
      <c r="AC36" s="3414" t="n">
        <v>79.10760000000002</v>
      </c>
      <c r="AD36" s="3414" t="n">
        <v>83.98866666666667</v>
      </c>
      <c r="AE36" s="3414" t="n">
        <v>88.76266666666668</v>
      </c>
      <c r="AF36" s="3414" t="n">
        <v>91.98053333333334</v>
      </c>
      <c r="AG36" s="3414" t="n">
        <v>109.40233333333333</v>
      </c>
      <c r="AH36" s="3414" t="n">
        <v>102.04333333333332</v>
      </c>
      <c r="AI36" t="n" s="3415">
        <v>5.550760633651</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s="3419" t="n">
        <v>8773.856523949997</v>
      </c>
      <c r="Q39" s="3419" t="n">
        <v>7238.402959518096</v>
      </c>
      <c r="R39" s="3419" t="n">
        <v>7691.0130672327605</v>
      </c>
      <c r="S39" s="3419" t="n">
        <v>7614.877190775455</v>
      </c>
      <c r="T39" s="3419" t="n">
        <v>6559.425666759975</v>
      </c>
      <c r="U39" s="3419" t="n">
        <v>6111.113290546346</v>
      </c>
      <c r="V39" s="3419" t="n">
        <v>5556.757303207541</v>
      </c>
      <c r="W39" s="3419" t="n">
        <v>7055.790757749616</v>
      </c>
      <c r="X39" s="3419" t="n">
        <v>6176.52004499226</v>
      </c>
      <c r="Y39" s="3419" t="n">
        <v>5486.628570391685</v>
      </c>
      <c r="Z39" s="3419" t="n">
        <v>6289.665834961135</v>
      </c>
      <c r="AA39" s="3419" t="n">
        <v>5826.942277083653</v>
      </c>
      <c r="AB39" s="3419" t="n">
        <v>6259.408780661258</v>
      </c>
      <c r="AC39" s="3419" t="n">
        <v>5036.465387759179</v>
      </c>
      <c r="AD39" s="3419" t="n">
        <v>7438.859661015809</v>
      </c>
      <c r="AE39" s="3419" t="n">
        <v>6263.98431556767</v>
      </c>
      <c r="AF39" s="3419" t="n">
        <v>6657.06769993704</v>
      </c>
      <c r="AG39" s="3419" t="n">
        <v>7042.450085821216</v>
      </c>
      <c r="AH39" s="3419" t="n">
        <v>7338.251267266519</v>
      </c>
      <c r="AI39" t="n" s="3419">
        <v>22.112010999428</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s="3415" t="n">
        <v>-772.7586905566508</v>
      </c>
      <c r="Q40" s="3415" t="n">
        <v>-1463.5160322446202</v>
      </c>
      <c r="R40" s="3415" t="n">
        <v>-1238.0147934373153</v>
      </c>
      <c r="S40" s="3415" t="n">
        <v>-2014.3768836734891</v>
      </c>
      <c r="T40" s="3415" t="n">
        <v>-1983.7981676183433</v>
      </c>
      <c r="U40" s="3415" t="n">
        <v>-2934.5178408904594</v>
      </c>
      <c r="V40" s="3415" t="n">
        <v>-3050.5669568055223</v>
      </c>
      <c r="W40" s="3415" t="n">
        <v>-2790.485629388838</v>
      </c>
      <c r="X40" s="3415" t="n">
        <v>-2972.8936387682493</v>
      </c>
      <c r="Y40" s="3415" t="n">
        <v>-3510.090406187993</v>
      </c>
      <c r="Z40" s="3415" t="n">
        <v>-3757.176875772119</v>
      </c>
      <c r="AA40" s="3415" t="n">
        <v>-3449.803244195917</v>
      </c>
      <c r="AB40" s="3415" t="n">
        <v>-4080.8420319299257</v>
      </c>
      <c r="AC40" s="3414" t="n">
        <v>-4149.79718935074</v>
      </c>
      <c r="AD40" s="3414" t="n">
        <v>-2550.056055973105</v>
      </c>
      <c r="AE40" s="3414" t="n">
        <v>-2456.858556368153</v>
      </c>
      <c r="AF40" s="3414" t="n">
        <v>-2003.549314911476</v>
      </c>
      <c r="AG40" s="3414" t="n">
        <v>-1724.1289384651002</v>
      </c>
      <c r="AH40" s="3414" t="n">
        <v>-865.3420343806943</v>
      </c>
      <c r="AI40" t="n" s="3415">
        <v>-68.223474506936</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s="3415" t="n">
        <v>94.15267101913841</v>
      </c>
      <c r="Q41" s="3415" t="n">
        <v>71.17286436158496</v>
      </c>
      <c r="R41" s="3415" t="n">
        <v>-44.63886855380369</v>
      </c>
      <c r="S41" s="3415" t="n">
        <v>-141.00357155025836</v>
      </c>
      <c r="T41" s="3415" t="n">
        <v>-99.68823304090286</v>
      </c>
      <c r="U41" s="3415" t="n">
        <v>102.5329289448344</v>
      </c>
      <c r="V41" s="3415" t="n">
        <v>-133.49914338431134</v>
      </c>
      <c r="W41" s="3415" t="n">
        <v>-349.59008288059044</v>
      </c>
      <c r="X41" s="3415" t="n">
        <v>-243.96789624741493</v>
      </c>
      <c r="Y41" s="3415" t="n">
        <v>-57.66521160473833</v>
      </c>
      <c r="Z41" s="3415" t="n">
        <v>-90.08631426209386</v>
      </c>
      <c r="AA41" s="3415" t="n">
        <v>-198.06229921621437</v>
      </c>
      <c r="AB41" s="3415" t="n">
        <v>-252.01063538554334</v>
      </c>
      <c r="AC41" s="3414" t="n">
        <v>-260.13617294715505</v>
      </c>
      <c r="AD41" s="3414" t="n">
        <v>-261.73344270410917</v>
      </c>
      <c r="AE41" s="3414" t="n">
        <v>-362.74947208512555</v>
      </c>
      <c r="AF41" s="3414" t="n">
        <v>-340.28976430343994</v>
      </c>
      <c r="AG41" s="3414" t="n">
        <v>-312.08806590993186</v>
      </c>
      <c r="AH41" s="3414" t="n">
        <v>-270.35279802471456</v>
      </c>
      <c r="AI41" t="n" s="3415">
        <v>99.812525750272</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s="3415" t="n">
        <v>6834.472218629742</v>
      </c>
      <c r="Q42" s="3415" t="n">
        <v>6504.874261922373</v>
      </c>
      <c r="R42" s="3415" t="n">
        <v>6780.054111189251</v>
      </c>
      <c r="S42" s="3415" t="n">
        <v>6635.771692177765</v>
      </c>
      <c r="T42" s="3415" t="n">
        <v>6642.421450057261</v>
      </c>
      <c r="U42" s="3415" t="n">
        <v>6891.857563022304</v>
      </c>
      <c r="V42" s="3415" t="n">
        <v>7066.494336637113</v>
      </c>
      <c r="W42" s="3415" t="n">
        <v>6967.497414159197</v>
      </c>
      <c r="X42" s="3415" t="n">
        <v>6938.259915615188</v>
      </c>
      <c r="Y42" s="3415" t="n">
        <v>7077.037832678095</v>
      </c>
      <c r="Z42" s="3415" t="n">
        <v>7447.239175001171</v>
      </c>
      <c r="AA42" s="3415" t="n">
        <v>6920.6746360724055</v>
      </c>
      <c r="AB42" s="3415" t="n">
        <v>6935.230108065061</v>
      </c>
      <c r="AC42" s="3414" t="n">
        <v>6967.223539559881</v>
      </c>
      <c r="AD42" s="3414" t="n">
        <v>6980.868380297991</v>
      </c>
      <c r="AE42" s="3414" t="n">
        <v>7042.722320639208</v>
      </c>
      <c r="AF42" s="3414" t="n">
        <v>7037.163356403668</v>
      </c>
      <c r="AG42" s="3414" t="n">
        <v>6807.562144883896</v>
      </c>
      <c r="AH42" s="3414" t="n">
        <v>7108.999104558726</v>
      </c>
      <c r="AI42" t="n" s="3415">
        <v>-2.402746098311</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s="3415" t="n">
        <v>3409.261120783331</v>
      </c>
      <c r="Q43" s="3415" t="n">
        <v>2792.9482299826755</v>
      </c>
      <c r="R43" s="3415" t="n">
        <v>2870.4334847982013</v>
      </c>
      <c r="S43" s="3415" t="n">
        <v>2445.50110011401</v>
      </c>
      <c r="T43" s="3415" t="n">
        <v>2553.2686419255956</v>
      </c>
      <c r="U43" s="3415" t="n">
        <v>2166.5404850035584</v>
      </c>
      <c r="V43" s="3415" t="n">
        <v>2016.951542403573</v>
      </c>
      <c r="W43" s="3415" t="n">
        <v>3668.614131406003</v>
      </c>
      <c r="X43" s="3415" t="n">
        <v>3003.9444978517413</v>
      </c>
      <c r="Y43" s="3415" t="n">
        <v>2252.337425358783</v>
      </c>
      <c r="Z43" s="3415" t="n">
        <v>3147.985159722836</v>
      </c>
      <c r="AA43" s="3415" t="n">
        <v>3123.5330186144065</v>
      </c>
      <c r="AB43" s="3415" t="n">
        <v>4180.949299743629</v>
      </c>
      <c r="AC43" s="3414" t="n">
        <v>3075.6049039850936</v>
      </c>
      <c r="AD43" s="3414" t="n">
        <v>3904.145949536858</v>
      </c>
      <c r="AE43" s="3414" t="n">
        <v>2642.115463361536</v>
      </c>
      <c r="AF43" s="3414" t="n">
        <v>2573.310410552432</v>
      </c>
      <c r="AG43" s="3414" t="n">
        <v>2785.976200422536</v>
      </c>
      <c r="AH43" s="3414" t="n">
        <v>2082.5312646944844</v>
      </c>
      <c r="AI43" t="n" s="3415">
        <v>9.030172224148</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s="3415" t="n">
        <v>327.1931049399607</v>
      </c>
      <c r="Q44" s="3415" t="n">
        <v>357.53430769494076</v>
      </c>
      <c r="R44" s="3415" t="n">
        <v>384.6465767686194</v>
      </c>
      <c r="S44" s="3415" t="n">
        <v>473.1550055169512</v>
      </c>
      <c r="T44" s="3415" t="n">
        <v>596.6054605792222</v>
      </c>
      <c r="U44" s="3415" t="n">
        <v>501.61432729150283</v>
      </c>
      <c r="V44" s="3415" t="n">
        <v>303.1424380709745</v>
      </c>
      <c r="W44" s="3415" t="n">
        <v>315.8358953109862</v>
      </c>
      <c r="X44" s="3415" t="n">
        <v>130.32419454099542</v>
      </c>
      <c r="Y44" s="3415" t="n">
        <v>331.10201529039534</v>
      </c>
      <c r="Z44" s="3415" t="n">
        <v>141.61383255705277</v>
      </c>
      <c r="AA44" s="3415" t="n">
        <v>131.42536523754407</v>
      </c>
      <c r="AB44" s="3415" t="n">
        <v>144.7596967394658</v>
      </c>
      <c r="AC44" s="3414" t="n">
        <v>149.53042022638516</v>
      </c>
      <c r="AD44" s="3414" t="n">
        <v>179.0274007153165</v>
      </c>
      <c r="AE44" s="3414" t="n">
        <v>171.269588020205</v>
      </c>
      <c r="AF44" s="3414" t="n">
        <v>205.9145499658203</v>
      </c>
      <c r="AG44" s="3414" t="n">
        <v>245.64632751692392</v>
      </c>
      <c r="AH44" s="3414" t="n">
        <v>197.24471632348047</v>
      </c>
      <c r="AI44" t="n" s="3415">
        <v>129.213776903029</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s="3415" t="n">
        <v>63.39609913447543</v>
      </c>
      <c r="Q45" s="3415" t="n">
        <v>65.79932780114298</v>
      </c>
      <c r="R45" s="3415" t="n">
        <v>68.20255646780785</v>
      </c>
      <c r="S45" s="3415" t="n">
        <v>1489.7498481904768</v>
      </c>
      <c r="T45" s="3415" t="n">
        <v>48.89651485714211</v>
      </c>
      <c r="U45" s="3415" t="n">
        <v>71.2458271746055</v>
      </c>
      <c r="V45" s="3415" t="n">
        <v>62.72508628571405</v>
      </c>
      <c r="W45" s="3415" t="n">
        <v>62.64902914285792</v>
      </c>
      <c r="X45" s="3415" t="n">
        <v>62.57297199999913</v>
      </c>
      <c r="Y45" s="3415" t="n">
        <v>62.496914857143</v>
      </c>
      <c r="Z45" s="3415" t="n">
        <v>62.42085771428687</v>
      </c>
      <c r="AA45" s="3415" t="n">
        <v>62.34480057142808</v>
      </c>
      <c r="AB45" s="3415" t="n">
        <v>60.04234342857018</v>
      </c>
      <c r="AC45" s="3414" t="n">
        <v>57.73988628571493</v>
      </c>
      <c r="AD45" s="3414" t="n">
        <v>55.43742914285703</v>
      </c>
      <c r="AE45" s="3414" t="n">
        <v>53.13497199999913</v>
      </c>
      <c r="AF45" s="3414" t="n">
        <v>50.83846223003522</v>
      </c>
      <c r="AG45" s="3414" t="n">
        <v>48.50241737289312</v>
      </c>
      <c r="AH45" s="3414" t="n">
        <v>47.85101409523773</v>
      </c>
      <c r="AI45" t="n" s="3415">
        <v>5344.799119430068</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s="3415" t="n">
        <v>-1181.86</v>
      </c>
      <c r="Q46" s="3415" t="n">
        <v>-1090.41</v>
      </c>
      <c r="R46" s="3415" t="n">
        <v>-1129.67</v>
      </c>
      <c r="S46" s="3415" t="n">
        <v>-1273.92</v>
      </c>
      <c r="T46" s="3415" t="n">
        <v>-1198.28</v>
      </c>
      <c r="U46" s="3415" t="n">
        <v>-688.16</v>
      </c>
      <c r="V46" s="3415" t="n">
        <v>-708.49</v>
      </c>
      <c r="W46" s="3415" t="n">
        <v>-818.73</v>
      </c>
      <c r="X46" s="3415" t="n">
        <v>-741.72</v>
      </c>
      <c r="Y46" s="3415" t="n">
        <v>-668.59</v>
      </c>
      <c r="Z46" s="3415" t="n">
        <v>-662.33</v>
      </c>
      <c r="AA46" s="3415" t="n">
        <v>-763.17</v>
      </c>
      <c r="AB46" s="3415" t="n">
        <v>-728.72</v>
      </c>
      <c r="AC46" s="3414" t="n">
        <v>-803.7</v>
      </c>
      <c r="AD46" s="3414" t="n">
        <v>-868.83</v>
      </c>
      <c r="AE46" s="3414" t="n">
        <v>-825.65</v>
      </c>
      <c r="AF46" s="3414" t="n">
        <v>-866.32</v>
      </c>
      <c r="AG46" s="3414" t="n">
        <v>-809.02</v>
      </c>
      <c r="AH46" s="3414" t="n">
        <v>-962.68</v>
      </c>
      <c r="AI46" t="n" s="3415">
        <v>133.071857447221</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s="3414" t="s">
        <v>2944</v>
      </c>
      <c r="AG47" s="3414" t="s">
        <v>2944</v>
      </c>
      <c r="AH47" s="3414" t="s">
        <v>2944</v>
      </c>
      <c r="AI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s="3419" t="n">
        <v>1935.8855277009468</v>
      </c>
      <c r="Q48" s="3419" t="n">
        <v>1650.0167494387815</v>
      </c>
      <c r="R48" s="3419" t="n">
        <v>1442.3235218972038</v>
      </c>
      <c r="S48" s="3419" t="n">
        <v>1473.0439871390179</v>
      </c>
      <c r="T48" s="3419" t="n">
        <v>943.2566481341732</v>
      </c>
      <c r="U48" s="3419" t="n">
        <v>778.7490653631355</v>
      </c>
      <c r="V48" s="3419" t="n">
        <v>580.6129698054233</v>
      </c>
      <c r="W48" s="3419" t="n">
        <v>564.2384186971419</v>
      </c>
      <c r="X48" s="3419" t="n">
        <v>660.8951116546389</v>
      </c>
      <c r="Y48" s="3419" t="n">
        <v>572.0328696189532</v>
      </c>
      <c r="Z48" s="3419" t="n">
        <v>745.8747070875428</v>
      </c>
      <c r="AA48" s="3419" t="n">
        <v>953.3986065431842</v>
      </c>
      <c r="AB48" s="3419" t="n">
        <v>1042.053374594579</v>
      </c>
      <c r="AC48" s="3419" t="n">
        <v>1052.2119030036172</v>
      </c>
      <c r="AD48" s="3419" t="n">
        <v>1027.0004506462546</v>
      </c>
      <c r="AE48" s="3419" t="n">
        <v>995.1432014282236</v>
      </c>
      <c r="AF48" s="3419" t="n">
        <v>975.6688610164538</v>
      </c>
      <c r="AG48" s="3419" t="n">
        <v>972.7924370873383</v>
      </c>
      <c r="AH48" s="3419" t="n">
        <v>943.3615500327181</v>
      </c>
      <c r="AI48" t="n" s="3419">
        <v>-44.808062476933</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s="3415" t="n">
        <v>1631.991394741835</v>
      </c>
      <c r="Q49" s="3415" t="n">
        <v>1333.7545583090018</v>
      </c>
      <c r="R49" s="3415" t="n">
        <v>1127.838382033527</v>
      </c>
      <c r="S49" s="3415" t="n">
        <v>1175.2110126969385</v>
      </c>
      <c r="T49" s="3415" t="n">
        <v>689.9119357045927</v>
      </c>
      <c r="U49" s="3415" t="n">
        <v>519.5030884933836</v>
      </c>
      <c r="V49" s="3415" t="n">
        <v>318.98149710157975</v>
      </c>
      <c r="W49" s="3415" t="n">
        <v>312.084088212806</v>
      </c>
      <c r="X49" s="3415" t="n">
        <v>427.34846959403086</v>
      </c>
      <c r="Y49" s="3415" t="n">
        <v>339.12653336994794</v>
      </c>
      <c r="Z49" s="3415" t="n">
        <v>516.2863363545233</v>
      </c>
      <c r="AA49" s="3415" t="n">
        <v>725.873199211312</v>
      </c>
      <c r="AB49" s="3415" t="n">
        <v>814.1579100312863</v>
      </c>
      <c r="AC49" s="3414" t="n">
        <v>839.5081623735374</v>
      </c>
      <c r="AD49" s="3414" t="n">
        <v>804.0538667471733</v>
      </c>
      <c r="AE49" s="3414" t="n">
        <v>775.8344662764237</v>
      </c>
      <c r="AF49" s="3414" t="n">
        <v>742.3571764636913</v>
      </c>
      <c r="AG49" s="3414" t="n">
        <v>738.7356358861169</v>
      </c>
      <c r="AH49" s="3414" t="n">
        <v>703.1918818969772</v>
      </c>
      <c r="AI49" t="n" s="3415">
        <v>-52.366148182926</v>
      </c>
    </row>
    <row r="50" spans="1:37" x14ac:dyDescent="0.15">
      <c r="A50" s="1828" t="s">
        <v>989</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n">
        <v>3.9041148</v>
      </c>
      <c r="O50" s="3415" t="n">
        <v>5.9726828</v>
      </c>
      <c r="P50" s="3415" t="n">
        <v>8.3072848</v>
      </c>
      <c r="Q50" s="3415" t="n">
        <v>34.9603796</v>
      </c>
      <c r="R50" s="3415" t="n">
        <v>47.6492356</v>
      </c>
      <c r="S50" s="3415" t="n">
        <v>38.1917708</v>
      </c>
      <c r="T50" s="3415" t="n">
        <v>37.7511904</v>
      </c>
      <c r="U50" s="3415" t="n">
        <v>49.8013892</v>
      </c>
      <c r="V50" s="3415" t="n">
        <v>49.1242756</v>
      </c>
      <c r="W50" s="3415" t="n">
        <v>50.0263124</v>
      </c>
      <c r="X50" s="3415" t="n">
        <v>49.8503448</v>
      </c>
      <c r="Y50" s="3415" t="n">
        <v>45.3094988</v>
      </c>
      <c r="Z50" s="3415" t="n">
        <v>45.739388</v>
      </c>
      <c r="AA50" s="3415" t="n">
        <v>42.4878316</v>
      </c>
      <c r="AB50" s="3415" t="n">
        <v>41.5966952</v>
      </c>
      <c r="AC50" s="3414" t="n">
        <v>40.9904824</v>
      </c>
      <c r="AD50" s="3414" t="n">
        <v>46.8636339203624</v>
      </c>
      <c r="AE50" s="3414" t="n">
        <v>45.79310554344127</v>
      </c>
      <c r="AF50" s="3414" t="n">
        <v>49.37067925731838</v>
      </c>
      <c r="AG50" s="3414" t="n">
        <v>48.14430736368</v>
      </c>
      <c r="AH50" s="3414" t="n">
        <v>49.45357655294389</v>
      </c>
      <c r="AI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s="3415" t="n">
        <v>162.09788443672338</v>
      </c>
      <c r="Q51" s="3415" t="n">
        <v>149.46809786055994</v>
      </c>
      <c r="R51" s="3415" t="n">
        <v>132.57234476718918</v>
      </c>
      <c r="S51" s="3415" t="n">
        <v>130.19005777336264</v>
      </c>
      <c r="T51" s="3415" t="n">
        <v>83.93411199074</v>
      </c>
      <c r="U51" s="3415" t="n">
        <v>69.02380495828812</v>
      </c>
      <c r="V51" s="3415" t="n">
        <v>70.5144121896492</v>
      </c>
      <c r="W51" s="3415" t="n">
        <v>62.07252743973474</v>
      </c>
      <c r="X51" s="3415" t="n">
        <v>45.01395810273641</v>
      </c>
      <c r="Y51" s="3415" t="n">
        <v>48.28618223392308</v>
      </c>
      <c r="Z51" s="3415" t="n">
        <v>45.12769164850641</v>
      </c>
      <c r="AA51" s="3415" t="n">
        <v>41.65177259363377</v>
      </c>
      <c r="AB51" s="3415" t="n">
        <v>42.39389056380117</v>
      </c>
      <c r="AC51" s="3414" t="n">
        <v>25.03090776923763</v>
      </c>
      <c r="AD51" s="3414" t="n">
        <v>27.44930589865348</v>
      </c>
      <c r="AE51" s="3414" t="n">
        <v>23.89929563818091</v>
      </c>
      <c r="AF51" s="3414" t="n">
        <v>32.52420391987432</v>
      </c>
      <c r="AG51" s="3414" t="n">
        <v>31.18841381796728</v>
      </c>
      <c r="AH51" s="3414" t="n">
        <v>34.71807262987044</v>
      </c>
      <c r="AI51" t="n" s="3415">
        <v>-64.479434340533</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s="3415" t="n">
        <v>133.48896372238846</v>
      </c>
      <c r="Q52" s="3415" t="n">
        <v>131.83371366921955</v>
      </c>
      <c r="R52" s="3415" t="n">
        <v>134.26355949648755</v>
      </c>
      <c r="S52" s="3415" t="n">
        <v>129.45114586871657</v>
      </c>
      <c r="T52" s="3415" t="n">
        <v>131.6594100388405</v>
      </c>
      <c r="U52" s="3415" t="n">
        <v>140.4207827114637</v>
      </c>
      <c r="V52" s="3415" t="n">
        <v>141.99278491419437</v>
      </c>
      <c r="W52" s="3415" t="n">
        <v>140.05549064460115</v>
      </c>
      <c r="X52" s="3415" t="n">
        <v>138.6823391578716</v>
      </c>
      <c r="Y52" s="3415" t="n">
        <v>139.31065521508222</v>
      </c>
      <c r="Z52" s="3415" t="n">
        <v>138.72129108451307</v>
      </c>
      <c r="AA52" s="3415" t="n">
        <v>143.3858031382384</v>
      </c>
      <c r="AB52" s="3415" t="n">
        <v>143.9048787994916</v>
      </c>
      <c r="AC52" s="3414" t="n">
        <v>146.6823504608422</v>
      </c>
      <c r="AD52" s="3414" t="n">
        <v>148.6336440800654</v>
      </c>
      <c r="AE52" s="3414" t="n">
        <v>149.61633397017775</v>
      </c>
      <c r="AF52" s="3414" t="n">
        <v>151.41680137556972</v>
      </c>
      <c r="AG52" s="3414" t="n">
        <v>154.72408001957402</v>
      </c>
      <c r="AH52" s="3414" t="n">
        <v>155.9980189529266</v>
      </c>
      <c r="AI52" t="n" s="3415">
        <v>15.337769799711</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s="3414" t="s">
        <v>2944</v>
      </c>
      <c r="AH53" s="3414" t="s">
        <v>2944</v>
      </c>
      <c r="AI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s="3419" t="s">
        <v>2944</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s="3419" t="n">
        <v>2839.101283212739</v>
      </c>
      <c r="Q56" s="3419" t="n">
        <v>2652.1390465783165</v>
      </c>
      <c r="R56" s="3419" t="n">
        <v>2838.993291929319</v>
      </c>
      <c r="S56" s="3419" t="n">
        <v>3296.1241658108265</v>
      </c>
      <c r="T56" s="3419" t="n">
        <v>3422.1332404015607</v>
      </c>
      <c r="U56" s="3419" t="n">
        <v>3069.0230750450146</v>
      </c>
      <c r="V56" s="3419" t="n">
        <v>2553.236408628889</v>
      </c>
      <c r="W56" s="3419" t="n">
        <v>2758.0220320515336</v>
      </c>
      <c r="X56" s="3419" t="n">
        <v>2421.3843308673704</v>
      </c>
      <c r="Y56" s="3419" t="n">
        <v>2152.104349635497</v>
      </c>
      <c r="Z56" s="3419" t="n">
        <v>2467.3585800023848</v>
      </c>
      <c r="AA56" s="3419" t="n">
        <v>2662.5330346282212</v>
      </c>
      <c r="AB56" s="3419" t="n">
        <v>3032.1216853941646</v>
      </c>
      <c r="AC56" s="3419" t="n">
        <v>3096.942806343527</v>
      </c>
      <c r="AD56" s="3419" t="n">
        <v>3544.5618484997262</v>
      </c>
      <c r="AE56" s="3419" t="n">
        <v>3843.6148347491244</v>
      </c>
      <c r="AF56" s="3419" t="n">
        <v>3785.9872319139895</v>
      </c>
      <c r="AG56" s="3419" t="n">
        <v>1668.2515539979745</v>
      </c>
      <c r="AH56" s="3419" t="n">
        <v>1858.440254826033</v>
      </c>
      <c r="AI56" t="n" s="3419">
        <v>63.284843731364</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s="3415" t="n">
        <v>2293.57912527</v>
      </c>
      <c r="Q57" s="3415" t="n">
        <v>2173.3103738447603</v>
      </c>
      <c r="R57" s="3415" t="n">
        <v>2505.5010843472414</v>
      </c>
      <c r="S57" s="3415" t="n">
        <v>2887.8505406435356</v>
      </c>
      <c r="T57" s="3415" t="n">
        <v>3061.7066496702582</v>
      </c>
      <c r="U57" s="3415" t="n">
        <v>2846.029053186076</v>
      </c>
      <c r="V57" s="3415" t="n">
        <v>2246.6520950051136</v>
      </c>
      <c r="W57" s="3415" t="n">
        <v>2323.565760393927</v>
      </c>
      <c r="X57" s="3415" t="n">
        <v>2084.1695586870965</v>
      </c>
      <c r="Y57" s="3415" t="n">
        <v>1751.0426890213225</v>
      </c>
      <c r="Z57" s="3415" t="n">
        <v>2020.3238264616525</v>
      </c>
      <c r="AA57" s="3415" t="n">
        <v>2240.3071296173844</v>
      </c>
      <c r="AB57" s="3415" t="n">
        <v>2535.9188802478575</v>
      </c>
      <c r="AC57" s="3414" t="n">
        <v>2600.7725695369677</v>
      </c>
      <c r="AD57" s="3414" t="n">
        <v>3060.112858406766</v>
      </c>
      <c r="AE57" s="3414" t="n">
        <v>3306.544969202111</v>
      </c>
      <c r="AF57" s="3414" t="n">
        <v>3344.098383871679</v>
      </c>
      <c r="AG57" s="3414" t="n">
        <v>1186.7875559609638</v>
      </c>
      <c r="AH57" s="3414" t="n">
        <v>1325.272693872202</v>
      </c>
      <c r="AI57" t="n" s="3415">
        <v>22.616167408316</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s="3415" t="n">
        <v>545.5221579427392</v>
      </c>
      <c r="Q58" s="3415" t="n">
        <v>478.828672733556</v>
      </c>
      <c r="R58" s="3415" t="n">
        <v>333.49220758207736</v>
      </c>
      <c r="S58" s="3415" t="n">
        <v>408.2736251672911</v>
      </c>
      <c r="T58" s="3415" t="n">
        <v>360.4265907313022</v>
      </c>
      <c r="U58" s="3415" t="n">
        <v>222.99402185893857</v>
      </c>
      <c r="V58" s="3415" t="n">
        <v>306.5843136237754</v>
      </c>
      <c r="W58" s="3415" t="n">
        <v>434.4562716576064</v>
      </c>
      <c r="X58" s="3415" t="n">
        <v>337.21477218027394</v>
      </c>
      <c r="Y58" s="3415" t="n">
        <v>401.0616606141745</v>
      </c>
      <c r="Z58" s="3415" t="n">
        <v>447.0347535407322</v>
      </c>
      <c r="AA58" s="3415" t="n">
        <v>422.22590501083647</v>
      </c>
      <c r="AB58" s="3415" t="n">
        <v>496.2028051463069</v>
      </c>
      <c r="AC58" s="3414" t="n">
        <v>496.1702368065594</v>
      </c>
      <c r="AD58" s="3414" t="n">
        <v>484.44899009296006</v>
      </c>
      <c r="AE58" s="3414" t="n">
        <v>537.0698655470136</v>
      </c>
      <c r="AF58" s="3414" t="n">
        <v>441.8888480423109</v>
      </c>
      <c r="AG58" s="3414" t="n">
        <v>481.46399803701075</v>
      </c>
      <c r="AH58" s="3414" t="n">
        <v>533.167560953831</v>
      </c>
      <c r="AI58" t="n" s="3415">
        <v>830.027469098629</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s="3414" t="s">
        <v>2944</v>
      </c>
      <c r="AI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s="3415" t="n">
        <v>612.4226784345174</v>
      </c>
      <c r="Q60" s="3415" t="n">
        <v>715.3248032195829</v>
      </c>
      <c r="R60" s="3415" t="n">
        <v>902.1555779001227</v>
      </c>
      <c r="S60" s="3415" t="n">
        <v>931.3030441942338</v>
      </c>
      <c r="T60" s="3415" t="n">
        <v>1006.0649585076162</v>
      </c>
      <c r="U60" s="3415" t="n">
        <v>1075.8763964068098</v>
      </c>
      <c r="V60" s="3415" t="n">
        <v>1202.4088176043306</v>
      </c>
      <c r="W60" s="3415" t="n">
        <v>1338.4981243591878</v>
      </c>
      <c r="X60" s="3415" t="n">
        <v>1362.040355057884</v>
      </c>
      <c r="Y60" s="3415" t="n">
        <v>1448.3432867885335</v>
      </c>
      <c r="Z60" s="3415" t="n">
        <v>1681.6825080637232</v>
      </c>
      <c r="AA60" s="3415" t="n">
        <v>1892.9282797019337</v>
      </c>
      <c r="AB60" s="3415" t="n">
        <v>1885.9145786895133</v>
      </c>
      <c r="AC60" s="3414" t="n">
        <v>2089.459884272889</v>
      </c>
      <c r="AD60" s="3414" t="n">
        <v>2385.750979907145</v>
      </c>
      <c r="AE60" s="3414" t="n">
        <v>2650.594834525239</v>
      </c>
      <c r="AF60" s="3414" t="n">
        <v>2700.4532528815275</v>
      </c>
      <c r="AG60" s="3414" t="n">
        <v>2676.94537429121</v>
      </c>
      <c r="AH60" s="3414" t="n">
        <v>2795.123941228538</v>
      </c>
      <c r="AI60" t="n" s="3415">
        <v>458.113684992914</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s="3414" t="s">
        <v>2944</v>
      </c>
      <c r="AI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s="3414" t="s">
        <v>2945</v>
      </c>
      <c r="AG62" s="3414" t="s">
        <v>2945</v>
      </c>
      <c r="AH62" s="3414" t="s">
        <v>2945</v>
      </c>
      <c r="AI62" t="n" s="3415">
        <v>0.0</v>
      </c>
    </row>
    <row r="63" spans="1:37" x14ac:dyDescent="0.15">
      <c r="A63" s="1810" t="s">
        <v>1211</v>
      </c>
      <c r="B63" s="3415" t="s">
        <v>2964</v>
      </c>
      <c r="C63" s="3415" t="s">
        <v>2964</v>
      </c>
      <c r="D63" s="3415" t="s">
        <v>2964</v>
      </c>
      <c r="E63" s="3415" t="s">
        <v>2964</v>
      </c>
      <c r="F63" s="3415" t="s">
        <v>2964</v>
      </c>
      <c r="G63" s="3415" t="s">
        <v>2964</v>
      </c>
      <c r="H63" s="3415" t="s">
        <v>2964</v>
      </c>
      <c r="I63" s="3415" t="s">
        <v>2964</v>
      </c>
      <c r="J63" s="3415" t="s">
        <v>2964</v>
      </c>
      <c r="K63" s="3415" t="s">
        <v>2964</v>
      </c>
      <c r="L63" s="3415" t="s">
        <v>2964</v>
      </c>
      <c r="M63" s="3415" t="s">
        <v>2964</v>
      </c>
      <c r="N63" s="3415" t="s">
        <v>2964</v>
      </c>
      <c r="O63" s="3415" t="s">
        <v>2964</v>
      </c>
      <c r="P63" s="3415" t="s">
        <v>2964</v>
      </c>
      <c r="Q63" s="3415" t="s">
        <v>2964</v>
      </c>
      <c r="R63" s="3415" t="s">
        <v>2964</v>
      </c>
      <c r="S63" s="3415" t="s">
        <v>2964</v>
      </c>
      <c r="T63" s="3415" t="s">
        <v>2964</v>
      </c>
      <c r="U63" s="3415" t="s">
        <v>2964</v>
      </c>
      <c r="V63" s="3415" t="s">
        <v>2964</v>
      </c>
      <c r="W63" s="3415" t="s">
        <v>2964</v>
      </c>
      <c r="X63" s="3415" t="s">
        <v>2964</v>
      </c>
      <c r="Y63" s="3415" t="s">
        <v>2964</v>
      </c>
      <c r="Z63" s="3415" t="s">
        <v>2964</v>
      </c>
      <c r="AA63" s="3415" t="s">
        <v>2964</v>
      </c>
      <c r="AB63" s="3415" t="s">
        <v>3293</v>
      </c>
      <c r="AC63" s="3414" t="s">
        <v>2964</v>
      </c>
      <c r="AD63" s="3414" t="s">
        <v>2964</v>
      </c>
      <c r="AE63" s="3414" t="s">
        <v>2964</v>
      </c>
      <c r="AF63" s="3414" t="s">
        <v>2964</v>
      </c>
      <c r="AG63" s="3414" t="s">
        <v>2964</v>
      </c>
      <c r="AH63" s="3414" t="s">
        <v>2964</v>
      </c>
      <c r="AI63" t="n" s="3415">
        <v>0.0</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s="3414" t="s">
        <v>2943</v>
      </c>
      <c r="AF64" s="3414" t="s">
        <v>2943</v>
      </c>
      <c r="AG64" s="3414" t="s">
        <v>2943</v>
      </c>
      <c r="AH64" s="3414" t="s">
        <v>2943</v>
      </c>
      <c r="AI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s="3419" t="n">
        <v>70468.49743623965</v>
      </c>
      <c r="Q65" s="3419" t="n">
        <v>69723.0234678342</v>
      </c>
      <c r="R65" s="3419" t="n">
        <v>71531.47891096478</v>
      </c>
      <c r="S65" s="3419" t="n">
        <v>71019.46340070856</v>
      </c>
      <c r="T65" s="3419" t="n">
        <v>69874.86699083126</v>
      </c>
      <c r="U65" s="3419" t="n">
        <v>69330.43544975464</v>
      </c>
      <c r="V65" s="3419" t="n">
        <v>63528.25857328334</v>
      </c>
      <c r="W65" s="3419" t="n">
        <v>63032.161987078965</v>
      </c>
      <c r="X65" s="3419" t="n">
        <v>58852.52570908151</v>
      </c>
      <c r="Y65" s="3419" t="n">
        <v>59939.50723250404</v>
      </c>
      <c r="Z65" s="3419" t="n">
        <v>59711.60657991649</v>
      </c>
      <c r="AA65" s="3419" t="n">
        <v>59220.74208123953</v>
      </c>
      <c r="AB65" s="3419" t="n">
        <v>61724.028312110895</v>
      </c>
      <c r="AC65" s="3419" t="n">
        <v>64005.35717011128</v>
      </c>
      <c r="AD65" s="3419" t="n">
        <v>63424.534744706</v>
      </c>
      <c r="AE65" s="3419" t="n">
        <v>63734.108308296</v>
      </c>
      <c r="AF65" s="3419" t="n">
        <v>61165.03862159391</v>
      </c>
      <c r="AG65" s="3419" t="n">
        <v>59056.3005943482</v>
      </c>
      <c r="AH65" s="3419" t="n">
        <v>62109.86923806549</v>
      </c>
      <c r="AI65" t="n" s="3419">
        <v>11.622400479193</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s="3419" t="n">
        <v>79242.35396018965</v>
      </c>
      <c r="Q66" s="3419" t="n">
        <v>76961.4264273523</v>
      </c>
      <c r="R66" s="3419" t="n">
        <v>79222.49197819762</v>
      </c>
      <c r="S66" s="3419" t="n">
        <v>78634.34059148404</v>
      </c>
      <c r="T66" s="3419" t="n">
        <v>76434.29265759127</v>
      </c>
      <c r="U66" s="3419" t="n">
        <v>75441.54874030105</v>
      </c>
      <c r="V66" s="3419" t="n">
        <v>69085.01587649091</v>
      </c>
      <c r="W66" s="3419" t="n">
        <v>70087.95274482851</v>
      </c>
      <c r="X66" s="3419" t="n">
        <v>65029.04575407371</v>
      </c>
      <c r="Y66" s="3419" t="n">
        <v>65426.13580289566</v>
      </c>
      <c r="Z66" s="3419" t="n">
        <v>66001.27241487766</v>
      </c>
      <c r="AA66" s="3419" t="n">
        <v>65047.68435832312</v>
      </c>
      <c r="AB66" s="3419" t="n">
        <v>67983.43709277209</v>
      </c>
      <c r="AC66" s="3419" t="n">
        <v>69041.8225578704</v>
      </c>
      <c r="AD66" s="3419" t="n">
        <v>70863.39440572192</v>
      </c>
      <c r="AE66" s="3419" t="n">
        <v>69998.09262386366</v>
      </c>
      <c r="AF66" s="3419" t="n">
        <v>67822.1063215308</v>
      </c>
      <c r="AG66" s="3419" t="n">
        <v>66098.75068016925</v>
      </c>
      <c r="AH66" s="3419" t="n">
        <v>69448.12050533184</v>
      </c>
      <c r="AI66" t="n" s="3419">
        <v>12.644856002378</v>
      </c>
    </row>
    <row r="67" spans="1:37" ht="12.75" customHeight="1" x14ac:dyDescent="0.15">
      <c r="A67" s="1810" t="s">
        <v>1216</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s="3419" t="s">
        <v>3034</v>
      </c>
      <c r="AB67" s="3419" t="s">
        <v>3034</v>
      </c>
      <c r="AC67" s="3419" t="s">
        <v>3034</v>
      </c>
      <c r="AD67" s="3419" t="s">
        <v>3034</v>
      </c>
      <c r="AE67" s="3419" t="s">
        <v>3034</v>
      </c>
      <c r="AF67" s="3419" t="s">
        <v>3034</v>
      </c>
      <c r="AG67" s="3419" t="s">
        <v>3034</v>
      </c>
      <c r="AH67" s="3419" t="s">
        <v>3034</v>
      </c>
      <c r="AI67" t="n" s="3419">
        <v>0.0</v>
      </c>
    </row>
    <row r="68" spans="1:37" x14ac:dyDescent="0.15">
      <c r="A68" s="1810" t="s">
        <v>1218</v>
      </c>
      <c r="B68" s="3419" t="s">
        <v>3034</v>
      </c>
      <c r="C68" s="3419" t="s">
        <v>3034</v>
      </c>
      <c r="D68" s="3419" t="s">
        <v>3034</v>
      </c>
      <c r="E68" s="3419" t="s">
        <v>3034</v>
      </c>
      <c r="F68" s="3419" t="s">
        <v>3034</v>
      </c>
      <c r="G68" s="3419" t="s">
        <v>3034</v>
      </c>
      <c r="H68" s="3419" t="s">
        <v>3034</v>
      </c>
      <c r="I68" s="3419" t="s">
        <v>3034</v>
      </c>
      <c r="J68" s="3419" t="s">
        <v>3034</v>
      </c>
      <c r="K68" s="3419" t="s">
        <v>3034</v>
      </c>
      <c r="L68" s="3419" t="s">
        <v>3034</v>
      </c>
      <c r="M68" s="3419" t="s">
        <v>3034</v>
      </c>
      <c r="N68" s="3419" t="s">
        <v>3034</v>
      </c>
      <c r="O68" s="3419" t="s">
        <v>3034</v>
      </c>
      <c r="P68" s="3419" t="s">
        <v>3034</v>
      </c>
      <c r="Q68" s="3419" t="s">
        <v>3034</v>
      </c>
      <c r="R68" s="3419" t="s">
        <v>3034</v>
      </c>
      <c r="S68" s="3419" t="s">
        <v>3034</v>
      </c>
      <c r="T68" s="3419" t="s">
        <v>3034</v>
      </c>
      <c r="U68" s="3419" t="s">
        <v>3034</v>
      </c>
      <c r="V68" s="3419" t="s">
        <v>3034</v>
      </c>
      <c r="W68" s="3419" t="s">
        <v>3034</v>
      </c>
      <c r="X68" s="3419" t="s">
        <v>3034</v>
      </c>
      <c r="Y68" s="3419" t="s">
        <v>3034</v>
      </c>
      <c r="Z68" s="3419" t="s">
        <v>3034</v>
      </c>
      <c r="AA68" s="3419" t="s">
        <v>3034</v>
      </c>
      <c r="AB68" s="3419" t="s">
        <v>3034</v>
      </c>
      <c r="AC68" s="3419" t="s">
        <v>3034</v>
      </c>
      <c r="AD68" s="3419" t="s">
        <v>3034</v>
      </c>
      <c r="AE68" s="3419" t="s">
        <v>3034</v>
      </c>
      <c r="AF68" s="3419" t="s">
        <v>3034</v>
      </c>
      <c r="AG68" s="3419" t="s">
        <v>3034</v>
      </c>
      <c r="AH68" s="3419" t="s">
        <v>3034</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s="3419" t="n">
        <v>42603.1152685421</v>
      </c>
      <c r="Q7" s="3419" t="n">
        <v>43081.88278343776</v>
      </c>
      <c r="R7" s="3419" t="n">
        <v>44970.712559161766</v>
      </c>
      <c r="S7" s="3419" t="n">
        <v>44483.56142441151</v>
      </c>
      <c r="T7" s="3419" t="n">
        <v>44422.83894461121</v>
      </c>
      <c r="U7" s="3419" t="n">
        <v>44530.33511459337</v>
      </c>
      <c r="V7" s="3419" t="n">
        <v>40092.71568036948</v>
      </c>
      <c r="W7" s="3419" t="n">
        <v>39778.81079757273</v>
      </c>
      <c r="X7" s="3419" t="n">
        <v>36285.167715637646</v>
      </c>
      <c r="Y7" s="3419" t="n">
        <v>36379.61752952691</v>
      </c>
      <c r="Z7" s="3419" t="n">
        <v>35234.28018201511</v>
      </c>
      <c r="AA7" s="3419" t="n">
        <v>34581.97790372563</v>
      </c>
      <c r="AB7" s="3419" t="n">
        <v>36240.15274814963</v>
      </c>
      <c r="AC7" s="3419" t="n">
        <v>37719.42209582901</v>
      </c>
      <c r="AD7" s="3419" t="n">
        <v>36433.65853559048</v>
      </c>
      <c r="AE7" s="3419" t="n">
        <v>36182.290805099285</v>
      </c>
      <c r="AF7" s="3419" t="n">
        <v>34629.81019310826</v>
      </c>
      <c r="AG7" s="3419" t="n">
        <v>32515.305470172607</v>
      </c>
      <c r="AH7" s="3419" t="n">
        <v>34376.83892757243</v>
      </c>
      <c r="AI7" t="n" s="3419">
        <v>14.026121696869</v>
      </c>
      <c r="AJ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s="3419" t="n">
        <v>42603.07041785693</v>
      </c>
      <c r="Q8" s="3419" t="n">
        <v>43081.83476661217</v>
      </c>
      <c r="R8" s="3419" t="n">
        <v>44970.669653478035</v>
      </c>
      <c r="S8" s="3419" t="n">
        <v>44483.51174121379</v>
      </c>
      <c r="T8" s="3419" t="n">
        <v>44422.77756793376</v>
      </c>
      <c r="U8" s="3419" t="n">
        <v>44530.27327448898</v>
      </c>
      <c r="V8" s="3419" t="n">
        <v>40092.6503297772</v>
      </c>
      <c r="W8" s="3419" t="n">
        <v>39778.737813960644</v>
      </c>
      <c r="X8" s="3419" t="n">
        <v>36285.10532252178</v>
      </c>
      <c r="Y8" s="3419" t="n">
        <v>36379.56224663748</v>
      </c>
      <c r="Z8" s="3419" t="n">
        <v>35234.228161398496</v>
      </c>
      <c r="AA8" s="3419" t="n">
        <v>34581.93326578068</v>
      </c>
      <c r="AB8" s="3419" t="n">
        <v>36239.74740074075</v>
      </c>
      <c r="AC8" s="3419" t="n">
        <v>37718.05464280011</v>
      </c>
      <c r="AD8" s="3419" t="n">
        <v>36428.898194663314</v>
      </c>
      <c r="AE8" s="3419" t="n">
        <v>36182.08571452497</v>
      </c>
      <c r="AF8" s="3419" t="n">
        <v>34629.5245407324</v>
      </c>
      <c r="AG8" s="3419" t="n">
        <v>32514.971040541895</v>
      </c>
      <c r="AH8" s="3419" t="n">
        <v>34376.40535551645</v>
      </c>
      <c r="AI8" t="n" s="3419">
        <v>14.024706289131</v>
      </c>
      <c r="AJ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s="3415" t="n">
        <v>15610.986166926536</v>
      </c>
      <c r="Q9" s="3415" t="n">
        <v>15234.545302173101</v>
      </c>
      <c r="R9" s="3415" t="n">
        <v>15719.019821003165</v>
      </c>
      <c r="S9" s="3415" t="n">
        <v>14959.15164733995</v>
      </c>
      <c r="T9" s="3415" t="n">
        <v>14458.892961994543</v>
      </c>
      <c r="U9" s="3415" t="n">
        <v>14555.15485545574</v>
      </c>
      <c r="V9" s="3415" t="n">
        <v>12972.031243451458</v>
      </c>
      <c r="W9" s="3415" t="n">
        <v>13227.937453998806</v>
      </c>
      <c r="X9" s="3415" t="n">
        <v>11844.51667323136</v>
      </c>
      <c r="Y9" s="3415" t="n">
        <v>12683.361058259417</v>
      </c>
      <c r="Z9" s="3415" t="n">
        <v>11331.163354417999</v>
      </c>
      <c r="AA9" s="3415" t="n">
        <v>11126.214867891433</v>
      </c>
      <c r="AB9" s="3415" t="n">
        <v>11737.499973528218</v>
      </c>
      <c r="AC9" s="3414" t="n">
        <v>12442.576218877</v>
      </c>
      <c r="AD9" s="3414" t="n">
        <v>11666.792128210966</v>
      </c>
      <c r="AE9" s="3414" t="n">
        <v>10401.86514834523</v>
      </c>
      <c r="AF9" s="3414" t="n">
        <v>9199.647052250462</v>
      </c>
      <c r="AG9" s="3414" t="n">
        <v>8512.870898811536</v>
      </c>
      <c r="AH9" s="3414" t="n">
        <v>10063.047594806427</v>
      </c>
      <c r="AI9" t="n" s="3415">
        <v>-9.70800924286</v>
      </c>
      <c r="AJ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s="3415" t="n">
        <v>5152.93404122145</v>
      </c>
      <c r="Q10" s="3415" t="n">
        <v>5233.934634435877</v>
      </c>
      <c r="R10" s="3415" t="n">
        <v>5411.4127630685225</v>
      </c>
      <c r="S10" s="3415" t="n">
        <v>5221.200177703128</v>
      </c>
      <c r="T10" s="3415" t="n">
        <v>5323.97145763359</v>
      </c>
      <c r="U10" s="3415" t="n">
        <v>5140.308715299603</v>
      </c>
      <c r="V10" s="3415" t="n">
        <v>4138.61015936436</v>
      </c>
      <c r="W10" s="3415" t="n">
        <v>4176.838420487561</v>
      </c>
      <c r="X10" s="3415" t="n">
        <v>3741.064054505945</v>
      </c>
      <c r="Y10" s="3415" t="n">
        <v>3846.3735428116743</v>
      </c>
      <c r="Z10" s="3415" t="n">
        <v>3998.4454246950377</v>
      </c>
      <c r="AA10" s="3415" t="n">
        <v>4240.789565043357</v>
      </c>
      <c r="AB10" s="3415" t="n">
        <v>4289.023586726696</v>
      </c>
      <c r="AC10" s="3414" t="n">
        <v>4347.459355378304</v>
      </c>
      <c r="AD10" s="3414" t="n">
        <v>4482.459790598864</v>
      </c>
      <c r="AE10" s="3414" t="n">
        <v>4697.365974290813</v>
      </c>
      <c r="AF10" s="3414" t="n">
        <v>4604.138783516625</v>
      </c>
      <c r="AG10" s="3414" t="n">
        <v>4492.528988179191</v>
      </c>
      <c r="AH10" s="3414" t="n">
        <v>4603.537436379803</v>
      </c>
      <c r="AI10" t="n" s="3415">
        <v>13.76307548783</v>
      </c>
      <c r="AJ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s="3415" t="n">
        <v>11489.059056786815</v>
      </c>
      <c r="Q11" s="3415" t="n">
        <v>12209.406075264098</v>
      </c>
      <c r="R11" s="3415" t="n">
        <v>12922.213101365003</v>
      </c>
      <c r="S11" s="3415" t="n">
        <v>13606.0917553347</v>
      </c>
      <c r="T11" s="3415" t="n">
        <v>14203.634335666195</v>
      </c>
      <c r="U11" s="3415" t="n">
        <v>13517.885554197557</v>
      </c>
      <c r="V11" s="3415" t="n">
        <v>12312.693156332278</v>
      </c>
      <c r="W11" s="3415" t="n">
        <v>11407.77816360125</v>
      </c>
      <c r="X11" s="3415" t="n">
        <v>11101.340260741781</v>
      </c>
      <c r="Y11" s="3415" t="n">
        <v>10717.192949247816</v>
      </c>
      <c r="Z11" s="3415" t="n">
        <v>10938.332517338255</v>
      </c>
      <c r="AA11" s="3415" t="n">
        <v>11217.09664325475</v>
      </c>
      <c r="AB11" s="3415" t="n">
        <v>11689.596897237137</v>
      </c>
      <c r="AC11" s="3414" t="n">
        <v>12165.172066106059</v>
      </c>
      <c r="AD11" s="3414" t="n">
        <v>11887.659705582844</v>
      </c>
      <c r="AE11" s="3414" t="n">
        <v>12059.084466349883</v>
      </c>
      <c r="AF11" s="3414" t="n">
        <v>12064.774929949412</v>
      </c>
      <c r="AG11" s="3414" t="n">
        <v>10185.835375933573</v>
      </c>
      <c r="AH11" s="3414" t="n">
        <v>10865.314212860723</v>
      </c>
      <c r="AI11" t="n" s="3415">
        <v>116.026033507258</v>
      </c>
      <c r="AJ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s="3415" t="n">
        <v>10350.091152922128</v>
      </c>
      <c r="Q12" s="3415" t="n">
        <v>10403.948754739095</v>
      </c>
      <c r="R12" s="3415" t="n">
        <v>10918.023968041342</v>
      </c>
      <c r="S12" s="3415" t="n">
        <v>10697.068160836012</v>
      </c>
      <c r="T12" s="3415" t="n">
        <v>10436.278812639426</v>
      </c>
      <c r="U12" s="3415" t="n">
        <v>11316.924149536078</v>
      </c>
      <c r="V12" s="3415" t="n">
        <v>10669.315770629108</v>
      </c>
      <c r="W12" s="3415" t="n">
        <v>10966.183775873029</v>
      </c>
      <c r="X12" s="3415" t="n">
        <v>9598.18433404269</v>
      </c>
      <c r="Y12" s="3415" t="n">
        <v>9132.634696318572</v>
      </c>
      <c r="Z12" s="3415" t="n">
        <v>8966.286864947204</v>
      </c>
      <c r="AA12" s="3415" t="n">
        <v>7997.8321895911395</v>
      </c>
      <c r="AB12" s="3415" t="n">
        <v>8523.626943248697</v>
      </c>
      <c r="AC12" s="3414" t="n">
        <v>8762.847002438752</v>
      </c>
      <c r="AD12" s="3414" t="n">
        <v>8391.98657027064</v>
      </c>
      <c r="AE12" s="3414" t="n">
        <v>9023.770125539044</v>
      </c>
      <c r="AF12" s="3414" t="n">
        <v>8760.963775015896</v>
      </c>
      <c r="AG12" s="3414" t="n">
        <v>9323.735777617594</v>
      </c>
      <c r="AH12" s="3414" t="n">
        <v>8844.506111469494</v>
      </c>
      <c r="AI12" t="n" s="3415">
        <v>-10.904267329619</v>
      </c>
      <c r="AJ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s="3414" t="s">
        <v>2942</v>
      </c>
      <c r="AI13" t="n" s="3415">
        <v>0.0</v>
      </c>
      <c r="AJ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s="3419" t="n">
        <v>0.04485068516719</v>
      </c>
      <c r="Q14" s="3419" t="n">
        <v>0.04801682558846</v>
      </c>
      <c r="R14" s="3419" t="n">
        <v>0.04290568373439</v>
      </c>
      <c r="S14" s="3419" t="n">
        <v>0.04968319771908</v>
      </c>
      <c r="T14" s="3419" t="n">
        <v>0.0613766774587</v>
      </c>
      <c r="U14" s="3419" t="n">
        <v>0.06184010439402</v>
      </c>
      <c r="V14" s="3419" t="n">
        <v>0.0653505922788</v>
      </c>
      <c r="W14" s="3419" t="n">
        <v>0.07298361208598</v>
      </c>
      <c r="X14" s="3419" t="n">
        <v>0.06239311587004</v>
      </c>
      <c r="Y14" s="3419" t="n">
        <v>0.0552828894325</v>
      </c>
      <c r="Z14" s="3419" t="n">
        <v>0.05202061661256</v>
      </c>
      <c r="AA14" s="3419" t="n">
        <v>0.04463794495473</v>
      </c>
      <c r="AB14" s="3419" t="n">
        <v>0.40534740887804</v>
      </c>
      <c r="AC14" s="3419" t="n">
        <v>1.36745302889939</v>
      </c>
      <c r="AD14" s="3419" t="n">
        <v>4.76034092716931</v>
      </c>
      <c r="AE14" s="3419" t="n">
        <v>0.20509057431766</v>
      </c>
      <c r="AF14" s="3419" t="n">
        <v>0.28565237586234</v>
      </c>
      <c r="AG14" s="3419" t="n">
        <v>0.33442963071207</v>
      </c>
      <c r="AH14" s="3419" t="n">
        <v>0.43357205598894</v>
      </c>
      <c r="AI14" t="n" s="3419">
        <v>7115.208406943784</v>
      </c>
      <c r="AJ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s="3414" t="s">
        <v>2944</v>
      </c>
      <c r="AI15" t="n" s="3415">
        <v>0.0</v>
      </c>
      <c r="AJ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s="3415" t="n">
        <v>0.04485068516719</v>
      </c>
      <c r="Q16" s="3415" t="n">
        <v>0.04801682558846</v>
      </c>
      <c r="R16" s="3415" t="n">
        <v>0.04290568373439</v>
      </c>
      <c r="S16" s="3415" t="n">
        <v>0.04968319771908</v>
      </c>
      <c r="T16" s="3415" t="n">
        <v>0.0613766774587</v>
      </c>
      <c r="U16" s="3415" t="n">
        <v>0.06184010439402</v>
      </c>
      <c r="V16" s="3415" t="n">
        <v>0.0653505922788</v>
      </c>
      <c r="W16" s="3415" t="n">
        <v>0.07298361208598</v>
      </c>
      <c r="X16" s="3415" t="n">
        <v>0.06239311587004</v>
      </c>
      <c r="Y16" s="3415" t="n">
        <v>0.0552828894325</v>
      </c>
      <c r="Z16" s="3415" t="n">
        <v>0.05202061661256</v>
      </c>
      <c r="AA16" s="3415" t="n">
        <v>0.04463794495473</v>
      </c>
      <c r="AB16" s="3415" t="n">
        <v>0.40534740887804</v>
      </c>
      <c r="AC16" s="3414" t="n">
        <v>1.36745302889939</v>
      </c>
      <c r="AD16" s="3414" t="n">
        <v>4.76034092716931</v>
      </c>
      <c r="AE16" s="3414" t="n">
        <v>0.20509057431766</v>
      </c>
      <c r="AF16" s="3414" t="n">
        <v>0.28565237586234</v>
      </c>
      <c r="AG16" s="3414" t="n">
        <v>0.33442963071207</v>
      </c>
      <c r="AH16" s="3414" t="n">
        <v>0.43357205598894</v>
      </c>
      <c r="AI16" t="n" s="3415">
        <v>7115.208406943784</v>
      </c>
      <c r="AJ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s="3414" t="s">
        <v>2944</v>
      </c>
      <c r="AI17" t="n" s="3415">
        <v>0.0</v>
      </c>
      <c r="AJ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s="3419" t="n">
        <v>2462.574767404198</v>
      </c>
      <c r="Q18" s="3419" t="n">
        <v>2633.6085878383765</v>
      </c>
      <c r="R18" s="3419" t="n">
        <v>2729.4448614835746</v>
      </c>
      <c r="S18" s="3419" t="n">
        <v>2675.2366158276272</v>
      </c>
      <c r="T18" s="3419" t="n">
        <v>2730.5123980654303</v>
      </c>
      <c r="U18" s="3419" t="n">
        <v>2435.3000139385435</v>
      </c>
      <c r="V18" s="3419" t="n">
        <v>1620.5535081486466</v>
      </c>
      <c r="W18" s="3419" t="n">
        <v>1427.2204832588131</v>
      </c>
      <c r="X18" s="3419" t="n">
        <v>1296.430595296006</v>
      </c>
      <c r="Y18" s="3419" t="n">
        <v>1524.241385886573</v>
      </c>
      <c r="Z18" s="3419" t="n">
        <v>1440.2491780541286</v>
      </c>
      <c r="AA18" s="3419" t="n">
        <v>1784.4838002152171</v>
      </c>
      <c r="AB18" s="3419" t="n">
        <v>1971.1321722025464</v>
      </c>
      <c r="AC18" s="3419" t="n">
        <v>2112.9010699994665</v>
      </c>
      <c r="AD18" s="3419" t="n">
        <v>2200.8452127947785</v>
      </c>
      <c r="AE18" s="3419" t="n">
        <v>2256.9562986740366</v>
      </c>
      <c r="AF18" s="3419" t="n">
        <v>2228.0846671024024</v>
      </c>
      <c r="AG18" s="3419" t="n">
        <v>2068.8289124231633</v>
      </c>
      <c r="AH18" s="3419" t="n">
        <v>2436.7412406818958</v>
      </c>
      <c r="AI18" t="n" s="3419">
        <v>8.352244556826</v>
      </c>
      <c r="AJ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s="3415" t="n">
        <v>2342.3181160836975</v>
      </c>
      <c r="Q19" s="3415" t="n">
        <v>2507.062659301317</v>
      </c>
      <c r="R19" s="3415" t="n">
        <v>2552.7953464691873</v>
      </c>
      <c r="S19" s="3415" t="n">
        <v>2538.7434105910074</v>
      </c>
      <c r="T19" s="3415" t="n">
        <v>2580.434121362052</v>
      </c>
      <c r="U19" s="3415" t="n">
        <v>2301.5837453875524</v>
      </c>
      <c r="V19" s="3415" t="n">
        <v>1485.322669481403</v>
      </c>
      <c r="W19" s="3415" t="n">
        <v>1299.048414746563</v>
      </c>
      <c r="X19" s="3415" t="n">
        <v>1167.2705389694756</v>
      </c>
      <c r="Y19" s="3415" t="n">
        <v>1391.9677990924163</v>
      </c>
      <c r="Z19" s="3415" t="n">
        <v>1301.6950015306572</v>
      </c>
      <c r="AA19" s="3415" t="n">
        <v>1650.4531530457712</v>
      </c>
      <c r="AB19" s="3415" t="n">
        <v>1830.3635214124336</v>
      </c>
      <c r="AC19" s="3414" t="n">
        <v>1968.4013520332232</v>
      </c>
      <c r="AD19" s="3414" t="n">
        <v>2039.8562560230894</v>
      </c>
      <c r="AE19" s="3414" t="n">
        <v>2094.5489797619252</v>
      </c>
      <c r="AF19" s="3414" t="n">
        <v>2057.8652228793626</v>
      </c>
      <c r="AG19" s="3414" t="n">
        <v>1907.437314101684</v>
      </c>
      <c r="AH19" s="3414" t="n">
        <v>2256.94038076191</v>
      </c>
      <c r="AI19" t="n" s="3415">
        <v>102.10343237292</v>
      </c>
      <c r="AJ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s="3415" t="n">
        <v>0.29746979</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s" s="3415">
        <v>1185</v>
      </c>
      <c r="AJ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s="3414" t="s">
        <v>2944</v>
      </c>
      <c r="AI21" t="s" s="3415">
        <v>1185</v>
      </c>
      <c r="AJ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s="3415" t="n">
        <v>87.46671671397293</v>
      </c>
      <c r="Q22" s="3415" t="n">
        <v>95.92483672310938</v>
      </c>
      <c r="R22" s="3415" t="n">
        <v>146.8114217284948</v>
      </c>
      <c r="S22" s="3415" t="n">
        <v>106.34327398014311</v>
      </c>
      <c r="T22" s="3415" t="n">
        <v>120.20756451360809</v>
      </c>
      <c r="U22" s="3415" t="n">
        <v>102.12955589865545</v>
      </c>
      <c r="V22" s="3415" t="n">
        <v>100.75026890823074</v>
      </c>
      <c r="W22" s="3415" t="n">
        <v>88.08205572394084</v>
      </c>
      <c r="X22" s="3415" t="n">
        <v>88.88733754519421</v>
      </c>
      <c r="Y22" s="3415" t="n">
        <v>86.48995354705453</v>
      </c>
      <c r="Z22" s="3415" t="n">
        <v>89.10489968024038</v>
      </c>
      <c r="AA22" s="3415" t="n">
        <v>91.89610118243039</v>
      </c>
      <c r="AB22" s="3415" t="n">
        <v>95.75074200673924</v>
      </c>
      <c r="AC22" s="3414" t="n">
        <v>96.90412365765773</v>
      </c>
      <c r="AD22" s="3414" t="n">
        <v>101.63091661079721</v>
      </c>
      <c r="AE22" s="3414" t="n">
        <v>102.94588491638196</v>
      </c>
      <c r="AF22" s="3414" t="n">
        <v>105.10244147101042</v>
      </c>
      <c r="AG22" s="3414" t="n">
        <v>102.79688234030516</v>
      </c>
      <c r="AH22" s="3414" t="n">
        <v>113.75628619782324</v>
      </c>
      <c r="AI22" t="n" s="3415">
        <v>20.20437855987</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s="3415" t="n">
        <v>0.0785242131916</v>
      </c>
      <c r="Q25" s="3415" t="n">
        <v>0.0674811883636</v>
      </c>
      <c r="R25" s="3415" t="n">
        <v>0.0695075054256</v>
      </c>
      <c r="S25" s="3415" t="n">
        <v>0.0706608691008</v>
      </c>
      <c r="T25" s="3415" t="n">
        <v>0.0682943053144</v>
      </c>
      <c r="U25" s="3415" t="n">
        <v>0.0626146594524</v>
      </c>
      <c r="V25" s="3415" t="n">
        <v>0.05994866975328</v>
      </c>
      <c r="W25" s="3415" t="n">
        <v>0.0536445957828</v>
      </c>
      <c r="X25" s="3415" t="n">
        <v>0.0541663563012</v>
      </c>
      <c r="Y25" s="3415" t="n">
        <v>0.04969243022392</v>
      </c>
      <c r="Z25" s="3415" t="n">
        <v>0.04330702981088</v>
      </c>
      <c r="AA25" s="3415" t="n">
        <v>0.04119289709568</v>
      </c>
      <c r="AB25" s="3415" t="n">
        <v>0.04444149115648</v>
      </c>
      <c r="AC25" s="3414" t="n">
        <v>0.0374665511264</v>
      </c>
      <c r="AD25" s="3414" t="n">
        <v>0.04840364603008</v>
      </c>
      <c r="AE25" s="3414" t="n">
        <v>0.02454504212864</v>
      </c>
      <c r="AF25" s="3414" t="n">
        <v>0.037935392682</v>
      </c>
      <c r="AG25" s="3414" t="n">
        <v>0.035395754174</v>
      </c>
      <c r="AH25" s="3414" t="n">
        <v>0.03711455901912</v>
      </c>
      <c r="AI25" t="n" s="3415">
        <v>-50.201181193872</v>
      </c>
      <c r="AJ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s="3415" t="n">
        <v>32.41394060333578</v>
      </c>
      <c r="Q26" s="3415" t="n">
        <v>30.55361062558599</v>
      </c>
      <c r="R26" s="3415" t="n">
        <v>29.76858578046669</v>
      </c>
      <c r="S26" s="3415" t="n">
        <v>30.07927038737582</v>
      </c>
      <c r="T26" s="3415" t="n">
        <v>29.80241788445589</v>
      </c>
      <c r="U26" s="3415" t="n">
        <v>31.52409799288326</v>
      </c>
      <c r="V26" s="3415" t="n">
        <v>34.42062108925967</v>
      </c>
      <c r="W26" s="3415" t="n">
        <v>40.03636819252674</v>
      </c>
      <c r="X26" s="3415" t="n">
        <v>40.21855242503512</v>
      </c>
      <c r="Y26" s="3415" t="n">
        <v>45.73394081687815</v>
      </c>
      <c r="Z26" s="3415" t="n">
        <v>49.40596981341999</v>
      </c>
      <c r="AA26" s="3415" t="n">
        <v>42.09335308991999</v>
      </c>
      <c r="AB26" s="3415" t="n">
        <v>44.97346729221718</v>
      </c>
      <c r="AC26" s="3414" t="n">
        <v>47.55812775745906</v>
      </c>
      <c r="AD26" s="3414" t="n">
        <v>59.30963651486207</v>
      </c>
      <c r="AE26" s="3414" t="n">
        <v>59.43688895360084</v>
      </c>
      <c r="AF26" s="3414" t="n">
        <v>65.07906735934742</v>
      </c>
      <c r="AG26" s="3414" t="n">
        <v>58.55932022700012</v>
      </c>
      <c r="AH26" s="3414" t="n">
        <v>66.00745916314311</v>
      </c>
      <c r="AI26" t="n" s="3415">
        <v>211.975994806475</v>
      </c>
      <c r="AJ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s="3419" t="n">
        <v>465.24260869565217</v>
      </c>
      <c r="Q27" s="3419" t="n">
        <v>307.65340115942024</v>
      </c>
      <c r="R27" s="3419" t="n">
        <v>327.54831999999993</v>
      </c>
      <c r="S27" s="3419" t="n">
        <v>319.61189333333334</v>
      </c>
      <c r="T27" s="3419" t="n">
        <v>427.6666533333333</v>
      </c>
      <c r="U27" s="3419" t="n">
        <v>329.18057333333337</v>
      </c>
      <c r="V27" s="3419" t="n">
        <v>396.34319999999997</v>
      </c>
      <c r="W27" s="3419" t="n">
        <v>526.1770799999999</v>
      </c>
      <c r="X27" s="3419" t="n">
        <v>430.94436</v>
      </c>
      <c r="Y27" s="3419" t="n">
        <v>275.7472666666667</v>
      </c>
      <c r="Z27" s="3419" t="n">
        <v>562.7830266666666</v>
      </c>
      <c r="AA27" s="3419" t="n">
        <v>445.6246901333334</v>
      </c>
      <c r="AB27" s="3419" t="n">
        <v>465.4123466666667</v>
      </c>
      <c r="AC27" s="3419" t="n">
        <v>512.70428</v>
      </c>
      <c r="AD27" s="3419" t="n">
        <v>416.73514666666665</v>
      </c>
      <c r="AE27" s="3419" t="n">
        <v>549.8197466666667</v>
      </c>
      <c r="AF27" s="3419" t="n">
        <v>435.88301093333325</v>
      </c>
      <c r="AG27" s="3419" t="n">
        <v>508.8853733333333</v>
      </c>
      <c r="AH27" s="3419" t="n">
        <v>699.4493733333333</v>
      </c>
      <c r="AI27" t="n" s="3419">
        <v>54.84374756262</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s="3415" t="n">
        <v>386.76</v>
      </c>
      <c r="Q34" s="3415" t="n">
        <v>240.79571999999996</v>
      </c>
      <c r="R34" s="3415" t="n">
        <v>266.73371999999995</v>
      </c>
      <c r="S34" s="3415" t="n">
        <v>254.85636</v>
      </c>
      <c r="T34" s="3415" t="n">
        <v>376.76671999999996</v>
      </c>
      <c r="U34" s="3415" t="n">
        <v>262.20744</v>
      </c>
      <c r="V34" s="3415" t="n">
        <v>307.32239999999996</v>
      </c>
      <c r="W34" s="3415" t="n">
        <v>427.93387999999993</v>
      </c>
      <c r="X34" s="3415" t="n">
        <v>360.67856</v>
      </c>
      <c r="Y34" s="3415" t="n">
        <v>229.3962</v>
      </c>
      <c r="Z34" s="3415" t="n">
        <v>515.6927599999999</v>
      </c>
      <c r="AA34" s="3415" t="n">
        <v>391.07495680000005</v>
      </c>
      <c r="AB34" s="3415" t="n">
        <v>401.14668</v>
      </c>
      <c r="AC34" s="3414" t="n">
        <v>433.59668</v>
      </c>
      <c r="AD34" s="3414" t="n">
        <v>332.74647999999996</v>
      </c>
      <c r="AE34" s="3414" t="n">
        <v>461.05708000000004</v>
      </c>
      <c r="AF34" s="3414" t="n">
        <v>343.90247759999994</v>
      </c>
      <c r="AG34" s="3414" t="n">
        <v>399.48303999999996</v>
      </c>
      <c r="AH34" s="3414" t="n">
        <v>597.40604</v>
      </c>
      <c r="AI34" t="n" s="3415">
        <v>68.266327921676</v>
      </c>
      <c r="AJ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s="3415" t="n">
        <v>78.48260869565217</v>
      </c>
      <c r="Q35" s="3415" t="n">
        <v>66.8576811594203</v>
      </c>
      <c r="R35" s="3415" t="n">
        <v>60.8146</v>
      </c>
      <c r="S35" s="3415" t="n">
        <v>64.75553333333335</v>
      </c>
      <c r="T35" s="3415" t="n">
        <v>50.89993333333334</v>
      </c>
      <c r="U35" s="3415" t="n">
        <v>66.97313333333335</v>
      </c>
      <c r="V35" s="3415" t="n">
        <v>89.02080000000001</v>
      </c>
      <c r="W35" s="3415" t="n">
        <v>98.24320000000002</v>
      </c>
      <c r="X35" s="3415" t="n">
        <v>70.2658</v>
      </c>
      <c r="Y35" s="3415" t="n">
        <v>46.35106666666668</v>
      </c>
      <c r="Z35" s="3415" t="n">
        <v>47.09026666666667</v>
      </c>
      <c r="AA35" s="3415" t="n">
        <v>54.54973333333334</v>
      </c>
      <c r="AB35" s="3415" t="n">
        <v>64.26566666666666</v>
      </c>
      <c r="AC35" s="3414" t="n">
        <v>79.10760000000002</v>
      </c>
      <c r="AD35" s="3414" t="n">
        <v>83.98866666666667</v>
      </c>
      <c r="AE35" s="3414" t="n">
        <v>88.76266666666668</v>
      </c>
      <c r="AF35" s="3414" t="n">
        <v>91.98053333333334</v>
      </c>
      <c r="AG35" s="3414" t="n">
        <v>109.40233333333333</v>
      </c>
      <c r="AH35" s="3414" t="n">
        <v>102.04333333333332</v>
      </c>
      <c r="AI35" t="n" s="3415">
        <v>5.550760633651</v>
      </c>
      <c r="AJ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s="3414" t="s">
        <v>2944</v>
      </c>
      <c r="AI36" t="n" s="3415">
        <v>0.0</v>
      </c>
      <c r="AJ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s="3419" t="n">
        <v>7762.078082138976</v>
      </c>
      <c r="Q38" s="3419" t="n">
        <v>6381.98141570266</v>
      </c>
      <c r="R38" s="3419" t="n">
        <v>6824.919694881195</v>
      </c>
      <c r="S38" s="3419" t="n">
        <v>6763.587759838927</v>
      </c>
      <c r="T38" s="3419" t="n">
        <v>5727.849696021379</v>
      </c>
      <c r="U38" s="3419" t="n">
        <v>5278.843471048581</v>
      </c>
      <c r="V38" s="3419" t="n">
        <v>4692.157995700306</v>
      </c>
      <c r="W38" s="3419" t="n">
        <v>5730.438312245768</v>
      </c>
      <c r="X38" s="3419" t="n">
        <v>5112.889765026391</v>
      </c>
      <c r="Y38" s="3419" t="n">
        <v>4563.134953334347</v>
      </c>
      <c r="Z38" s="3419" t="n">
        <v>5241.2841461007465</v>
      </c>
      <c r="AA38" s="3419" t="n">
        <v>4753.722407128952</v>
      </c>
      <c r="AB38" s="3419" t="n">
        <v>5257.990982501599</v>
      </c>
      <c r="AC38" s="3419" t="n">
        <v>4076.20471999743</v>
      </c>
      <c r="AD38" s="3419" t="n">
        <v>6137.460467951929</v>
      </c>
      <c r="AE38" s="3419" t="n">
        <v>5224.770131727683</v>
      </c>
      <c r="AF38" s="3419" t="n">
        <v>5638.885232106466</v>
      </c>
      <c r="AG38" s="3419" t="n">
        <v>6006.109452300014</v>
      </c>
      <c r="AH38" s="3419" t="n">
        <v>6278.983364309712</v>
      </c>
      <c r="AI38" t="n" s="3419">
        <v>18.222344606026</v>
      </c>
      <c r="AJ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s="3415" t="n">
        <v>-1061.347572210623</v>
      </c>
      <c r="Q39" s="3415" t="n">
        <v>-1749.9196164805285</v>
      </c>
      <c r="R39" s="3415" t="n">
        <v>-1515.8010808544213</v>
      </c>
      <c r="S39" s="3415" t="n">
        <v>-2303.935693565789</v>
      </c>
      <c r="T39" s="3415" t="n">
        <v>-2279.0796920115527</v>
      </c>
      <c r="U39" s="3415" t="n">
        <v>-3229.140439035593</v>
      </c>
      <c r="V39" s="3415" t="n">
        <v>-3339.3250329555894</v>
      </c>
      <c r="W39" s="3415" t="n">
        <v>-3118.9781663295084</v>
      </c>
      <c r="X39" s="3415" t="n">
        <v>-3305.198753007191</v>
      </c>
      <c r="Y39" s="3415" t="n">
        <v>-3804.7499218447188</v>
      </c>
      <c r="Z39" s="3415" t="n">
        <v>-4061.354747304799</v>
      </c>
      <c r="AA39" s="3415" t="n">
        <v>-3753.6193988243394</v>
      </c>
      <c r="AB39" s="3415" t="n">
        <v>-4383.710782919864</v>
      </c>
      <c r="AC39" s="3414" t="n">
        <v>-4450.726341861401</v>
      </c>
      <c r="AD39" s="3414" t="n">
        <v>-2907.0489643413225</v>
      </c>
      <c r="AE39" s="3414" t="n">
        <v>-2776.7038100257705</v>
      </c>
      <c r="AF39" s="3414" t="n">
        <v>-2313.5355795744895</v>
      </c>
      <c r="AG39" s="3414" t="n">
        <v>-2040.8954996485804</v>
      </c>
      <c r="AH39" s="3414" t="n">
        <v>-1176.564912539647</v>
      </c>
      <c r="AI39" t="n" s="3415">
        <v>-59.773922395054</v>
      </c>
      <c r="AJ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s="3415" t="n">
        <v>93.89873501913829</v>
      </c>
      <c r="Q40" s="3415" t="n">
        <v>70.6205176949174</v>
      </c>
      <c r="R40" s="3415" t="n">
        <v>-44.75521105380373</v>
      </c>
      <c r="S40" s="3415" t="n">
        <v>-141.02509155025828</v>
      </c>
      <c r="T40" s="3415" t="n">
        <v>-99.68823304090286</v>
      </c>
      <c r="U40" s="3415" t="n">
        <v>102.51232515883467</v>
      </c>
      <c r="V40" s="3415" t="n">
        <v>-133.51077881791105</v>
      </c>
      <c r="W40" s="3415" t="n">
        <v>-349.61016339080106</v>
      </c>
      <c r="X40" s="3415" t="n">
        <v>-243.96789624741493</v>
      </c>
      <c r="Y40" s="3415" t="n">
        <v>-57.66846405928419</v>
      </c>
      <c r="Z40" s="3415" t="n">
        <v>-90.08631426209386</v>
      </c>
      <c r="AA40" s="3415" t="n">
        <v>-198.06229921621437</v>
      </c>
      <c r="AB40" s="3415" t="n">
        <v>-252.01063538554334</v>
      </c>
      <c r="AC40" s="3414" t="n">
        <v>-260.13617294715505</v>
      </c>
      <c r="AD40" s="3414" t="n">
        <v>-261.73344270410917</v>
      </c>
      <c r="AE40" s="3414" t="n">
        <v>-362.77637208512556</v>
      </c>
      <c r="AF40" s="3414" t="n">
        <v>-340.30482830343993</v>
      </c>
      <c r="AG40" s="3414" t="n">
        <v>-312.093445909932</v>
      </c>
      <c r="AH40" s="3414" t="n">
        <v>-270.37431802471446</v>
      </c>
      <c r="AI40" t="n" s="3415">
        <v>99.730374728975</v>
      </c>
      <c r="AJ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s="3415" t="n">
        <v>6517.861103151802</v>
      </c>
      <c r="Q41" s="3415" t="n">
        <v>6215.8736487616525</v>
      </c>
      <c r="R41" s="3415" t="n">
        <v>6495.067125670196</v>
      </c>
      <c r="S41" s="3415" t="n">
        <v>6356.849980606969</v>
      </c>
      <c r="T41" s="3415" t="n">
        <v>6356.776059009112</v>
      </c>
      <c r="U41" s="3415" t="n">
        <v>6605.233820220887</v>
      </c>
      <c r="V41" s="3415" t="n">
        <v>6769.6722869403575</v>
      </c>
      <c r="W41" s="3415" t="n">
        <v>6553.462582673792</v>
      </c>
      <c r="X41" s="3415" t="n">
        <v>6586.953301880565</v>
      </c>
      <c r="Y41" s="3415" t="n">
        <v>6726.838529211571</v>
      </c>
      <c r="Z41" s="3415" t="n">
        <v>7085.449296349305</v>
      </c>
      <c r="AA41" s="3415" t="n">
        <v>6558.1564415783</v>
      </c>
      <c r="AB41" s="3415" t="n">
        <v>6588.069662932707</v>
      </c>
      <c r="AC41" s="3414" t="n">
        <v>6627.68035486524</v>
      </c>
      <c r="AD41" s="3414" t="n">
        <v>6601.369596759943</v>
      </c>
      <c r="AE41" s="3414" t="n">
        <v>6694.600062080675</v>
      </c>
      <c r="AF41" s="3414" t="n">
        <v>6696.926524515274</v>
      </c>
      <c r="AG41" s="3414" t="n">
        <v>6444.092343372676</v>
      </c>
      <c r="AH41" s="3414" t="n">
        <v>6740.892450453216</v>
      </c>
      <c r="AI41" t="n" s="3415">
        <v>-3.258578880317</v>
      </c>
      <c r="AJ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s="3415" t="n">
        <v>3059.865209931452</v>
      </c>
      <c r="Q42" s="3415" t="n">
        <v>2578.0511394159685</v>
      </c>
      <c r="R42" s="3415" t="n">
        <v>2642.4601840970286</v>
      </c>
      <c r="S42" s="3415" t="n">
        <v>2250.4731812167415</v>
      </c>
      <c r="T42" s="3415" t="n">
        <v>2391.055066715429</v>
      </c>
      <c r="U42" s="3415" t="n">
        <v>2022.773616491272</v>
      </c>
      <c r="V42" s="3415" t="n">
        <v>1859.400916432966</v>
      </c>
      <c r="W42" s="3415" t="n">
        <v>3207.7225737101853</v>
      </c>
      <c r="X42" s="3415" t="n">
        <v>2733.770162012229</v>
      </c>
      <c r="Y42" s="3415" t="n">
        <v>2082.5857589904995</v>
      </c>
      <c r="Z42" s="3415" t="n">
        <v>2874.9492212183463</v>
      </c>
      <c r="AA42" s="3415" t="n">
        <v>2824.2517287687824</v>
      </c>
      <c r="AB42" s="3415" t="n">
        <v>3936.219388589043</v>
      </c>
      <c r="AC42" s="3414" t="n">
        <v>2860.62175198</v>
      </c>
      <c r="AD42" s="3414" t="n">
        <v>3444.3035957545953</v>
      </c>
      <c r="AE42" s="3414" t="n">
        <v>2375.032395602859</v>
      </c>
      <c r="AF42" s="3414" t="n">
        <v>2311.1664534659517</v>
      </c>
      <c r="AG42" s="3414" t="n">
        <v>2531.142587731922</v>
      </c>
      <c r="AH42" s="3414" t="n">
        <v>1799.7610396594</v>
      </c>
      <c r="AI42" t="n" s="3415">
        <v>3.718344029654</v>
      </c>
      <c r="AJ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s="3415" t="n">
        <v>287.7811585413031</v>
      </c>
      <c r="Q43" s="3415" t="n">
        <v>311.2359366047465</v>
      </c>
      <c r="R43" s="3415" t="n">
        <v>330.43854531629086</v>
      </c>
      <c r="S43" s="3415" t="n">
        <v>418.6331977979289</v>
      </c>
      <c r="T43" s="3415" t="n">
        <v>541.4076433492933</v>
      </c>
      <c r="U43" s="3415" t="n">
        <v>439.8312219909558</v>
      </c>
      <c r="V43" s="3415" t="n">
        <v>227.13841876715054</v>
      </c>
      <c r="W43" s="3415" t="n">
        <v>239.3081735821007</v>
      </c>
      <c r="X43" s="3415" t="n">
        <v>65.79851172153631</v>
      </c>
      <c r="Y43" s="3415" t="n">
        <v>267.4734857029469</v>
      </c>
      <c r="Z43" s="3415" t="n">
        <v>77.41999809998816</v>
      </c>
      <c r="AA43" s="3415" t="n">
        <v>68.93811615575753</v>
      </c>
      <c r="AB43" s="3415" t="n">
        <v>81.18415061859054</v>
      </c>
      <c r="AC43" s="3414" t="n">
        <v>85.77454929407946</v>
      </c>
      <c r="AD43" s="3414" t="n">
        <v>112.9777238161552</v>
      </c>
      <c r="AE43" s="3414" t="n">
        <v>104.11451748837808</v>
      </c>
      <c r="AF43" s="3414" t="n">
        <v>135.06688205884794</v>
      </c>
      <c r="AG43" s="3414" t="n">
        <v>177.64802880960613</v>
      </c>
      <c r="AH43" s="3414" t="n">
        <v>133.36507009479033</v>
      </c>
      <c r="AI43" t="n" s="3415">
        <v>65.761021803385</v>
      </c>
      <c r="AJ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s="3415" t="n">
        <v>45.87944770590438</v>
      </c>
      <c r="Q44" s="3415" t="n">
        <v>46.52978970590438</v>
      </c>
      <c r="R44" s="3415" t="n">
        <v>47.18013170590435</v>
      </c>
      <c r="S44" s="3415" t="n">
        <v>1456.5121853333346</v>
      </c>
      <c r="T44" s="3415" t="n">
        <v>15.65885200000001</v>
      </c>
      <c r="U44" s="3415" t="n">
        <v>25.7929262222248</v>
      </c>
      <c r="V44" s="3415" t="n">
        <v>17.27218533333335</v>
      </c>
      <c r="W44" s="3415" t="n">
        <v>17.26331200000002</v>
      </c>
      <c r="X44" s="3415" t="n">
        <v>17.25443866666668</v>
      </c>
      <c r="Y44" s="3415" t="n">
        <v>17.24556533333335</v>
      </c>
      <c r="Z44" s="3415" t="n">
        <v>17.23669200000002</v>
      </c>
      <c r="AA44" s="3415" t="n">
        <v>17.22781866666668</v>
      </c>
      <c r="AB44" s="3415" t="n">
        <v>16.95919866666668</v>
      </c>
      <c r="AC44" s="3414" t="n">
        <v>16.69057866666668</v>
      </c>
      <c r="AD44" s="3414" t="n">
        <v>16.42195866666668</v>
      </c>
      <c r="AE44" s="3414" t="n">
        <v>16.15333866666668</v>
      </c>
      <c r="AF44" s="3414" t="n">
        <v>15.88577994432207</v>
      </c>
      <c r="AG44" s="3414" t="n">
        <v>15.23543794432207</v>
      </c>
      <c r="AH44" s="3414" t="n">
        <v>14.58403466666668</v>
      </c>
      <c r="AI44" t="n" s="3415">
        <v>1696.826555209263</v>
      </c>
      <c r="AJ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s="3415" t="n">
        <v>-1181.86</v>
      </c>
      <c r="Q45" s="3415" t="n">
        <v>-1090.41</v>
      </c>
      <c r="R45" s="3415" t="n">
        <v>-1129.67</v>
      </c>
      <c r="S45" s="3415" t="n">
        <v>-1273.92</v>
      </c>
      <c r="T45" s="3415" t="n">
        <v>-1198.28</v>
      </c>
      <c r="U45" s="3415" t="n">
        <v>-688.16</v>
      </c>
      <c r="V45" s="3415" t="n">
        <v>-708.49</v>
      </c>
      <c r="W45" s="3415" t="n">
        <v>-818.73</v>
      </c>
      <c r="X45" s="3415" t="n">
        <v>-741.72</v>
      </c>
      <c r="Y45" s="3415" t="n">
        <v>-668.59</v>
      </c>
      <c r="Z45" s="3415" t="n">
        <v>-662.33</v>
      </c>
      <c r="AA45" s="3415" t="n">
        <v>-763.17</v>
      </c>
      <c r="AB45" s="3415" t="n">
        <v>-728.72</v>
      </c>
      <c r="AC45" s="3414" t="n">
        <v>-803.7</v>
      </c>
      <c r="AD45" s="3414" t="n">
        <v>-868.83</v>
      </c>
      <c r="AE45" s="3414" t="n">
        <v>-825.65</v>
      </c>
      <c r="AF45" s="3414" t="n">
        <v>-866.32</v>
      </c>
      <c r="AG45" s="3414" t="n">
        <v>-809.02</v>
      </c>
      <c r="AH45" s="3414" t="n">
        <v>-962.68</v>
      </c>
      <c r="AI45" t="n" s="3415">
        <v>133.071857447221</v>
      </c>
      <c r="AJ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s="3419" t="n">
        <v>153.17601138730458</v>
      </c>
      <c r="Q47" s="3419" t="n">
        <v>143.6397954826584</v>
      </c>
      <c r="R47" s="3419" t="n">
        <v>128.49588098665768</v>
      </c>
      <c r="S47" s="3419" t="n">
        <v>126.03620618235632</v>
      </c>
      <c r="T47" s="3419" t="n">
        <v>83.07014476672524</v>
      </c>
      <c r="U47" s="3419" t="n">
        <v>68.01032937949554</v>
      </c>
      <c r="V47" s="3419" t="n">
        <v>69.48106120474245</v>
      </c>
      <c r="W47" s="3419" t="n">
        <v>61.01593469226104</v>
      </c>
      <c r="X47" s="3419" t="n">
        <v>43.82427963688799</v>
      </c>
      <c r="Y47" s="3419" t="n">
        <v>47.59521219643616</v>
      </c>
      <c r="Z47" s="3419" t="n">
        <v>44.55525836482332</v>
      </c>
      <c r="AA47" s="3419" t="n">
        <v>41.12491951987716</v>
      </c>
      <c r="AB47" s="3419" t="n">
        <v>41.84909880664995</v>
      </c>
      <c r="AC47" s="3419" t="n">
        <v>24.65000823085237</v>
      </c>
      <c r="AD47" s="3419" t="n">
        <v>27.03765906706539</v>
      </c>
      <c r="AE47" s="3419" t="n">
        <v>23.49070589395857</v>
      </c>
      <c r="AF47" s="3419" t="n">
        <v>31.97418626001953</v>
      </c>
      <c r="AG47" s="3419" t="n">
        <v>30.75538558925782</v>
      </c>
      <c r="AH47" s="3419" t="n">
        <v>34.25545544556407</v>
      </c>
      <c r="AI47" t="n" s="3419">
        <v>-64.162832873601</v>
      </c>
      <c r="AJ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s="3414" t="s">
        <v>2944</v>
      </c>
      <c r="AH48" s="3414" t="s">
        <v>2944</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s="3415" t="n">
        <v>153.17601138730458</v>
      </c>
      <c r="Q50" s="3415" t="n">
        <v>143.6397954826584</v>
      </c>
      <c r="R50" s="3415" t="n">
        <v>128.49588098665768</v>
      </c>
      <c r="S50" s="3415" t="n">
        <v>126.03620618235632</v>
      </c>
      <c r="T50" s="3415" t="n">
        <v>83.07014476672524</v>
      </c>
      <c r="U50" s="3415" t="n">
        <v>68.01032937949554</v>
      </c>
      <c r="V50" s="3415" t="n">
        <v>69.48106120474245</v>
      </c>
      <c r="W50" s="3415" t="n">
        <v>61.01593469226104</v>
      </c>
      <c r="X50" s="3415" t="n">
        <v>43.82427963688799</v>
      </c>
      <c r="Y50" s="3415" t="n">
        <v>47.59521219643616</v>
      </c>
      <c r="Z50" s="3415" t="n">
        <v>44.55525836482332</v>
      </c>
      <c r="AA50" s="3415" t="n">
        <v>41.12491951987716</v>
      </c>
      <c r="AB50" s="3415" t="n">
        <v>41.84909880664995</v>
      </c>
      <c r="AC50" s="3414" t="n">
        <v>24.65000823085237</v>
      </c>
      <c r="AD50" s="3414" t="n">
        <v>27.03765906706539</v>
      </c>
      <c r="AE50" s="3414" t="n">
        <v>23.49070589395857</v>
      </c>
      <c r="AF50" s="3414" t="n">
        <v>31.97418626001953</v>
      </c>
      <c r="AG50" s="3414" t="n">
        <v>30.75538558925782</v>
      </c>
      <c r="AH50" s="3414" t="n">
        <v>34.25545544556407</v>
      </c>
      <c r="AI50" t="n" s="3415">
        <v>-64.162832873601</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s="3419" t="n">
        <v>2816.937248947703</v>
      </c>
      <c r="Q55" s="3419" t="n">
        <v>2631.467645744388</v>
      </c>
      <c r="R55" s="3419" t="n">
        <v>2817.334720924775</v>
      </c>
      <c r="S55" s="3419" t="n">
        <v>3270.9968045682335</v>
      </c>
      <c r="T55" s="3419" t="n">
        <v>3396.2069768549472</v>
      </c>
      <c r="U55" s="3419" t="n">
        <v>3045.9529413015166</v>
      </c>
      <c r="V55" s="3419" t="n">
        <v>2533.7146808202037</v>
      </c>
      <c r="W55" s="3419" t="n">
        <v>2736.7493892383995</v>
      </c>
      <c r="X55" s="3419" t="n">
        <v>2402.7574361703496</v>
      </c>
      <c r="Y55" s="3419" t="n">
        <v>2135.2313053816147</v>
      </c>
      <c r="Z55" s="3419" t="n">
        <v>2448.087160110386</v>
      </c>
      <c r="AA55" s="3419" t="n">
        <v>2641.9122008640898</v>
      </c>
      <c r="AB55" s="3419" t="n">
        <v>3008.5979100570667</v>
      </c>
      <c r="AC55" s="3419" t="n">
        <v>3072.901958696214</v>
      </c>
      <c r="AD55" s="3419" t="n">
        <v>3517.317403155917</v>
      </c>
      <c r="AE55" s="3419" t="n">
        <v>3814.03302607147</v>
      </c>
      <c r="AF55" s="3419" t="n">
        <v>3757.051722377263</v>
      </c>
      <c r="AG55" s="3419" t="n">
        <v>1654.819849273219</v>
      </c>
      <c r="AH55" s="3419" t="n">
        <v>1843.5103181998638</v>
      </c>
      <c r="AI55" t="n" s="3419">
        <v>63.219412362436</v>
      </c>
      <c r="AJ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s="3415" t="n">
        <v>2276.695343091383</v>
      </c>
      <c r="Q56" s="3415" t="n">
        <v>2157.281516532228</v>
      </c>
      <c r="R56" s="3415" t="n">
        <v>2487.0868811444843</v>
      </c>
      <c r="S56" s="3415" t="n">
        <v>2866.673492322539</v>
      </c>
      <c r="T56" s="3415" t="n">
        <v>3039.241898486342</v>
      </c>
      <c r="U56" s="3415" t="n">
        <v>2825.0962235552925</v>
      </c>
      <c r="V56" s="3415" t="n">
        <v>2230.101619068605</v>
      </c>
      <c r="W56" s="3415" t="n">
        <v>2306.511373046547</v>
      </c>
      <c r="X56" s="3415" t="n">
        <v>2068.825236861187</v>
      </c>
      <c r="Y56" s="3415" t="n">
        <v>1738.0767314850805</v>
      </c>
      <c r="Z56" s="3415" t="n">
        <v>2005.4165533789044</v>
      </c>
      <c r="AA56" s="3415" t="n">
        <v>2223.80489802253</v>
      </c>
      <c r="AB56" s="3415" t="n">
        <v>2517.246453065237</v>
      </c>
      <c r="AC56" s="3414" t="n">
        <v>2581.5860977880693</v>
      </c>
      <c r="AD56" s="3414" t="n">
        <v>3037.6045531619525</v>
      </c>
      <c r="AE56" s="3414" t="n">
        <v>3282.21296140964</v>
      </c>
      <c r="AF56" s="3414" t="n">
        <v>3319.485286064615</v>
      </c>
      <c r="AG56" s="3414" t="n">
        <v>1178.066253437297</v>
      </c>
      <c r="AH56" s="3414" t="n">
        <v>1315.5642698374209</v>
      </c>
      <c r="AI56" t="n" s="3415">
        <v>22.641400237036</v>
      </c>
      <c r="AJ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s="3415" t="n">
        <v>540.24190585632</v>
      </c>
      <c r="Q57" s="3415" t="n">
        <v>474.18612921216</v>
      </c>
      <c r="R57" s="3415" t="n">
        <v>330.2478397802906</v>
      </c>
      <c r="S57" s="3415" t="n">
        <v>404.32331224569475</v>
      </c>
      <c r="T57" s="3415" t="n">
        <v>356.9650783686053</v>
      </c>
      <c r="U57" s="3415" t="n">
        <v>220.85671774622423</v>
      </c>
      <c r="V57" s="3415" t="n">
        <v>303.61306175159865</v>
      </c>
      <c r="W57" s="3415" t="n">
        <v>430.2380161918528</v>
      </c>
      <c r="X57" s="3415" t="n">
        <v>333.93219930916246</v>
      </c>
      <c r="Y57" s="3415" t="n">
        <v>397.154573896534</v>
      </c>
      <c r="Z57" s="3415" t="n">
        <v>442.6706067314816</v>
      </c>
      <c r="AA57" s="3415" t="n">
        <v>418.10730284155966</v>
      </c>
      <c r="AB57" s="3415" t="n">
        <v>491.35145699182976</v>
      </c>
      <c r="AC57" s="3414" t="n">
        <v>491.3158609081448</v>
      </c>
      <c r="AD57" s="3414" t="n">
        <v>479.7128499939643</v>
      </c>
      <c r="AE57" s="3414" t="n">
        <v>531.8200646618302</v>
      </c>
      <c r="AF57" s="3414" t="n">
        <v>437.5664363126481</v>
      </c>
      <c r="AG57" s="3414" t="n">
        <v>476.753595835922</v>
      </c>
      <c r="AH57" s="3414" t="n">
        <v>527.9460483624429</v>
      </c>
      <c r="AI57" t="n" s="3415">
        <v>829.879624173189</v>
      </c>
      <c r="AJ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s="3414" t="s">
        <v>2944</v>
      </c>
      <c r="AH58" s="3414" t="s">
        <v>2944</v>
      </c>
      <c r="AI58" t="n" s="3415">
        <v>0.0</v>
      </c>
      <c r="AJ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s="3415" t="n">
        <v>612.4226784345174</v>
      </c>
      <c r="Q59" s="3415" t="n">
        <v>715.3248032195829</v>
      </c>
      <c r="R59" s="3415" t="n">
        <v>902.1555779001227</v>
      </c>
      <c r="S59" s="3415" t="n">
        <v>931.3030441942338</v>
      </c>
      <c r="T59" s="3415" t="n">
        <v>1006.0649585076162</v>
      </c>
      <c r="U59" s="3415" t="n">
        <v>1075.8763964068098</v>
      </c>
      <c r="V59" s="3415" t="n">
        <v>1202.4088176043306</v>
      </c>
      <c r="W59" s="3415" t="n">
        <v>1338.4981243591878</v>
      </c>
      <c r="X59" s="3415" t="n">
        <v>1362.040355057884</v>
      </c>
      <c r="Y59" s="3415" t="n">
        <v>1448.3432867885335</v>
      </c>
      <c r="Z59" s="3415" t="n">
        <v>1681.6825080637232</v>
      </c>
      <c r="AA59" s="3415" t="n">
        <v>1892.9282797019337</v>
      </c>
      <c r="AB59" s="3415" t="n">
        <v>1885.9145786895133</v>
      </c>
      <c r="AC59" s="3414" t="n">
        <v>2089.459884272889</v>
      </c>
      <c r="AD59" s="3414" t="n">
        <v>2385.750979907145</v>
      </c>
      <c r="AE59" s="3414" t="n">
        <v>2650.594834525239</v>
      </c>
      <c r="AF59" s="3414" t="n">
        <v>2700.4532528815275</v>
      </c>
      <c r="AG59" s="3414" t="n">
        <v>2676.94537429121</v>
      </c>
      <c r="AH59" s="3414" t="n">
        <v>2795.123941228538</v>
      </c>
      <c r="AI59" t="n" s="3415">
        <v>458.113684992914</v>
      </c>
      <c r="AJ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s="3414" t="s">
        <v>2945</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s="3414" t="s">
        <v>2943</v>
      </c>
      <c r="AF63" s="3414" t="s">
        <v>2943</v>
      </c>
      <c r="AG63" s="3414" t="s">
        <v>2943</v>
      </c>
      <c r="AH63" s="3414" t="s">
        <v>2943</v>
      </c>
      <c r="AI63" t="n" s="3415">
        <v>0.0</v>
      </c>
      <c r="AJ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s="3419" t="n">
        <v>45684.10865602925</v>
      </c>
      <c r="Q64" s="3419" t="n">
        <v>46166.784567918214</v>
      </c>
      <c r="R64" s="3419" t="n">
        <v>48156.201621632</v>
      </c>
      <c r="S64" s="3419" t="n">
        <v>47604.44613975483</v>
      </c>
      <c r="T64" s="3419" t="n">
        <v>47664.0881407767</v>
      </c>
      <c r="U64" s="3419" t="n">
        <v>47362.826031244746</v>
      </c>
      <c r="V64" s="3419" t="n">
        <v>42179.09344972287</v>
      </c>
      <c r="W64" s="3419" t="n">
        <v>41793.2242955238</v>
      </c>
      <c r="X64" s="3419" t="n">
        <v>38056.36695057054</v>
      </c>
      <c r="Y64" s="3419" t="n">
        <v>38227.201394276584</v>
      </c>
      <c r="Z64" s="3419" t="n">
        <v>37281.86764510073</v>
      </c>
      <c r="AA64" s="3419" t="n">
        <v>36853.21131359406</v>
      </c>
      <c r="AB64" s="3419" t="n">
        <v>38718.54636582549</v>
      </c>
      <c r="AC64" s="3419" t="n">
        <v>40369.67745405933</v>
      </c>
      <c r="AD64" s="3419" t="n">
        <v>39078.276554118995</v>
      </c>
      <c r="AE64" s="3419" t="n">
        <v>39012.55755633395</v>
      </c>
      <c r="AF64" s="3419" t="n">
        <v>37325.75205740401</v>
      </c>
      <c r="AG64" s="3419" t="n">
        <v>35123.77514151836</v>
      </c>
      <c r="AH64" s="3419" t="n">
        <v>37547.28499703323</v>
      </c>
      <c r="AI64" t="n" s="3419">
        <v>13.971606573467</v>
      </c>
      <c r="AJ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s="3419" t="n">
        <v>53446.186738168224</v>
      </c>
      <c r="Q65" s="3419" t="n">
        <v>52548.76598362088</v>
      </c>
      <c r="R65" s="3419" t="n">
        <v>54981.12131651319</v>
      </c>
      <c r="S65" s="3419" t="n">
        <v>54368.033899593756</v>
      </c>
      <c r="T65" s="3419" t="n">
        <v>53391.93783679808</v>
      </c>
      <c r="U65" s="3419" t="n">
        <v>52641.66950229333</v>
      </c>
      <c r="V65" s="3419" t="n">
        <v>46871.25144542318</v>
      </c>
      <c r="W65" s="3419" t="n">
        <v>47523.66260776957</v>
      </c>
      <c r="X65" s="3419" t="n">
        <v>43169.25671559693</v>
      </c>
      <c r="Y65" s="3419" t="n">
        <v>42790.33634761094</v>
      </c>
      <c r="Z65" s="3419" t="n">
        <v>42523.151791201475</v>
      </c>
      <c r="AA65" s="3419" t="n">
        <v>41606.93372072301</v>
      </c>
      <c r="AB65" s="3419" t="n">
        <v>43976.53734832709</v>
      </c>
      <c r="AC65" s="3419" t="n">
        <v>44445.88217405676</v>
      </c>
      <c r="AD65" s="3419" t="n">
        <v>45215.73702207092</v>
      </c>
      <c r="AE65" s="3419" t="n">
        <v>44237.32768806163</v>
      </c>
      <c r="AF65" s="3419" t="n">
        <v>42964.63728951048</v>
      </c>
      <c r="AG65" s="3419" t="n">
        <v>41129.88459381837</v>
      </c>
      <c r="AH65" s="3419" t="n">
        <v>43826.26836134294</v>
      </c>
      <c r="AI65" t="n" s="3419">
        <v>14.561752289976</v>
      </c>
      <c r="AJ65" s="26"/>
    </row>
    <row r="66" spans="1:38" x14ac:dyDescent="0.15">
      <c r="A66" s="1810" t="s">
        <v>1216</v>
      </c>
      <c r="B66" s="3419" t="s">
        <v>3034</v>
      </c>
      <c r="C66" s="3419" t="s">
        <v>3034</v>
      </c>
      <c r="D66" s="3419" t="s">
        <v>3034</v>
      </c>
      <c r="E66" s="3419" t="s">
        <v>3034</v>
      </c>
      <c r="F66" s="3419" t="s">
        <v>3034</v>
      </c>
      <c r="G66" s="3419" t="s">
        <v>3034</v>
      </c>
      <c r="H66" s="3419" t="s">
        <v>3034</v>
      </c>
      <c r="I66" s="3419" t="s">
        <v>3034</v>
      </c>
      <c r="J66" s="3419" t="s">
        <v>3034</v>
      </c>
      <c r="K66" s="3419" t="s">
        <v>3034</v>
      </c>
      <c r="L66" s="3419" t="s">
        <v>3034</v>
      </c>
      <c r="M66" s="3419" t="s">
        <v>3034</v>
      </c>
      <c r="N66" s="3419" t="s">
        <v>3034</v>
      </c>
      <c r="O66" s="3419" t="s">
        <v>3034</v>
      </c>
      <c r="P66" s="3419" t="s">
        <v>3034</v>
      </c>
      <c r="Q66" s="3419" t="s">
        <v>3034</v>
      </c>
      <c r="R66" s="3419" t="s">
        <v>3034</v>
      </c>
      <c r="S66" s="3419" t="s">
        <v>3034</v>
      </c>
      <c r="T66" s="3419" t="s">
        <v>3034</v>
      </c>
      <c r="U66" s="3419" t="s">
        <v>3034</v>
      </c>
      <c r="V66" s="3419" t="s">
        <v>3034</v>
      </c>
      <c r="W66" s="3419" t="s">
        <v>3034</v>
      </c>
      <c r="X66" s="3419" t="s">
        <v>3034</v>
      </c>
      <c r="Y66" s="3419" t="s">
        <v>3034</v>
      </c>
      <c r="Z66" s="3419" t="s">
        <v>3034</v>
      </c>
      <c r="AA66" s="3419" t="s">
        <v>3034</v>
      </c>
      <c r="AB66" s="3419" t="s">
        <v>3034</v>
      </c>
      <c r="AC66" s="3419" t="s">
        <v>3034</v>
      </c>
      <c r="AD66" s="3419" t="s">
        <v>3034</v>
      </c>
      <c r="AE66" s="3419" t="s">
        <v>3034</v>
      </c>
      <c r="AF66" s="3419" t="s">
        <v>3034</v>
      </c>
      <c r="AG66" s="3419" t="s">
        <v>3034</v>
      </c>
      <c r="AH66" s="3419" t="s">
        <v>3034</v>
      </c>
      <c r="AI66" t="n" s="3419">
        <v>0.0</v>
      </c>
      <c r="AJ66" s="26"/>
    </row>
    <row r="67" spans="1:38" x14ac:dyDescent="0.15">
      <c r="A67" s="1810" t="s">
        <v>1218</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s="3419" t="s">
        <v>3034</v>
      </c>
      <c r="AB67" s="3419" t="s">
        <v>3034</v>
      </c>
      <c r="AC67" s="3419" t="s">
        <v>3034</v>
      </c>
      <c r="AD67" s="3419" t="s">
        <v>3034</v>
      </c>
      <c r="AE67" s="3419" t="s">
        <v>3034</v>
      </c>
      <c r="AF67" s="3419" t="s">
        <v>3034</v>
      </c>
      <c r="AG67" s="3419" t="s">
        <v>3034</v>
      </c>
      <c r="AH67" s="3419" t="s">
        <v>3034</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s="3419" t="n">
        <v>39.38998249314474</v>
      </c>
      <c r="Q7" s="3419" t="n">
        <v>12.85493529472728</v>
      </c>
      <c r="R7" s="3419" t="n">
        <v>12.89760779625849</v>
      </c>
      <c r="S7" s="3419" t="n">
        <v>13.05276414514449</v>
      </c>
      <c r="T7" s="3419" t="n">
        <v>13.1460497376833</v>
      </c>
      <c r="U7" s="3419" t="n">
        <v>13.21271095561007</v>
      </c>
      <c r="V7" s="3419" t="n">
        <v>13.19986318383363</v>
      </c>
      <c r="W7" s="3419" t="n">
        <v>12.802674643394</v>
      </c>
      <c r="X7" s="3419" t="n">
        <v>11.59209268063646</v>
      </c>
      <c r="Y7" s="3419" t="n">
        <v>11.49572843062169</v>
      </c>
      <c r="Z7" s="3419" t="n">
        <v>11.80855955581292</v>
      </c>
      <c r="AA7" s="3419" t="n">
        <v>11.57553421900373</v>
      </c>
      <c r="AB7" s="3419" t="n">
        <v>11.70927459979063</v>
      </c>
      <c r="AC7" s="3419" t="n">
        <v>11.91201209551487</v>
      </c>
      <c r="AD7" s="3419" t="n">
        <v>10.98097503037954</v>
      </c>
      <c r="AE7" s="3419" t="n">
        <v>11.63466101226437</v>
      </c>
      <c r="AF7" s="3419" t="n">
        <v>10.72587062672935</v>
      </c>
      <c r="AG7" s="3419" t="n">
        <v>10.93821557449183</v>
      </c>
      <c r="AH7" s="3419" t="n">
        <v>10.67664348420886</v>
      </c>
      <c r="AI7" t="n" s="3419">
        <v>-56.838106308518</v>
      </c>
      <c r="AJ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s="3419" t="n">
        <v>9.72579301394602</v>
      </c>
      <c r="Q8" s="3419" t="n">
        <v>9.55435155587574</v>
      </c>
      <c r="R8" s="3419" t="n">
        <v>9.95183830110471</v>
      </c>
      <c r="S8" s="3419" t="n">
        <v>9.63444546088575</v>
      </c>
      <c r="T8" s="3419" t="n">
        <v>9.38837347869093</v>
      </c>
      <c r="U8" s="3419" t="n">
        <v>9.66785530568868</v>
      </c>
      <c r="V8" s="3419" t="n">
        <v>9.84569025853445</v>
      </c>
      <c r="W8" s="3419" t="n">
        <v>9.3270514511667</v>
      </c>
      <c r="X8" s="3419" t="n">
        <v>8.41064568137435</v>
      </c>
      <c r="Y8" s="3419" t="n">
        <v>8.37569521419323</v>
      </c>
      <c r="Z8" s="3419" t="n">
        <v>8.76362807059836</v>
      </c>
      <c r="AA8" s="3419" t="n">
        <v>8.0699740169484</v>
      </c>
      <c r="AB8" s="3419" t="n">
        <v>8.1805522835865</v>
      </c>
      <c r="AC8" s="3419" t="n">
        <v>8.37624564764028</v>
      </c>
      <c r="AD8" s="3419" t="n">
        <v>7.37589725955163</v>
      </c>
      <c r="AE8" s="3419" t="n">
        <v>7.83399556177173</v>
      </c>
      <c r="AF8" s="3419" t="n">
        <v>7.1068202708168</v>
      </c>
      <c r="AG8" s="3419" t="n">
        <v>7.29452317263237</v>
      </c>
      <c r="AH8" s="3419" t="n">
        <v>7.06219515362912</v>
      </c>
      <c r="AI8" t="n" s="3419">
        <v>-65.555194610995</v>
      </c>
      <c r="AJ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s="3415" t="n">
        <v>0.40780545846005</v>
      </c>
      <c r="Q9" s="3415" t="n">
        <v>0.36123974993231</v>
      </c>
      <c r="R9" s="3415" t="n">
        <v>0.36871322013912</v>
      </c>
      <c r="S9" s="3415" t="n">
        <v>0.34968259815444</v>
      </c>
      <c r="T9" s="3415" t="n">
        <v>0.3600733650852</v>
      </c>
      <c r="U9" s="3415" t="n">
        <v>0.29050655381538</v>
      </c>
      <c r="V9" s="3415" t="n">
        <v>0.28124715781775</v>
      </c>
      <c r="W9" s="3415" t="n">
        <v>0.27803715870067</v>
      </c>
      <c r="X9" s="3415" t="n">
        <v>0.23398451744352</v>
      </c>
      <c r="Y9" s="3415" t="n">
        <v>0.27889768197583</v>
      </c>
      <c r="Z9" s="3415" t="n">
        <v>0.26735864288792</v>
      </c>
      <c r="AA9" s="3415" t="n">
        <v>0.27313060586899</v>
      </c>
      <c r="AB9" s="3415" t="n">
        <v>0.26586575654345</v>
      </c>
      <c r="AC9" s="3414" t="n">
        <v>0.30033165675207</v>
      </c>
      <c r="AD9" s="3414" t="n">
        <v>0.36550873810263</v>
      </c>
      <c r="AE9" s="3414" t="n">
        <v>0.44913981689867</v>
      </c>
      <c r="AF9" s="3414" t="n">
        <v>0.4328780918376</v>
      </c>
      <c r="AG9" s="3414" t="n">
        <v>0.42988141902865</v>
      </c>
      <c r="AH9" s="3414" t="n">
        <v>0.41616211583811</v>
      </c>
      <c r="AI9" t="n" s="3415">
        <v>57.040061018021</v>
      </c>
      <c r="AJ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s="3415" t="n">
        <v>0.34434243386159</v>
      </c>
      <c r="Q10" s="3415" t="n">
        <v>0.37669762505808</v>
      </c>
      <c r="R10" s="3415" t="n">
        <v>0.43228219974112</v>
      </c>
      <c r="S10" s="3415" t="n">
        <v>0.41199559574708</v>
      </c>
      <c r="T10" s="3415" t="n">
        <v>0.39898699784964</v>
      </c>
      <c r="U10" s="3415" t="n">
        <v>0.3691558363808</v>
      </c>
      <c r="V10" s="3415" t="n">
        <v>0.31267651573179</v>
      </c>
      <c r="W10" s="3415" t="n">
        <v>0.32986240673264</v>
      </c>
      <c r="X10" s="3415" t="n">
        <v>0.28751917784542</v>
      </c>
      <c r="Y10" s="3415" t="n">
        <v>0.26521341630886</v>
      </c>
      <c r="Z10" s="3415" t="n">
        <v>0.27111370633201</v>
      </c>
      <c r="AA10" s="3415" t="n">
        <v>0.31662029474996</v>
      </c>
      <c r="AB10" s="3415" t="n">
        <v>0.31682216991343</v>
      </c>
      <c r="AC10" s="3414" t="n">
        <v>0.30639071421241</v>
      </c>
      <c r="AD10" s="3414" t="n">
        <v>0.32798386203913</v>
      </c>
      <c r="AE10" s="3414" t="n">
        <v>0.34003001142826</v>
      </c>
      <c r="AF10" s="3414" t="n">
        <v>0.31865692751472</v>
      </c>
      <c r="AG10" s="3414" t="n">
        <v>0.30603870814367</v>
      </c>
      <c r="AH10" s="3414" t="n">
        <v>0.32260917201923</v>
      </c>
      <c r="AI10" t="n" s="3415">
        <v>19.074693893647</v>
      </c>
      <c r="AJ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s="3415" t="n">
        <v>1.44047693927032</v>
      </c>
      <c r="Q11" s="3415" t="n">
        <v>1.41958363394543</v>
      </c>
      <c r="R11" s="3415" t="n">
        <v>1.41582477158157</v>
      </c>
      <c r="S11" s="3415" t="n">
        <v>1.34092116869223</v>
      </c>
      <c r="T11" s="3415" t="n">
        <v>1.26606754251968</v>
      </c>
      <c r="U11" s="3415" t="n">
        <v>1.1412576323059</v>
      </c>
      <c r="V11" s="3415" t="n">
        <v>0.98684263758836</v>
      </c>
      <c r="W11" s="3415" t="n">
        <v>0.85690748074315</v>
      </c>
      <c r="X11" s="3415" t="n">
        <v>0.77885330376371</v>
      </c>
      <c r="Y11" s="3415" t="n">
        <v>0.69284428464423</v>
      </c>
      <c r="Z11" s="3415" t="n">
        <v>0.65287205352509</v>
      </c>
      <c r="AA11" s="3415" t="n">
        <v>0.61652590395654</v>
      </c>
      <c r="AB11" s="3415" t="n">
        <v>0.57172420504268</v>
      </c>
      <c r="AC11" s="3414" t="n">
        <v>0.52230672891883</v>
      </c>
      <c r="AD11" s="3414" t="n">
        <v>0.44658279423213</v>
      </c>
      <c r="AE11" s="3414" t="n">
        <v>0.39970277197395</v>
      </c>
      <c r="AF11" s="3414" t="n">
        <v>0.3687571463155</v>
      </c>
      <c r="AG11" s="3414" t="n">
        <v>0.28159775843991</v>
      </c>
      <c r="AH11" s="3414" t="n">
        <v>0.29128326682043</v>
      </c>
      <c r="AI11" t="n" s="3415">
        <v>-85.003582244885</v>
      </c>
      <c r="AJ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s="3415" t="n">
        <v>7.53316818235406</v>
      </c>
      <c r="Q12" s="3415" t="n">
        <v>7.39683054693992</v>
      </c>
      <c r="R12" s="3415" t="n">
        <v>7.7350181096429</v>
      </c>
      <c r="S12" s="3415" t="n">
        <v>7.531846098292</v>
      </c>
      <c r="T12" s="3415" t="n">
        <v>7.36324557323641</v>
      </c>
      <c r="U12" s="3415" t="n">
        <v>7.8669352831866</v>
      </c>
      <c r="V12" s="3415" t="n">
        <v>8.26492394739655</v>
      </c>
      <c r="W12" s="3415" t="n">
        <v>7.86224440499024</v>
      </c>
      <c r="X12" s="3415" t="n">
        <v>7.1102886823217</v>
      </c>
      <c r="Y12" s="3415" t="n">
        <v>7.13873983126431</v>
      </c>
      <c r="Z12" s="3415" t="n">
        <v>7.57228366785334</v>
      </c>
      <c r="AA12" s="3415" t="n">
        <v>6.86369721237291</v>
      </c>
      <c r="AB12" s="3415" t="n">
        <v>7.02614015208694</v>
      </c>
      <c r="AC12" s="3414" t="n">
        <v>7.24721654775697</v>
      </c>
      <c r="AD12" s="3414" t="n">
        <v>6.23582186517774</v>
      </c>
      <c r="AE12" s="3414" t="n">
        <v>6.64512296147085</v>
      </c>
      <c r="AF12" s="3414" t="n">
        <v>5.98652810514898</v>
      </c>
      <c r="AG12" s="3414" t="n">
        <v>6.27700528702014</v>
      </c>
      <c r="AH12" s="3414" t="n">
        <v>6.03214059895135</v>
      </c>
      <c r="AI12" t="n" s="3415">
        <v>-66.533930603517</v>
      </c>
      <c r="AJ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s="3414" t="s">
        <v>2942</v>
      </c>
      <c r="AI13" t="n" s="3415">
        <v>0.0</v>
      </c>
      <c r="AJ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s="3419" t="n">
        <v>29.66418947919872</v>
      </c>
      <c r="Q14" s="3419" t="n">
        <v>3.30058373885154</v>
      </c>
      <c r="R14" s="3419" t="n">
        <v>2.94576949515378</v>
      </c>
      <c r="S14" s="3419" t="n">
        <v>3.41831868425874</v>
      </c>
      <c r="T14" s="3419" t="n">
        <v>3.75767625899237</v>
      </c>
      <c r="U14" s="3419" t="n">
        <v>3.54485564992139</v>
      </c>
      <c r="V14" s="3419" t="n">
        <v>3.35417292529918</v>
      </c>
      <c r="W14" s="3419" t="n">
        <v>3.4756231922273</v>
      </c>
      <c r="X14" s="3419" t="n">
        <v>3.18144699926211</v>
      </c>
      <c r="Y14" s="3419" t="n">
        <v>3.12003321642846</v>
      </c>
      <c r="Z14" s="3419" t="n">
        <v>3.04493148521456</v>
      </c>
      <c r="AA14" s="3419" t="n">
        <v>3.50556020205533</v>
      </c>
      <c r="AB14" s="3419" t="n">
        <v>3.52872231620413</v>
      </c>
      <c r="AC14" s="3419" t="n">
        <v>3.53576644787459</v>
      </c>
      <c r="AD14" s="3419" t="n">
        <v>3.60507777082791</v>
      </c>
      <c r="AE14" s="3419" t="n">
        <v>3.80066545049264</v>
      </c>
      <c r="AF14" s="3419" t="n">
        <v>3.61905035591255</v>
      </c>
      <c r="AG14" s="3419" t="n">
        <v>3.64369240185946</v>
      </c>
      <c r="AH14" s="3419" t="n">
        <v>3.61444833057974</v>
      </c>
      <c r="AI14" t="n" s="3419">
        <v>-14.619460603123</v>
      </c>
      <c r="AJ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s="3415" t="n">
        <v>0.9898714</v>
      </c>
      <c r="Q15" s="3415" t="n">
        <v>0.9659591</v>
      </c>
      <c r="R15" s="3415" t="n">
        <v>0.9418659</v>
      </c>
      <c r="S15" s="3415" t="n">
        <v>0.9218061</v>
      </c>
      <c r="T15" s="3415" t="n">
        <v>0.9011098</v>
      </c>
      <c r="U15" s="3415" t="n">
        <v>0.883194</v>
      </c>
      <c r="V15" s="3415" t="n">
        <v>0.8663502</v>
      </c>
      <c r="W15" s="3415" t="n">
        <v>0.8493255</v>
      </c>
      <c r="X15" s="3415" t="n">
        <v>0.8346257</v>
      </c>
      <c r="Y15" s="3415" t="n">
        <v>0.8199259</v>
      </c>
      <c r="Z15" s="3415" t="n">
        <v>0.8058626</v>
      </c>
      <c r="AA15" s="3415" t="n">
        <v>0.7934877</v>
      </c>
      <c r="AB15" s="3415" t="n">
        <v>0.7815684</v>
      </c>
      <c r="AC15" s="3414" t="n">
        <v>0.7696491</v>
      </c>
      <c r="AD15" s="3414" t="n">
        <v>0.7345813</v>
      </c>
      <c r="AE15" s="3414" t="n">
        <v>0.724806</v>
      </c>
      <c r="AF15" s="3414" t="n">
        <v>0.7150307</v>
      </c>
      <c r="AG15" s="3414" t="n">
        <v>0.7065083</v>
      </c>
      <c r="AH15" s="3414" t="n">
        <v>0.697805</v>
      </c>
      <c r="AI15" t="n" s="3415">
        <v>-68.599346962895</v>
      </c>
      <c r="AJ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s="3415" t="n">
        <v>28.67431807919872</v>
      </c>
      <c r="Q16" s="3415" t="n">
        <v>2.33462463885154</v>
      </c>
      <c r="R16" s="3415" t="n">
        <v>2.00390359515378</v>
      </c>
      <c r="S16" s="3415" t="n">
        <v>2.49651258425874</v>
      </c>
      <c r="T16" s="3415" t="n">
        <v>2.85656645899237</v>
      </c>
      <c r="U16" s="3415" t="n">
        <v>2.66166164992139</v>
      </c>
      <c r="V16" s="3415" t="n">
        <v>2.48782272529918</v>
      </c>
      <c r="W16" s="3415" t="n">
        <v>2.6262976922273</v>
      </c>
      <c r="X16" s="3415" t="n">
        <v>2.34682129926211</v>
      </c>
      <c r="Y16" s="3415" t="n">
        <v>2.30010731642846</v>
      </c>
      <c r="Z16" s="3415" t="n">
        <v>2.23906888521456</v>
      </c>
      <c r="AA16" s="3415" t="n">
        <v>2.71207250205533</v>
      </c>
      <c r="AB16" s="3415" t="n">
        <v>2.74715391620413</v>
      </c>
      <c r="AC16" s="3414" t="n">
        <v>2.76611734787459</v>
      </c>
      <c r="AD16" s="3414" t="n">
        <v>2.87049647082791</v>
      </c>
      <c r="AE16" s="3414" t="n">
        <v>3.07585945049264</v>
      </c>
      <c r="AF16" s="3414" t="n">
        <v>2.90401965591255</v>
      </c>
      <c r="AG16" s="3414" t="n">
        <v>2.93718410185946</v>
      </c>
      <c r="AH16" s="3414" t="n">
        <v>2.91664333057974</v>
      </c>
      <c r="AI16" t="n" s="3415">
        <v>45.028918748164</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s">
        <v>2944</v>
      </c>
      <c r="C18" s="3419" t="s">
        <v>2944</v>
      </c>
      <c r="D18" s="3419" t="s">
        <v>2944</v>
      </c>
      <c r="E18" s="3419" t="s">
        <v>2944</v>
      </c>
      <c r="F18" s="3419" t="s">
        <v>2944</v>
      </c>
      <c r="G18" s="3419" t="s">
        <v>2944</v>
      </c>
      <c r="H18" s="3419" t="s">
        <v>2944</v>
      </c>
      <c r="I18" s="3419" t="s">
        <v>2944</v>
      </c>
      <c r="J18" s="3419" t="s">
        <v>2944</v>
      </c>
      <c r="K18" s="3419" t="s">
        <v>2944</v>
      </c>
      <c r="L18" s="3419" t="s">
        <v>2944</v>
      </c>
      <c r="M18" s="3419" t="s">
        <v>2944</v>
      </c>
      <c r="N18" s="3419" t="s">
        <v>2944</v>
      </c>
      <c r="O18" s="3419" t="s">
        <v>2944</v>
      </c>
      <c r="P18" s="3419" t="s">
        <v>2944</v>
      </c>
      <c r="Q18" s="3419" t="s">
        <v>2944</v>
      </c>
      <c r="R18" s="3419" t="s">
        <v>2944</v>
      </c>
      <c r="S18" s="3419" t="s">
        <v>2944</v>
      </c>
      <c r="T18" s="3419" t="s">
        <v>2944</v>
      </c>
      <c r="U18" s="3419" t="s">
        <v>2944</v>
      </c>
      <c r="V18" s="3419" t="s">
        <v>2944</v>
      </c>
      <c r="W18" s="3419" t="s">
        <v>2944</v>
      </c>
      <c r="X18" s="3419" t="s">
        <v>2944</v>
      </c>
      <c r="Y18" s="3419" t="s">
        <v>2944</v>
      </c>
      <c r="Z18" s="3419" t="s">
        <v>2944</v>
      </c>
      <c r="AA18" s="3419" t="s">
        <v>2944</v>
      </c>
      <c r="AB18" s="3419" t="s">
        <v>2944</v>
      </c>
      <c r="AC18" s="3419" t="s">
        <v>2944</v>
      </c>
      <c r="AD18" s="3419" t="s">
        <v>2944</v>
      </c>
      <c r="AE18" s="3419" t="s">
        <v>2944</v>
      </c>
      <c r="AF18" s="3419" t="s">
        <v>2944</v>
      </c>
      <c r="AG18" s="3419" t="s">
        <v>2944</v>
      </c>
      <c r="AH18" s="3419" t="s">
        <v>2944</v>
      </c>
      <c r="AI18" t="n" s="3419">
        <v>0.0</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c r="AJ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s="3414" t="s">
        <v>2944</v>
      </c>
      <c r="AI21" t="n" s="3415">
        <v>0.0</v>
      </c>
      <c r="AJ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s="3419" t="n">
        <v>533.0700345959806</v>
      </c>
      <c r="Q27" s="3419" t="n">
        <v>530.0612934135783</v>
      </c>
      <c r="R27" s="3419" t="n">
        <v>526.9392330422274</v>
      </c>
      <c r="S27" s="3419" t="n">
        <v>529.7803404652075</v>
      </c>
      <c r="T27" s="3419" t="n">
        <v>512.0492693979711</v>
      </c>
      <c r="U27" s="3419" t="n">
        <v>511.2207619483229</v>
      </c>
      <c r="V27" s="3419" t="n">
        <v>502.74909134490804</v>
      </c>
      <c r="W27" s="3419" t="n">
        <v>491.9943153121701</v>
      </c>
      <c r="X27" s="3419" t="n">
        <v>487.51070929053054</v>
      </c>
      <c r="Y27" s="3419" t="n">
        <v>517.2656083689382</v>
      </c>
      <c r="Z27" s="3419" t="n">
        <v>521.8720347607824</v>
      </c>
      <c r="AA27" s="3419" t="n">
        <v>518.09827703476</v>
      </c>
      <c r="AB27" s="3419" t="n">
        <v>535.9247413925048</v>
      </c>
      <c r="AC27" s="3419" t="n">
        <v>551.0646543438568</v>
      </c>
      <c r="AD27" s="3419" t="n">
        <v>570.6340938846121</v>
      </c>
      <c r="AE27" s="3419" t="n">
        <v>584.0894190585988</v>
      </c>
      <c r="AF27" s="3419" t="n">
        <v>568.2125256061668</v>
      </c>
      <c r="AG27" s="3419" t="n">
        <v>576.7764010497187</v>
      </c>
      <c r="AH27" s="3419" t="n">
        <v>591.2146957243101</v>
      </c>
      <c r="AI27" t="n" s="3419">
        <v>19.0972926994</v>
      </c>
      <c r="AJ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s="3415" t="n">
        <v>469.9240305251997</v>
      </c>
      <c r="Q28" s="3415" t="n">
        <v>467.70118577617563</v>
      </c>
      <c r="R28" s="3415" t="n">
        <v>463.34279425522084</v>
      </c>
      <c r="S28" s="3415" t="n">
        <v>465.6700436561299</v>
      </c>
      <c r="T28" s="3415" t="n">
        <v>449.9826914809988</v>
      </c>
      <c r="U28" s="3415" t="n">
        <v>448.91790317511084</v>
      </c>
      <c r="V28" s="3415" t="n">
        <v>440.8325788325662</v>
      </c>
      <c r="W28" s="3415" t="n">
        <v>430.6834978324283</v>
      </c>
      <c r="X28" s="3415" t="n">
        <v>426.08019842380565</v>
      </c>
      <c r="Y28" s="3415" t="n">
        <v>451.54773403711266</v>
      </c>
      <c r="Z28" s="3415" t="n">
        <v>455.7680545909329</v>
      </c>
      <c r="AA28" s="3415" t="n">
        <v>452.7218579023446</v>
      </c>
      <c r="AB28" s="3415" t="n">
        <v>467.9491476683904</v>
      </c>
      <c r="AC28" s="3414" t="n">
        <v>480.9888676910211</v>
      </c>
      <c r="AD28" s="3414" t="n">
        <v>498.2280113330816</v>
      </c>
      <c r="AE28" s="3414" t="n">
        <v>509.92924942282406</v>
      </c>
      <c r="AF28" s="3414" t="n">
        <v>495.9661958129693</v>
      </c>
      <c r="AG28" s="3414" t="n">
        <v>503.74688048241023</v>
      </c>
      <c r="AH28" s="3414" t="n">
        <v>517.4375910339028</v>
      </c>
      <c r="AI28" t="n" s="3415">
        <v>17.604634343551</v>
      </c>
      <c r="AJ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s="3415" t="n">
        <v>63.14600407078093</v>
      </c>
      <c r="Q29" s="3415" t="n">
        <v>62.36010763740261</v>
      </c>
      <c r="R29" s="3415" t="n">
        <v>63.59643878700661</v>
      </c>
      <c r="S29" s="3415" t="n">
        <v>64.1102968090776</v>
      </c>
      <c r="T29" s="3415" t="n">
        <v>62.06657791697227</v>
      </c>
      <c r="U29" s="3415" t="n">
        <v>62.30285877321205</v>
      </c>
      <c r="V29" s="3415" t="n">
        <v>61.91651251234187</v>
      </c>
      <c r="W29" s="3415" t="n">
        <v>61.31081747974181</v>
      </c>
      <c r="X29" s="3415" t="n">
        <v>61.43051086672488</v>
      </c>
      <c r="Y29" s="3415" t="n">
        <v>65.7178743318255</v>
      </c>
      <c r="Z29" s="3415" t="n">
        <v>66.10398016984956</v>
      </c>
      <c r="AA29" s="3415" t="n">
        <v>65.3764191324154</v>
      </c>
      <c r="AB29" s="3415" t="n">
        <v>67.97559372411438</v>
      </c>
      <c r="AC29" s="3414" t="n">
        <v>70.0757866528357</v>
      </c>
      <c r="AD29" s="3414" t="n">
        <v>72.40608255153039</v>
      </c>
      <c r="AE29" s="3414" t="n">
        <v>74.16016963577475</v>
      </c>
      <c r="AF29" s="3414" t="n">
        <v>72.24632979319742</v>
      </c>
      <c r="AG29" s="3414" t="n">
        <v>73.0295205673085</v>
      </c>
      <c r="AH29" s="3414" t="n">
        <v>73.77710469040731</v>
      </c>
      <c r="AI29" t="n" s="3415">
        <v>30.734905584618</v>
      </c>
      <c r="AJ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s="3414" t="s">
        <v>2944</v>
      </c>
      <c r="AH30" s="3414" t="s">
        <v>2944</v>
      </c>
      <c r="AI30" t="n" s="3415">
        <v>0.0</v>
      </c>
      <c r="AJ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s="3414" t="s">
        <v>2945</v>
      </c>
      <c r="AH31" s="3414" t="s">
        <v>2945</v>
      </c>
      <c r="AI31" t="n" s="3415">
        <v>0.0</v>
      </c>
      <c r="AJ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s="3419" t="n">
        <v>23.7812811880392</v>
      </c>
      <c r="Q38" s="3419" t="n">
        <v>19.51917068971039</v>
      </c>
      <c r="R38" s="3419" t="n">
        <v>19.39635866963175</v>
      </c>
      <c r="S38" s="3419" t="n">
        <v>18.58225551992693</v>
      </c>
      <c r="T38" s="3419" t="n">
        <v>17.82510814169684</v>
      </c>
      <c r="U38" s="3419" t="n">
        <v>16.95200167388122</v>
      </c>
      <c r="V38" s="3419" t="n">
        <v>17.25630812083105</v>
      </c>
      <c r="W38" s="3419" t="n">
        <v>30.18865406816407</v>
      </c>
      <c r="X38" s="3419" t="n">
        <v>22.57921443486284</v>
      </c>
      <c r="Y38" s="3419" t="n">
        <v>17.97421503109235</v>
      </c>
      <c r="Z38" s="3419" t="n">
        <v>21.77568844438465</v>
      </c>
      <c r="AA38" s="3419" t="n">
        <v>22.65795950398082</v>
      </c>
      <c r="AB38" s="3419" t="n">
        <v>20.49910957804522</v>
      </c>
      <c r="AC38" s="3419" t="n">
        <v>19.54885086987011</v>
      </c>
      <c r="AD38" s="3419" t="n">
        <v>29.84502293608516</v>
      </c>
      <c r="AE38" s="3419" t="n">
        <v>22.14746364816061</v>
      </c>
      <c r="AF38" s="3419" t="n">
        <v>21.6202645050631</v>
      </c>
      <c r="AG38" s="3419" t="n">
        <v>22.58538989973066</v>
      </c>
      <c r="AH38" s="3419" t="n">
        <v>22.36791270571666</v>
      </c>
      <c r="AI38" t="n" s="3419">
        <v>23.595880558128</v>
      </c>
      <c r="AJ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s="3415" t="n">
        <v>3.09657202630213</v>
      </c>
      <c r="Q39" s="3415" t="n">
        <v>2.93893201026979</v>
      </c>
      <c r="R39" s="3415" t="n">
        <v>2.5481366580129</v>
      </c>
      <c r="S39" s="3415" t="n">
        <v>2.85439056542987</v>
      </c>
      <c r="T39" s="3415" t="n">
        <v>2.96956271457796</v>
      </c>
      <c r="U39" s="3415" t="n">
        <v>2.86823660749926</v>
      </c>
      <c r="V39" s="3415" t="n">
        <v>2.58942974984585</v>
      </c>
      <c r="W39" s="3415" t="n">
        <v>3.83743239707724</v>
      </c>
      <c r="X39" s="3415" t="n">
        <v>3.90367484412523</v>
      </c>
      <c r="Y39" s="3415" t="n">
        <v>2.57092289464182</v>
      </c>
      <c r="Z39" s="3415" t="n">
        <v>2.88941053464759</v>
      </c>
      <c r="AA39" s="3415" t="n">
        <v>2.85136689429865</v>
      </c>
      <c r="AB39" s="3415" t="n">
        <v>2.73767613862584</v>
      </c>
      <c r="AC39" s="3414" t="n">
        <v>2.62113230585167</v>
      </c>
      <c r="AD39" s="3414" t="n">
        <v>4.42371201250017</v>
      </c>
      <c r="AE39" s="3414" t="n">
        <v>3.10188797179298</v>
      </c>
      <c r="AF39" s="3414" t="n">
        <v>2.71059318913948</v>
      </c>
      <c r="AG39" s="3414" t="n">
        <v>2.94007720619088</v>
      </c>
      <c r="AH39" s="3414" t="n">
        <v>2.75244726318046</v>
      </c>
      <c r="AI39" t="n" s="3415">
        <v>34.642142390919</v>
      </c>
      <c r="AJ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s="3415" t="n">
        <v>0.00728228571429</v>
      </c>
      <c r="Q40" s="3415" t="n">
        <v>0.01584</v>
      </c>
      <c r="R40" s="3415" t="n">
        <v>0.00333642857143</v>
      </c>
      <c r="S40" s="3415" t="n">
        <v>6.1714285714E-4</v>
      </c>
      <c r="T40" s="3415" t="s">
        <v>2949</v>
      </c>
      <c r="U40" s="3415" t="n">
        <v>5.9086799999E-4</v>
      </c>
      <c r="V40" s="3415" t="n">
        <v>3.3367679999E-4</v>
      </c>
      <c r="W40" s="3415" t="n">
        <v>5.758616842E-4</v>
      </c>
      <c r="X40" s="3415" t="s">
        <v>2949</v>
      </c>
      <c r="Y40" s="3415" t="n">
        <v>9.327272727E-5</v>
      </c>
      <c r="Z40" s="3415" t="s">
        <v>2949</v>
      </c>
      <c r="AA40" s="3415" t="s">
        <v>2949</v>
      </c>
      <c r="AB40" s="3415" t="s">
        <v>2949</v>
      </c>
      <c r="AC40" s="3414" t="s">
        <v>2949</v>
      </c>
      <c r="AD40" s="3414" t="s">
        <v>2949</v>
      </c>
      <c r="AE40" s="3414" t="n">
        <v>7.7142857143E-4</v>
      </c>
      <c r="AF40" s="3414" t="n">
        <v>4.32E-4</v>
      </c>
      <c r="AG40" s="3414" t="n">
        <v>1.5428571429E-4</v>
      </c>
      <c r="AH40" s="3414" t="n">
        <v>6.1714285714E-4</v>
      </c>
      <c r="AI40" t="n" s="3415">
        <v>-67.603067813688</v>
      </c>
      <c r="AJ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s="3415" t="n">
        <v>10.16765969781871</v>
      </c>
      <c r="Q41" s="3415" t="n">
        <v>9.92252881735011</v>
      </c>
      <c r="R41" s="3415" t="n">
        <v>9.80743158571682</v>
      </c>
      <c r="S41" s="3415" t="n">
        <v>9.6356472392389</v>
      </c>
      <c r="T41" s="3415" t="n">
        <v>9.69592705025879</v>
      </c>
      <c r="U41" s="3415" t="n">
        <v>9.45121821929321</v>
      </c>
      <c r="V41" s="3415" t="n">
        <v>9.53813214433628</v>
      </c>
      <c r="W41" s="3415" t="n">
        <v>12.36886778188509</v>
      </c>
      <c r="X41" s="3415" t="n">
        <v>10.08212434614746</v>
      </c>
      <c r="Y41" s="3415" t="n">
        <v>9.70058428832422</v>
      </c>
      <c r="Z41" s="3415" t="n">
        <v>10.15102439648892</v>
      </c>
      <c r="AA41" s="3415" t="n">
        <v>10.29159546187511</v>
      </c>
      <c r="AB41" s="3415" t="n">
        <v>9.7518346170073</v>
      </c>
      <c r="AC41" s="3414" t="n">
        <v>9.74216603829274</v>
      </c>
      <c r="AD41" s="3414" t="n">
        <v>11.13420564582913</v>
      </c>
      <c r="AE41" s="3414" t="n">
        <v>10.25314861255968</v>
      </c>
      <c r="AF41" s="3414" t="n">
        <v>10.11364539171563</v>
      </c>
      <c r="AG41" s="3414" t="n">
        <v>11.06373765069792</v>
      </c>
      <c r="AH41" s="3414" t="n">
        <v>9.92515005606436</v>
      </c>
      <c r="AI41" t="n" s="3415">
        <v>-8.058870319484</v>
      </c>
      <c r="AJ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s="3415" t="n">
        <v>10.50976717820407</v>
      </c>
      <c r="Q42" s="3415" t="n">
        <v>6.64186986209049</v>
      </c>
      <c r="R42" s="3415" t="n">
        <v>7.0374539973306</v>
      </c>
      <c r="S42" s="3415" t="n">
        <v>6.09160057240102</v>
      </c>
      <c r="T42" s="3415" t="n">
        <v>5.15961837686009</v>
      </c>
      <c r="U42" s="3415" t="n">
        <v>4.63195597908876</v>
      </c>
      <c r="V42" s="3415" t="n">
        <v>5.12841254984893</v>
      </c>
      <c r="W42" s="3415" t="n">
        <v>13.98177802751754</v>
      </c>
      <c r="X42" s="3415" t="n">
        <v>8.59341524459015</v>
      </c>
      <c r="Y42" s="3415" t="n">
        <v>5.70261457539904</v>
      </c>
      <c r="Z42" s="3415" t="n">
        <v>8.73525351324814</v>
      </c>
      <c r="AA42" s="3415" t="n">
        <v>9.51499714780706</v>
      </c>
      <c r="AB42" s="3415" t="n">
        <v>8.00959882241208</v>
      </c>
      <c r="AC42" s="3414" t="n">
        <v>7.1855525257257</v>
      </c>
      <c r="AD42" s="3414" t="n">
        <v>14.28710527775586</v>
      </c>
      <c r="AE42" s="3414" t="n">
        <v>8.79165563523652</v>
      </c>
      <c r="AF42" s="3414" t="n">
        <v>8.79559392420799</v>
      </c>
      <c r="AG42" s="3414" t="n">
        <v>8.58142075712757</v>
      </c>
      <c r="AH42" s="3414" t="n">
        <v>9.6896982436147</v>
      </c>
      <c r="AI42" t="n" s="3415">
        <v>84.343348849217</v>
      </c>
      <c r="AJ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s="3414" t="s">
        <v>2944</v>
      </c>
      <c r="AH43" s="3414" t="s">
        <v>2944</v>
      </c>
      <c r="AI43" t="n" s="3415">
        <v>0.0</v>
      </c>
      <c r="AJ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s="3419" t="n">
        <v>60.72518835345879</v>
      </c>
      <c r="Q47" s="3419" t="n">
        <v>50.5050567769526</v>
      </c>
      <c r="R47" s="3419" t="n">
        <v>43.43189709358404</v>
      </c>
      <c r="S47" s="3419" t="n">
        <v>44.71250557230783</v>
      </c>
      <c r="T47" s="3419" t="n">
        <v>27.27111589864073</v>
      </c>
      <c r="U47" s="3419" t="n">
        <v>21.73584119435203</v>
      </c>
      <c r="V47" s="3419" t="n">
        <v>14.58318689447648</v>
      </c>
      <c r="W47" s="3419" t="n">
        <v>14.3133082501489</v>
      </c>
      <c r="X47" s="3419" t="n">
        <v>18.42753749575157</v>
      </c>
      <c r="Y47" s="3419" t="n">
        <v>15.180819360703</v>
      </c>
      <c r="Z47" s="3419" t="n">
        <v>21.50934096868711</v>
      </c>
      <c r="AA47" s="3419" t="n">
        <v>28.99608665057297</v>
      </c>
      <c r="AB47" s="3419" t="n">
        <v>32.12968111017672</v>
      </c>
      <c r="AC47" s="3419" t="n">
        <v>32.9499590463768</v>
      </c>
      <c r="AD47" s="3419" t="n">
        <v>31.85689374538098</v>
      </c>
      <c r="AE47" s="3419" t="n">
        <v>30.82112343844408</v>
      </c>
      <c r="AF47" s="3419" t="n">
        <v>29.74216649868449</v>
      </c>
      <c r="AG47" s="3419" t="n">
        <v>29.67216438744415</v>
      </c>
      <c r="AH47" s="3419" t="n">
        <v>28.45509793980165</v>
      </c>
      <c r="AI47" t="n" s="3419">
        <v>-48.459358007786</v>
      </c>
      <c r="AJ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s="3415" t="n">
        <v>58.28540695506553</v>
      </c>
      <c r="Q48" s="3415" t="n">
        <v>47.63409136817864</v>
      </c>
      <c r="R48" s="3415" t="n">
        <v>40.27994221548311</v>
      </c>
      <c r="S48" s="3415" t="n">
        <v>41.97182188203352</v>
      </c>
      <c r="T48" s="3415" t="n">
        <v>24.63971198944974</v>
      </c>
      <c r="U48" s="3415" t="n">
        <v>18.55368173190656</v>
      </c>
      <c r="V48" s="3415" t="n">
        <v>11.39219632505642</v>
      </c>
      <c r="W48" s="3415" t="n">
        <v>11.1458602933145</v>
      </c>
      <c r="X48" s="3415" t="n">
        <v>15.26244534264396</v>
      </c>
      <c r="Y48" s="3415" t="n">
        <v>12.11166190606957</v>
      </c>
      <c r="Z48" s="3415" t="n">
        <v>18.43879772694726</v>
      </c>
      <c r="AA48" s="3415" t="n">
        <v>25.92404282897543</v>
      </c>
      <c r="AB48" s="3415" t="n">
        <v>29.07706821540308</v>
      </c>
      <c r="AC48" s="3414" t="n">
        <v>29.98243437048348</v>
      </c>
      <c r="AD48" s="3414" t="n">
        <v>28.71620952668476</v>
      </c>
      <c r="AE48" s="3414" t="n">
        <v>27.70837379558656</v>
      </c>
      <c r="AF48" s="3414" t="n">
        <v>26.51275630227469</v>
      </c>
      <c r="AG48" s="3414" t="n">
        <v>26.38341556736132</v>
      </c>
      <c r="AH48" s="3414" t="n">
        <v>25.1139957820349</v>
      </c>
      <c r="AI48" t="n" s="3415">
        <v>-52.366148182926</v>
      </c>
      <c r="AJ48" s="336"/>
    </row>
    <row r="49" spans="1:38"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n">
        <v>0.088932</v>
      </c>
      <c r="O49" s="3415" t="n">
        <v>0.136052</v>
      </c>
      <c r="P49" s="3415" t="n">
        <v>0.189232</v>
      </c>
      <c r="Q49" s="3415" t="n">
        <v>0.796364</v>
      </c>
      <c r="R49" s="3415" t="n">
        <v>1.085404</v>
      </c>
      <c r="S49" s="3415" t="n">
        <v>0.869972</v>
      </c>
      <c r="T49" s="3415" t="n">
        <v>0.859936</v>
      </c>
      <c r="U49" s="3415" t="n">
        <v>1.134428</v>
      </c>
      <c r="V49" s="3415" t="n">
        <v>1.119004</v>
      </c>
      <c r="W49" s="3415" t="n">
        <v>1.140344</v>
      </c>
      <c r="X49" s="3415" t="n">
        <v>1.13706</v>
      </c>
      <c r="Y49" s="3415" t="n">
        <v>1.0341008</v>
      </c>
      <c r="Z49" s="3415" t="n">
        <v>1.0452632</v>
      </c>
      <c r="AA49" s="3415" t="n">
        <v>0.9736312</v>
      </c>
      <c r="AB49" s="3415" t="n">
        <v>0.9605192</v>
      </c>
      <c r="AC49" s="3414" t="n">
        <v>0.9451288</v>
      </c>
      <c r="AD49" s="3414" t="n">
        <v>1.095071739416</v>
      </c>
      <c r="AE49" s="3414" t="n">
        <v>1.08052432937519</v>
      </c>
      <c r="AF49" s="3414" t="n">
        <v>1.17471340184176</v>
      </c>
      <c r="AG49" s="3414" t="n">
        <v>1.15774049856</v>
      </c>
      <c r="AH49" s="3414" t="n">
        <v>1.18798271286973</v>
      </c>
      <c r="AI49" t="n" s="3415">
        <v>100.0</v>
      </c>
      <c r="AJ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s="3415" t="n">
        <v>0.23984150769057</v>
      </c>
      <c r="Q50" s="3415" t="n">
        <v>0.14408585046001</v>
      </c>
      <c r="R50" s="3415" t="n">
        <v>0.09281768980363</v>
      </c>
      <c r="S50" s="3415" t="n">
        <v>0.09604658994604</v>
      </c>
      <c r="T50" s="3415" t="n">
        <v>0.00365114847554</v>
      </c>
      <c r="U50" s="3415" t="n">
        <v>0.01352063082266</v>
      </c>
      <c r="V50" s="3415" t="n">
        <v>0.01373319372919</v>
      </c>
      <c r="W50" s="3415" t="n">
        <v>0.0169047650884</v>
      </c>
      <c r="X50" s="3415" t="n">
        <v>0.02544051087244</v>
      </c>
      <c r="Y50" s="3415" t="n">
        <v>0.00858237054149</v>
      </c>
      <c r="Z50" s="3415" t="n">
        <v>0.00560769935038</v>
      </c>
      <c r="AA50" s="3415" t="n">
        <v>0.00526862359927</v>
      </c>
      <c r="AB50" s="3415" t="n">
        <v>0.00566158928644</v>
      </c>
      <c r="AC50" s="3414" t="n">
        <v>0.00536579415877</v>
      </c>
      <c r="AD50" s="3414" t="n">
        <v>0.00568275604938</v>
      </c>
      <c r="AE50" s="3414" t="n">
        <v>0.00667620331273</v>
      </c>
      <c r="AF50" s="3414" t="n">
        <v>0.00890621891508</v>
      </c>
      <c r="AG50" s="3414" t="n">
        <v>0.00528680104622</v>
      </c>
      <c r="AH50" s="3414" t="n">
        <v>0.00519433974654</v>
      </c>
      <c r="AI50" t="n" s="3415">
        <v>-87.652840123214</v>
      </c>
      <c r="AJ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s="3415" t="n">
        <v>2.01070789070269</v>
      </c>
      <c r="Q51" s="3415" t="n">
        <v>1.93051555831395</v>
      </c>
      <c r="R51" s="3415" t="n">
        <v>1.9737331882973</v>
      </c>
      <c r="S51" s="3415" t="n">
        <v>1.77466510032827</v>
      </c>
      <c r="T51" s="3415" t="n">
        <v>1.76781676071545</v>
      </c>
      <c r="U51" s="3415" t="n">
        <v>2.03421083162281</v>
      </c>
      <c r="V51" s="3415" t="n">
        <v>2.05825337569087</v>
      </c>
      <c r="W51" s="3415" t="n">
        <v>2.010199191746</v>
      </c>
      <c r="X51" s="3415" t="n">
        <v>2.00259164223517</v>
      </c>
      <c r="Y51" s="3415" t="n">
        <v>2.02647428409194</v>
      </c>
      <c r="Z51" s="3415" t="n">
        <v>2.01967234238947</v>
      </c>
      <c r="AA51" s="3415" t="n">
        <v>2.09314399799827</v>
      </c>
      <c r="AB51" s="3415" t="n">
        <v>2.0864321054872</v>
      </c>
      <c r="AC51" s="3414" t="n">
        <v>2.01703008173455</v>
      </c>
      <c r="AD51" s="3414" t="n">
        <v>2.03992972323084</v>
      </c>
      <c r="AE51" s="3414" t="n">
        <v>2.0255491101696</v>
      </c>
      <c r="AF51" s="3414" t="n">
        <v>2.04579057565296</v>
      </c>
      <c r="AG51" s="3414" t="n">
        <v>2.12572152047661</v>
      </c>
      <c r="AH51" s="3414" t="n">
        <v>2.14792510515048</v>
      </c>
      <c r="AI51" t="n" s="3415">
        <v>-12.11360311229</v>
      </c>
      <c r="AJ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s="3419" t="n">
        <v>633.1852054425841</v>
      </c>
      <c r="Q54" s="3419" t="n">
        <v>593.4212854852581</v>
      </c>
      <c r="R54" s="3419" t="n">
        <v>583.2687379320699</v>
      </c>
      <c r="S54" s="3419" t="n">
        <v>587.5456101826599</v>
      </c>
      <c r="T54" s="3419" t="n">
        <v>552.4664350342952</v>
      </c>
      <c r="U54" s="3419" t="n">
        <v>546.169314098285</v>
      </c>
      <c r="V54" s="3419" t="n">
        <v>530.5321414232181</v>
      </c>
      <c r="W54" s="3419" t="n">
        <v>519.110298205713</v>
      </c>
      <c r="X54" s="3419" t="n">
        <v>517.5303394669186</v>
      </c>
      <c r="Y54" s="3419" t="n">
        <v>543.9421561602628</v>
      </c>
      <c r="Z54" s="3419" t="n">
        <v>555.1899352852824</v>
      </c>
      <c r="AA54" s="3419" t="n">
        <v>558.6698979043367</v>
      </c>
      <c r="AB54" s="3419" t="n">
        <v>579.7636971024722</v>
      </c>
      <c r="AC54" s="3419" t="n">
        <v>595.9266254857484</v>
      </c>
      <c r="AD54" s="3419" t="n">
        <v>613.4719626603726</v>
      </c>
      <c r="AE54" s="3419" t="n">
        <v>626.5452035093073</v>
      </c>
      <c r="AF54" s="3419" t="n">
        <v>608.6805627315805</v>
      </c>
      <c r="AG54" s="3419" t="n">
        <v>617.3867810116548</v>
      </c>
      <c r="AH54" s="3419" t="n">
        <v>630.3464371483207</v>
      </c>
      <c r="AI54" t="n" s="3419">
        <v>9.367069626302</v>
      </c>
      <c r="AJ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s="3419" t="n">
        <v>656.9664866306233</v>
      </c>
      <c r="Q55" s="3419" t="n">
        <v>612.9404561749685</v>
      </c>
      <c r="R55" s="3419" t="n">
        <v>602.6650966017017</v>
      </c>
      <c r="S55" s="3419" t="n">
        <v>606.1278657025867</v>
      </c>
      <c r="T55" s="3419" t="n">
        <v>570.2915431759919</v>
      </c>
      <c r="U55" s="3419" t="n">
        <v>563.1213157721662</v>
      </c>
      <c r="V55" s="3419" t="n">
        <v>547.7884495440492</v>
      </c>
      <c r="W55" s="3419" t="n">
        <v>549.298952273877</v>
      </c>
      <c r="X55" s="3419" t="n">
        <v>540.1095539017814</v>
      </c>
      <c r="Y55" s="3419" t="n">
        <v>561.9163711913552</v>
      </c>
      <c r="Z55" s="3419" t="n">
        <v>576.9656237296671</v>
      </c>
      <c r="AA55" s="3419" t="n">
        <v>581.3278574083175</v>
      </c>
      <c r="AB55" s="3419" t="n">
        <v>600.2628066805173</v>
      </c>
      <c r="AC55" s="3419" t="n">
        <v>615.4754763556185</v>
      </c>
      <c r="AD55" s="3419" t="n">
        <v>643.3169855964577</v>
      </c>
      <c r="AE55" s="3419" t="n">
        <v>648.6926671574679</v>
      </c>
      <c r="AF55" s="3419" t="n">
        <v>630.3008272366436</v>
      </c>
      <c r="AG55" s="3419" t="n">
        <v>639.9721709113854</v>
      </c>
      <c r="AH55" s="3419" t="n">
        <v>652.7143498540373</v>
      </c>
      <c r="AI55" t="n" s="3419">
        <v>9.800251470454</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s="3419" t="n">
        <v>0.06812444983607</v>
      </c>
      <c r="Q57" s="3419" t="n">
        <v>0.06216713499812</v>
      </c>
      <c r="R57" s="3419" t="n">
        <v>0.04902019504793</v>
      </c>
      <c r="S57" s="3419" t="n">
        <v>0.05683463742808</v>
      </c>
      <c r="T57" s="3419" t="n">
        <v>0.05371031439863</v>
      </c>
      <c r="U57" s="3419" t="n">
        <v>0.0413293080856</v>
      </c>
      <c r="V57" s="3419" t="n">
        <v>0.0459458380996</v>
      </c>
      <c r="W57" s="3419" t="n">
        <v>0.0563063790717</v>
      </c>
      <c r="X57" s="3419" t="n">
        <v>0.04736601489642</v>
      </c>
      <c r="Y57" s="3419" t="n">
        <v>0.05354541212838</v>
      </c>
      <c r="Z57" s="3419" t="n">
        <v>0.05850018272571</v>
      </c>
      <c r="AA57" s="3419" t="n">
        <v>0.05690531694647</v>
      </c>
      <c r="AB57" s="3419" t="n">
        <v>0.06597691412483</v>
      </c>
      <c r="AC57" s="3419" t="n">
        <v>0.06781065866622</v>
      </c>
      <c r="AD57" s="3419" t="n">
        <v>0.06797689426566</v>
      </c>
      <c r="AE57" s="3419" t="n">
        <v>0.0751255861047</v>
      </c>
      <c r="AF57" s="3419" t="n">
        <v>0.0666328134108</v>
      </c>
      <c r="AG57" s="3419" t="n">
        <v>0.05378320551879</v>
      </c>
      <c r="AH57" s="3419" t="n">
        <v>0.05858823804012</v>
      </c>
      <c r="AI57" t="n" s="3419">
        <v>193.094632413573</v>
      </c>
      <c r="AJ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s="3415" t="n">
        <v>0.01721292834167</v>
      </c>
      <c r="Q58" s="3415" t="n">
        <v>0.01740431867612</v>
      </c>
      <c r="R58" s="3415" t="n">
        <v>0.01773841183511</v>
      </c>
      <c r="S58" s="3415" t="n">
        <v>0.01874622082867</v>
      </c>
      <c r="T58" s="3415" t="n">
        <v>0.02033485084643</v>
      </c>
      <c r="U58" s="3415" t="n">
        <v>0.02072169267375</v>
      </c>
      <c r="V58" s="3415" t="n">
        <v>0.01729740407034</v>
      </c>
      <c r="W58" s="3415" t="n">
        <v>0.01563449441567</v>
      </c>
      <c r="X58" s="3415" t="n">
        <v>0.01571586324657</v>
      </c>
      <c r="Y58" s="3415" t="n">
        <v>0.0158737771098</v>
      </c>
      <c r="Z58" s="3415" t="n">
        <v>0.01642163222329</v>
      </c>
      <c r="AA58" s="3415" t="n">
        <v>0.01719427674682</v>
      </c>
      <c r="AB58" s="3415" t="n">
        <v>0.01920082999076</v>
      </c>
      <c r="AC58" s="3414" t="n">
        <v>0.02100538140879</v>
      </c>
      <c r="AD58" s="3414" t="n">
        <v>0.02231163160317</v>
      </c>
      <c r="AE58" s="3414" t="n">
        <v>0.02450767123379</v>
      </c>
      <c r="AF58" s="3414" t="n">
        <v>0.02495666725703</v>
      </c>
      <c r="AG58" s="3414" t="n">
        <v>0.00836610440636</v>
      </c>
      <c r="AH58" s="3414" t="n">
        <v>0.00824307531323</v>
      </c>
      <c r="AI58" t="n" s="3415">
        <v>-43.784134165938</v>
      </c>
      <c r="AJ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s="3415" t="n">
        <v>0.0509115214944</v>
      </c>
      <c r="Q59" s="3415" t="n">
        <v>0.044762816322</v>
      </c>
      <c r="R59" s="3415" t="n">
        <v>0.03128178321282</v>
      </c>
      <c r="S59" s="3415" t="n">
        <v>0.03808841659941</v>
      </c>
      <c r="T59" s="3415" t="n">
        <v>0.0333754635522</v>
      </c>
      <c r="U59" s="3415" t="n">
        <v>0.02060761541185</v>
      </c>
      <c r="V59" s="3415" t="n">
        <v>0.02864843402926</v>
      </c>
      <c r="W59" s="3415" t="n">
        <v>0.04067188465603</v>
      </c>
      <c r="X59" s="3415" t="n">
        <v>0.03165015164985</v>
      </c>
      <c r="Y59" s="3415" t="n">
        <v>0.03767163501858</v>
      </c>
      <c r="Z59" s="3415" t="n">
        <v>0.04207855050242</v>
      </c>
      <c r="AA59" s="3415" t="n">
        <v>0.03971104019965</v>
      </c>
      <c r="AB59" s="3415" t="n">
        <v>0.04677608413407</v>
      </c>
      <c r="AC59" s="3414" t="n">
        <v>0.04680527725743</v>
      </c>
      <c r="AD59" s="3414" t="n">
        <v>0.04566526266249</v>
      </c>
      <c r="AE59" s="3414" t="n">
        <v>0.05061791487091</v>
      </c>
      <c r="AF59" s="3414" t="n">
        <v>0.04167614615377</v>
      </c>
      <c r="AG59" s="3414" t="n">
        <v>0.04541710111243</v>
      </c>
      <c r="AH59" s="3414" t="n">
        <v>0.05034516272689</v>
      </c>
      <c r="AI59" t="n" s="3415">
        <v>845.222690902728</v>
      </c>
      <c r="AJ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128711.52357428864</v>
      </c>
      <c r="C9" s="3418" t="s">
        <v>2947</v>
      </c>
      <c r="D9" s="3416" t="s">
        <v>1185</v>
      </c>
      <c r="E9" s="3416" t="s">
        <v>1185</v>
      </c>
      <c r="F9" s="3416" t="s">
        <v>1185</v>
      </c>
      <c r="G9" s="3418" t="n">
        <v>8844.506111469494</v>
      </c>
      <c r="H9" s="3418" t="n">
        <v>6.03214059895135</v>
      </c>
      <c r="I9" s="3418" t="n">
        <v>0.26792462828447</v>
      </c>
      <c r="J9" s="3418" t="s">
        <v>2944</v>
      </c>
    </row>
    <row r="10" spans="1:10" x14ac:dyDescent="0.15">
      <c r="A10" s="844" t="s">
        <v>87</v>
      </c>
      <c r="B10" s="3418" t="n">
        <v>71070.31342918778</v>
      </c>
      <c r="C10" s="3418" t="s">
        <v>2947</v>
      </c>
      <c r="D10" s="3418" t="n">
        <v>71.66282334558284</v>
      </c>
      <c r="E10" s="3418" t="n">
        <v>9.05010334522188</v>
      </c>
      <c r="F10" s="3418" t="n">
        <v>3.29136775017714</v>
      </c>
      <c r="G10" s="3418" t="n">
        <v>5093.099316391087</v>
      </c>
      <c r="H10" s="3418" t="n">
        <v>0.64319368131146</v>
      </c>
      <c r="I10" s="3418" t="n">
        <v>0.23391853761581</v>
      </c>
      <c r="J10" s="3418" t="s">
        <v>2944</v>
      </c>
    </row>
    <row r="11" spans="1:10" x14ac:dyDescent="0.15">
      <c r="A11" s="844" t="s">
        <v>88</v>
      </c>
      <c r="B11" s="3418" t="n">
        <v>7780.758346472701</v>
      </c>
      <c r="C11" s="3418" t="s">
        <v>2947</v>
      </c>
      <c r="D11" s="3418" t="n">
        <v>96.8385701202622</v>
      </c>
      <c r="E11" s="3418" t="n">
        <v>299.37434150395285</v>
      </c>
      <c r="F11" s="3418" t="n">
        <v>1.50000000000012</v>
      </c>
      <c r="G11" s="3418" t="n">
        <v>753.4775127237122</v>
      </c>
      <c r="H11" s="3418" t="n">
        <v>2.32935940637665</v>
      </c>
      <c r="I11" s="3418" t="n">
        <v>0.01167113751971</v>
      </c>
      <c r="J11" s="3418" t="s">
        <v>2944</v>
      </c>
    </row>
    <row r="12" spans="1:10" x14ac:dyDescent="0.15">
      <c r="A12" s="844" t="s">
        <v>89</v>
      </c>
      <c r="B12" s="3418" t="n">
        <v>39491.06289176976</v>
      </c>
      <c r="C12" s="3418" t="s">
        <v>2947</v>
      </c>
      <c r="D12" s="3418" t="n">
        <v>56.35716102352118</v>
      </c>
      <c r="E12" s="3418" t="n">
        <v>5.00000000000003</v>
      </c>
      <c r="F12" s="3418" t="n">
        <v>0.09999999999982</v>
      </c>
      <c r="G12" s="3418" t="n">
        <v>2225.6041903814703</v>
      </c>
      <c r="H12" s="3418" t="n">
        <v>0.19745531445885</v>
      </c>
      <c r="I12" s="3418" t="n">
        <v>0.00394910628917</v>
      </c>
      <c r="J12" s="3418" t="s">
        <v>2944</v>
      </c>
    </row>
    <row r="13" spans="1:10" ht="13" x14ac:dyDescent="0.15">
      <c r="A13" s="844" t="s">
        <v>103</v>
      </c>
      <c r="B13" s="3418" t="s">
        <v>2944</v>
      </c>
      <c r="C13" s="3418" t="s">
        <v>2947</v>
      </c>
      <c r="D13" s="3418" t="s">
        <v>2944</v>
      </c>
      <c r="E13" s="3418" t="s">
        <v>2944</v>
      </c>
      <c r="F13" s="3418" t="s">
        <v>2944</v>
      </c>
      <c r="G13" s="3418" t="s">
        <v>2944</v>
      </c>
      <c r="H13" s="3418" t="s">
        <v>2944</v>
      </c>
      <c r="I13" s="3418" t="s">
        <v>2944</v>
      </c>
      <c r="J13" s="3418" t="s">
        <v>2944</v>
      </c>
    </row>
    <row r="14" spans="1:10" ht="13" x14ac:dyDescent="0.15">
      <c r="A14" s="844" t="s">
        <v>1951</v>
      </c>
      <c r="B14" s="3418" t="n">
        <v>7534.32123268404</v>
      </c>
      <c r="C14" s="3418" t="s">
        <v>2947</v>
      </c>
      <c r="D14" s="3418" t="n">
        <v>102.5075873620655</v>
      </c>
      <c r="E14" s="3418" t="n">
        <v>299.9999999999997</v>
      </c>
      <c r="F14" s="3418" t="n">
        <v>1.40000000000031</v>
      </c>
      <c r="G14" s="3418" t="n">
        <v>772.3250919732242</v>
      </c>
      <c r="H14" s="3418" t="n">
        <v>2.26029636980521</v>
      </c>
      <c r="I14" s="3418" t="n">
        <v>0.01054804972576</v>
      </c>
      <c r="J14" s="3418" t="s">
        <v>2944</v>
      </c>
    </row>
    <row r="15" spans="1:10" ht="13" x14ac:dyDescent="0.15">
      <c r="A15" s="844" t="s">
        <v>104</v>
      </c>
      <c r="B15" s="3418" t="n">
        <v>2835.0676741743555</v>
      </c>
      <c r="C15" s="3418" t="s">
        <v>2947</v>
      </c>
      <c r="D15" s="3418" t="n">
        <v>95.81078789941876</v>
      </c>
      <c r="E15" s="3418" t="n">
        <v>212.28270227251278</v>
      </c>
      <c r="F15" s="3418" t="n">
        <v>2.76458908033035</v>
      </c>
      <c r="G15" s="3418" t="n">
        <v>271.63006761081766</v>
      </c>
      <c r="H15" s="3418" t="n">
        <v>0.60183582699918</v>
      </c>
      <c r="I15" s="3418" t="n">
        <v>0.00783779713402</v>
      </c>
      <c r="J15" s="3418" t="s">
        <v>2944</v>
      </c>
    </row>
    <row r="16" spans="1:10" ht="13" x14ac:dyDescent="0.15">
      <c r="A16" s="893" t="s">
        <v>2776</v>
      </c>
      <c r="B16" s="3418" t="n">
        <v>25606.822326596484</v>
      </c>
      <c r="C16" s="3418" t="s">
        <v>2947</v>
      </c>
      <c r="D16" s="3416" t="s">
        <v>1185</v>
      </c>
      <c r="E16" s="3416" t="s">
        <v>1185</v>
      </c>
      <c r="F16" s="3416" t="s">
        <v>1185</v>
      </c>
      <c r="G16" s="3418" t="n">
        <v>1481.0484637401107</v>
      </c>
      <c r="H16" s="3418" t="n">
        <v>0.38961346958386</v>
      </c>
      <c r="I16" s="3418" t="n">
        <v>0.00884413520406</v>
      </c>
      <c r="J16" s="3418" t="s">
        <v>2944</v>
      </c>
    </row>
    <row r="17" spans="1:10" x14ac:dyDescent="0.15">
      <c r="A17" s="844" t="s">
        <v>87</v>
      </c>
      <c r="B17" s="3418" t="n">
        <v>9433.695219329002</v>
      </c>
      <c r="C17" s="3418" t="s">
        <v>2947</v>
      </c>
      <c r="D17" s="3418" t="n">
        <v>69.72714035806273</v>
      </c>
      <c r="E17" s="3418" t="n">
        <v>8.42378771046012</v>
      </c>
      <c r="F17" s="3418" t="n">
        <v>0.44237877104608</v>
      </c>
      <c r="G17" s="3418" t="n">
        <v>657.7845906533387</v>
      </c>
      <c r="H17" s="3418" t="n">
        <v>0.07946744585281</v>
      </c>
      <c r="I17" s="3418" t="n">
        <v>0.00417326649755</v>
      </c>
      <c r="J17" s="3418" t="s">
        <v>2944</v>
      </c>
    </row>
    <row r="18" spans="1:10" x14ac:dyDescent="0.15">
      <c r="A18" s="844" t="s">
        <v>88</v>
      </c>
      <c r="B18" s="3418" t="n">
        <v>16.7865433281203</v>
      </c>
      <c r="C18" s="3418" t="s">
        <v>2947</v>
      </c>
      <c r="D18" s="3418" t="n">
        <v>94.59999999999998</v>
      </c>
      <c r="E18" s="3418" t="n">
        <v>9.99999999992834</v>
      </c>
      <c r="F18" s="3418" t="n">
        <v>1.49999999987011</v>
      </c>
      <c r="G18" s="3418" t="n">
        <v>1.58800699884018</v>
      </c>
      <c r="H18" s="3418" t="n">
        <v>1.6786543328E-4</v>
      </c>
      <c r="I18" s="3418" t="n">
        <v>2.517981499E-5</v>
      </c>
      <c r="J18" s="3418" t="s">
        <v>2944</v>
      </c>
    </row>
    <row r="19" spans="1:10" x14ac:dyDescent="0.15">
      <c r="A19" s="844" t="s">
        <v>89</v>
      </c>
      <c r="B19" s="3418" t="n">
        <v>14579.7952055285</v>
      </c>
      <c r="C19" s="3418" t="s">
        <v>2947</v>
      </c>
      <c r="D19" s="3418" t="n">
        <v>56.35716102352118</v>
      </c>
      <c r="E19" s="3418" t="n">
        <v>4.99999999999983</v>
      </c>
      <c r="F19" s="3418" t="n">
        <v>0.0999999999998</v>
      </c>
      <c r="G19" s="3418" t="n">
        <v>821.6758660879318</v>
      </c>
      <c r="H19" s="3418" t="n">
        <v>0.07289897602764</v>
      </c>
      <c r="I19" s="3418" t="n">
        <v>0.00145797952055</v>
      </c>
      <c r="J19" s="3418" t="s">
        <v>2944</v>
      </c>
    </row>
    <row r="20" spans="1:10" ht="13" x14ac:dyDescent="0.15">
      <c r="A20" s="844" t="s">
        <v>103</v>
      </c>
      <c r="B20" s="3418" t="s">
        <v>2944</v>
      </c>
      <c r="C20" s="3418" t="s">
        <v>2947</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2947</v>
      </c>
      <c r="D21" s="3418" t="s">
        <v>2944</v>
      </c>
      <c r="E21" s="3418" t="s">
        <v>2944</v>
      </c>
      <c r="F21" s="3418" t="s">
        <v>2944</v>
      </c>
      <c r="G21" s="3418" t="s">
        <v>2944</v>
      </c>
      <c r="H21" s="3418" t="s">
        <v>2944</v>
      </c>
      <c r="I21" s="3418" t="s">
        <v>2944</v>
      </c>
      <c r="J21" s="3418" t="s">
        <v>2944</v>
      </c>
    </row>
    <row r="22" spans="1:10" ht="13" x14ac:dyDescent="0.15">
      <c r="A22" s="844" t="s">
        <v>104</v>
      </c>
      <c r="B22" s="3418" t="n">
        <v>1576.5453584108627</v>
      </c>
      <c r="C22" s="3418" t="s">
        <v>2947</v>
      </c>
      <c r="D22" s="3418" t="n">
        <v>82.88728741494992</v>
      </c>
      <c r="E22" s="3418" t="n">
        <v>150.37891615697168</v>
      </c>
      <c r="F22" s="3418" t="n">
        <v>2.02195855258054</v>
      </c>
      <c r="G22" s="3418" t="n">
        <v>130.6755682453064</v>
      </c>
      <c r="H22" s="3418" t="n">
        <v>0.23707918227013</v>
      </c>
      <c r="I22" s="3418" t="n">
        <v>0.00318770937097</v>
      </c>
      <c r="J22" s="3418" t="s">
        <v>2944</v>
      </c>
    </row>
    <row r="23" spans="1:10" x14ac:dyDescent="0.15">
      <c r="A23" s="3438" t="s">
        <v>2957</v>
      </c>
      <c r="B23" s="3418" t="n">
        <v>25606.822326596484</v>
      </c>
      <c r="C23" s="3418" t="s">
        <v>2947</v>
      </c>
      <c r="D23" s="3416" t="s">
        <v>1185</v>
      </c>
      <c r="E23" s="3416" t="s">
        <v>1185</v>
      </c>
      <c r="F23" s="3416" t="s">
        <v>1185</v>
      </c>
      <c r="G23" s="3418" t="n">
        <v>1481.0484637401107</v>
      </c>
      <c r="H23" s="3418" t="n">
        <v>0.38961346958386</v>
      </c>
      <c r="I23" s="3418" t="n">
        <v>0.00884413520406</v>
      </c>
      <c r="J23" s="3418" t="s">
        <v>2944</v>
      </c>
    </row>
    <row r="24">
      <c r="A24" s="3443" t="s">
        <v>2950</v>
      </c>
      <c r="B24" s="3415" t="n">
        <v>9433.695219329002</v>
      </c>
      <c r="C24" s="3418" t="s">
        <v>2947</v>
      </c>
      <c r="D24" s="3418" t="n">
        <v>69.72714035806273</v>
      </c>
      <c r="E24" s="3418" t="n">
        <v>8.42378771046012</v>
      </c>
      <c r="F24" s="3418" t="n">
        <v>0.44237877104608</v>
      </c>
      <c r="G24" s="3415" t="n">
        <v>657.7845906533387</v>
      </c>
      <c r="H24" s="3415" t="n">
        <v>0.07946744585281</v>
      </c>
      <c r="I24" s="3415" t="n">
        <v>0.00417326649755</v>
      </c>
      <c r="J24" s="3415" t="s">
        <v>2944</v>
      </c>
    </row>
    <row r="25">
      <c r="A25" s="3443" t="s">
        <v>2955</v>
      </c>
      <c r="B25" s="3415" t="n">
        <v>16.7865433281203</v>
      </c>
      <c r="C25" s="3418" t="s">
        <v>2947</v>
      </c>
      <c r="D25" s="3418" t="n">
        <v>94.59999999999998</v>
      </c>
      <c r="E25" s="3418" t="n">
        <v>9.99999999992834</v>
      </c>
      <c r="F25" s="3418" t="n">
        <v>1.49999999987011</v>
      </c>
      <c r="G25" s="3415" t="n">
        <v>1.58800699884018</v>
      </c>
      <c r="H25" s="3415" t="n">
        <v>1.6786543328E-4</v>
      </c>
      <c r="I25" s="3415" t="n">
        <v>2.517981499E-5</v>
      </c>
      <c r="J25" s="3415" t="s">
        <v>2944</v>
      </c>
    </row>
    <row r="26">
      <c r="A26" s="3443" t="s">
        <v>2951</v>
      </c>
      <c r="B26" s="3415" t="n">
        <v>14579.7952055285</v>
      </c>
      <c r="C26" s="3418" t="s">
        <v>2947</v>
      </c>
      <c r="D26" s="3418" t="n">
        <v>56.35716102352118</v>
      </c>
      <c r="E26" s="3418" t="n">
        <v>4.99999999999983</v>
      </c>
      <c r="F26" s="3418" t="n">
        <v>0.0999999999998</v>
      </c>
      <c r="G26" s="3415" t="n">
        <v>821.6758660879318</v>
      </c>
      <c r="H26" s="3415" t="n">
        <v>0.07289897602764</v>
      </c>
      <c r="I26" s="3415" t="n">
        <v>0.00145797952055</v>
      </c>
      <c r="J26" s="3415" t="s">
        <v>2944</v>
      </c>
    </row>
    <row r="27">
      <c r="A27" s="3443" t="s">
        <v>2952</v>
      </c>
      <c r="B27" s="3415" t="s">
        <v>2944</v>
      </c>
      <c r="C27" s="3418" t="s">
        <v>2947</v>
      </c>
      <c r="D27" s="3418" t="s">
        <v>2944</v>
      </c>
      <c r="E27" s="3418" t="s">
        <v>2944</v>
      </c>
      <c r="F27" s="3418" t="s">
        <v>2944</v>
      </c>
      <c r="G27" s="3415" t="s">
        <v>2944</v>
      </c>
      <c r="H27" s="3415" t="s">
        <v>2944</v>
      </c>
      <c r="I27" s="3415" t="s">
        <v>2944</v>
      </c>
      <c r="J27" s="3415" t="s">
        <v>2944</v>
      </c>
    </row>
    <row r="28">
      <c r="A28" s="3443" t="s">
        <v>93</v>
      </c>
      <c r="B28" s="3415" t="s">
        <v>2944</v>
      </c>
      <c r="C28" s="3418" t="s">
        <v>2947</v>
      </c>
      <c r="D28" s="3418" t="s">
        <v>2944</v>
      </c>
      <c r="E28" s="3418" t="s">
        <v>2944</v>
      </c>
      <c r="F28" s="3418" t="s">
        <v>2944</v>
      </c>
      <c r="G28" s="3415" t="s">
        <v>2944</v>
      </c>
      <c r="H28" s="3415" t="s">
        <v>2944</v>
      </c>
      <c r="I28" s="3415" t="s">
        <v>2944</v>
      </c>
      <c r="J28" s="3415" t="s">
        <v>2944</v>
      </c>
    </row>
    <row r="29">
      <c r="A29" s="3443" t="s">
        <v>65</v>
      </c>
      <c r="B29" s="3415" t="n">
        <v>1576.5453584108627</v>
      </c>
      <c r="C29" s="3418" t="s">
        <v>2947</v>
      </c>
      <c r="D29" s="3418" t="n">
        <v>82.88728741494992</v>
      </c>
      <c r="E29" s="3418" t="n">
        <v>150.37891615697168</v>
      </c>
      <c r="F29" s="3418" t="n">
        <v>2.02195855258054</v>
      </c>
      <c r="G29" s="3415" t="n">
        <v>130.6755682453064</v>
      </c>
      <c r="H29" s="3415" t="n">
        <v>0.23707918227013</v>
      </c>
      <c r="I29" s="3415" t="n">
        <v>0.00318770937097</v>
      </c>
      <c r="J29" s="3415" t="s">
        <v>2944</v>
      </c>
    </row>
    <row r="30">
      <c r="A30" s="3438" t="s">
        <v>2958</v>
      </c>
      <c r="B30" s="3418" t="s">
        <v>2949</v>
      </c>
      <c r="C30" s="3418" t="s">
        <v>2947</v>
      </c>
      <c r="D30" s="3416" t="s">
        <v>1185</v>
      </c>
      <c r="E30" s="3416" t="s">
        <v>1185</v>
      </c>
      <c r="F30" s="3416" t="s">
        <v>1185</v>
      </c>
      <c r="G30" s="3418" t="s">
        <v>2949</v>
      </c>
      <c r="H30" s="3418" t="s">
        <v>2949</v>
      </c>
      <c r="I30" s="3418" t="s">
        <v>2949</v>
      </c>
      <c r="J30" s="3416" t="s">
        <v>1185</v>
      </c>
    </row>
    <row r="31">
      <c r="A31" s="3443" t="s">
        <v>2950</v>
      </c>
      <c r="B31" s="3415" t="s">
        <v>2942</v>
      </c>
      <c r="C31" s="3418" t="s">
        <v>2947</v>
      </c>
      <c r="D31" s="3418" t="s">
        <v>2942</v>
      </c>
      <c r="E31" s="3418" t="s">
        <v>2942</v>
      </c>
      <c r="F31" s="3418" t="s">
        <v>2942</v>
      </c>
      <c r="G31" s="3415" t="s">
        <v>2942</v>
      </c>
      <c r="H31" s="3415" t="s">
        <v>2942</v>
      </c>
      <c r="I31" s="3415" t="s">
        <v>2942</v>
      </c>
      <c r="J31" s="3416" t="s">
        <v>1185</v>
      </c>
    </row>
    <row r="32">
      <c r="A32" s="3443" t="s">
        <v>2955</v>
      </c>
      <c r="B32" s="3415" t="s">
        <v>2944</v>
      </c>
      <c r="C32" s="3418" t="s">
        <v>2947</v>
      </c>
      <c r="D32" s="3418" t="s">
        <v>2944</v>
      </c>
      <c r="E32" s="3418" t="s">
        <v>2944</v>
      </c>
      <c r="F32" s="3418" t="s">
        <v>2944</v>
      </c>
      <c r="G32" s="3415" t="s">
        <v>2944</v>
      </c>
      <c r="H32" s="3415" t="s">
        <v>2944</v>
      </c>
      <c r="I32" s="3415" t="s">
        <v>2944</v>
      </c>
      <c r="J32" s="3416" t="s">
        <v>1185</v>
      </c>
    </row>
    <row r="33">
      <c r="A33" s="3443" t="s">
        <v>2951</v>
      </c>
      <c r="B33" s="3415" t="s">
        <v>2944</v>
      </c>
      <c r="C33" s="3418" t="s">
        <v>2947</v>
      </c>
      <c r="D33" s="3418" t="s">
        <v>2944</v>
      </c>
      <c r="E33" s="3418" t="s">
        <v>2944</v>
      </c>
      <c r="F33" s="3418" t="s">
        <v>2944</v>
      </c>
      <c r="G33" s="3415" t="s">
        <v>2944</v>
      </c>
      <c r="H33" s="3415" t="s">
        <v>2944</v>
      </c>
      <c r="I33" s="3415" t="s">
        <v>2944</v>
      </c>
      <c r="J33" s="3416" t="s">
        <v>1185</v>
      </c>
    </row>
    <row r="34">
      <c r="A34" s="3443" t="s">
        <v>2952</v>
      </c>
      <c r="B34" s="3415" t="s">
        <v>2944</v>
      </c>
      <c r="C34" s="3418" t="s">
        <v>2947</v>
      </c>
      <c r="D34" s="3418" t="s">
        <v>2944</v>
      </c>
      <c r="E34" s="3418" t="s">
        <v>2944</v>
      </c>
      <c r="F34" s="3418" t="s">
        <v>2944</v>
      </c>
      <c r="G34" s="3415" t="s">
        <v>2944</v>
      </c>
      <c r="H34" s="3415" t="s">
        <v>2944</v>
      </c>
      <c r="I34" s="3415" t="s">
        <v>2944</v>
      </c>
      <c r="J34" s="3416" t="s">
        <v>1185</v>
      </c>
    </row>
    <row r="35">
      <c r="A35" s="3443" t="s">
        <v>65</v>
      </c>
      <c r="B35" s="3415" t="s">
        <v>2944</v>
      </c>
      <c r="C35" s="3418" t="s">
        <v>2947</v>
      </c>
      <c r="D35" s="3418" t="s">
        <v>2944</v>
      </c>
      <c r="E35" s="3418" t="s">
        <v>2944</v>
      </c>
      <c r="F35" s="3418" t="s">
        <v>2944</v>
      </c>
      <c r="G35" s="3415" t="s">
        <v>2944</v>
      </c>
      <c r="H35" s="3415" t="s">
        <v>2944</v>
      </c>
      <c r="I35" s="3415" t="s">
        <v>2944</v>
      </c>
      <c r="J35" s="3416" t="s">
        <v>1185</v>
      </c>
    </row>
    <row r="36" spans="1:10" ht="13" x14ac:dyDescent="0.15">
      <c r="A36" s="893" t="s">
        <v>2777</v>
      </c>
      <c r="B36" s="3418" t="n">
        <v>94663.19466837018</v>
      </c>
      <c r="C36" s="3418" t="s">
        <v>2947</v>
      </c>
      <c r="D36" s="3416" t="s">
        <v>1185</v>
      </c>
      <c r="E36" s="3416" t="s">
        <v>1185</v>
      </c>
      <c r="F36" s="3416" t="s">
        <v>1185</v>
      </c>
      <c r="G36" s="3418" t="n">
        <v>6744.695215465083</v>
      </c>
      <c r="H36" s="3418" t="n">
        <v>5.60075195599515</v>
      </c>
      <c r="I36" s="3418" t="n">
        <v>0.06025228351857</v>
      </c>
      <c r="J36" s="3418" t="s">
        <v>2944</v>
      </c>
    </row>
    <row r="37" spans="1:10" x14ac:dyDescent="0.15">
      <c r="A37" s="844" t="s">
        <v>87</v>
      </c>
      <c r="B37" s="3418" t="n">
        <v>53195.111630536805</v>
      </c>
      <c r="C37" s="3418" t="s">
        <v>2947</v>
      </c>
      <c r="D37" s="3418" t="n">
        <v>71.74629729101922</v>
      </c>
      <c r="E37" s="3418" t="n">
        <v>9.81201178242631</v>
      </c>
      <c r="F37" s="3418" t="n">
        <v>0.5812011782427</v>
      </c>
      <c r="G37" s="3418" t="n">
        <v>3816.5522934734477</v>
      </c>
      <c r="H37" s="3418" t="n">
        <v>0.52195106208631</v>
      </c>
      <c r="I37" s="3418" t="n">
        <v>0.03091706155642</v>
      </c>
      <c r="J37" s="3418" t="s">
        <v>2944</v>
      </c>
    </row>
    <row r="38" spans="1:10" x14ac:dyDescent="0.15">
      <c r="A38" s="844" t="s">
        <v>88</v>
      </c>
      <c r="B38" s="3418" t="n">
        <v>7763.971803144581</v>
      </c>
      <c r="C38" s="3418" t="s">
        <v>2947</v>
      </c>
      <c r="D38" s="3418" t="n">
        <v>96.84341014998792</v>
      </c>
      <c r="E38" s="3418" t="n">
        <v>299.99999999999943</v>
      </c>
      <c r="F38" s="3418" t="n">
        <v>1.5000000000004</v>
      </c>
      <c r="G38" s="3418" t="n">
        <v>751.8895057248719</v>
      </c>
      <c r="H38" s="3418" t="n">
        <v>2.32919154094337</v>
      </c>
      <c r="I38" s="3418" t="n">
        <v>0.01164595770472</v>
      </c>
      <c r="J38" s="3418" t="s">
        <v>2944</v>
      </c>
    </row>
    <row r="39" spans="1:10" x14ac:dyDescent="0.15">
      <c r="A39" s="844" t="s">
        <v>89</v>
      </c>
      <c r="B39" s="3418" t="n">
        <v>24911.26768624126</v>
      </c>
      <c r="C39" s="3418" t="s">
        <v>2947</v>
      </c>
      <c r="D39" s="3418" t="n">
        <v>56.35716102352118</v>
      </c>
      <c r="E39" s="3418" t="n">
        <v>5.00000000000015</v>
      </c>
      <c r="F39" s="3418" t="n">
        <v>0.09999999999983</v>
      </c>
      <c r="G39" s="3418" t="n">
        <v>1403.9283242935385</v>
      </c>
      <c r="H39" s="3418" t="n">
        <v>0.12455633843121</v>
      </c>
      <c r="I39" s="3418" t="n">
        <v>0.00249112676862</v>
      </c>
      <c r="J39" s="3418" t="s">
        <v>2944</v>
      </c>
    </row>
    <row r="40" spans="1:10" ht="13" x14ac:dyDescent="0.15">
      <c r="A40" s="844" t="s">
        <v>103</v>
      </c>
      <c r="B40" s="3418" t="s">
        <v>2944</v>
      </c>
      <c r="C40" s="3418" t="s">
        <v>2947</v>
      </c>
      <c r="D40" s="3418" t="s">
        <v>2944</v>
      </c>
      <c r="E40" s="3418" t="s">
        <v>2944</v>
      </c>
      <c r="F40" s="3418" t="s">
        <v>2944</v>
      </c>
      <c r="G40" s="3418" t="s">
        <v>2944</v>
      </c>
      <c r="H40" s="3418" t="s">
        <v>2944</v>
      </c>
      <c r="I40" s="3418" t="s">
        <v>2944</v>
      </c>
      <c r="J40" s="3418" t="s">
        <v>2944</v>
      </c>
    </row>
    <row r="41" spans="1:10" ht="13" x14ac:dyDescent="0.15">
      <c r="A41" s="844" t="s">
        <v>1951</v>
      </c>
      <c r="B41" s="3418" t="n">
        <v>7534.32123268404</v>
      </c>
      <c r="C41" s="3418" t="s">
        <v>2947</v>
      </c>
      <c r="D41" s="3418" t="n">
        <v>102.5075873620655</v>
      </c>
      <c r="E41" s="3418" t="n">
        <v>299.9999999999997</v>
      </c>
      <c r="F41" s="3418" t="n">
        <v>1.40000000000031</v>
      </c>
      <c r="G41" s="3418" t="n">
        <v>772.3250919732242</v>
      </c>
      <c r="H41" s="3418" t="n">
        <v>2.26029636980521</v>
      </c>
      <c r="I41" s="3418" t="n">
        <v>0.01054804972576</v>
      </c>
      <c r="J41" s="3418" t="s">
        <v>2944</v>
      </c>
    </row>
    <row r="42" spans="1:10" ht="13" x14ac:dyDescent="0.15">
      <c r="A42" s="844" t="s">
        <v>104</v>
      </c>
      <c r="B42" s="3418" t="n">
        <v>1258.522315763493</v>
      </c>
      <c r="C42" s="3418" t="s">
        <v>2947</v>
      </c>
      <c r="D42" s="3418" t="n">
        <v>112.00000000000001</v>
      </c>
      <c r="E42" s="3418" t="n">
        <v>289.8293023177482</v>
      </c>
      <c r="F42" s="3418" t="n">
        <v>3.69487906952924</v>
      </c>
      <c r="G42" s="3418" t="n">
        <v>140.95449936551123</v>
      </c>
      <c r="H42" s="3418" t="n">
        <v>0.36475664472905</v>
      </c>
      <c r="I42" s="3418" t="n">
        <v>0.00465008776305</v>
      </c>
      <c r="J42" s="3418" t="s">
        <v>2944</v>
      </c>
    </row>
    <row r="43" spans="1:10" x14ac:dyDescent="0.15">
      <c r="A43" s="3433" t="s">
        <v>2959</v>
      </c>
      <c r="B43" s="3418" t="n">
        <v>94663.19466837018</v>
      </c>
      <c r="C43" s="3418" t="s">
        <v>2947</v>
      </c>
      <c r="D43" s="3416" t="s">
        <v>1185</v>
      </c>
      <c r="E43" s="3416" t="s">
        <v>1185</v>
      </c>
      <c r="F43" s="3416" t="s">
        <v>1185</v>
      </c>
      <c r="G43" s="3418" t="n">
        <v>6744.695215465083</v>
      </c>
      <c r="H43" s="3418" t="n">
        <v>5.60075195599515</v>
      </c>
      <c r="I43" s="3418" t="n">
        <v>0.06025228351857</v>
      </c>
      <c r="J43" s="3418" t="s">
        <v>2944</v>
      </c>
    </row>
    <row r="44">
      <c r="A44" s="3438" t="s">
        <v>2950</v>
      </c>
      <c r="B44" s="3415" t="n">
        <v>53195.111630536805</v>
      </c>
      <c r="C44" s="3418" t="s">
        <v>2947</v>
      </c>
      <c r="D44" s="3418" t="n">
        <v>71.74629729101922</v>
      </c>
      <c r="E44" s="3418" t="n">
        <v>9.81201178242631</v>
      </c>
      <c r="F44" s="3418" t="n">
        <v>0.5812011782427</v>
      </c>
      <c r="G44" s="3415" t="n">
        <v>3816.5522934734477</v>
      </c>
      <c r="H44" s="3415" t="n">
        <v>0.52195106208631</v>
      </c>
      <c r="I44" s="3415" t="n">
        <v>0.03091706155642</v>
      </c>
      <c r="J44" s="3415" t="s">
        <v>2944</v>
      </c>
    </row>
    <row r="45">
      <c r="A45" s="3438" t="s">
        <v>2955</v>
      </c>
      <c r="B45" s="3415" t="n">
        <v>7763.971803144581</v>
      </c>
      <c r="C45" s="3418" t="s">
        <v>2947</v>
      </c>
      <c r="D45" s="3418" t="n">
        <v>96.84341014998792</v>
      </c>
      <c r="E45" s="3418" t="n">
        <v>299.99999999999943</v>
      </c>
      <c r="F45" s="3418" t="n">
        <v>1.5000000000004</v>
      </c>
      <c r="G45" s="3415" t="n">
        <v>751.8895057248719</v>
      </c>
      <c r="H45" s="3415" t="n">
        <v>2.32919154094337</v>
      </c>
      <c r="I45" s="3415" t="n">
        <v>0.01164595770472</v>
      </c>
      <c r="J45" s="3415" t="s">
        <v>2944</v>
      </c>
    </row>
    <row r="46">
      <c r="A46" s="3438" t="s">
        <v>2951</v>
      </c>
      <c r="B46" s="3415" t="n">
        <v>24911.26768624126</v>
      </c>
      <c r="C46" s="3418" t="s">
        <v>2947</v>
      </c>
      <c r="D46" s="3418" t="n">
        <v>56.35716102352118</v>
      </c>
      <c r="E46" s="3418" t="n">
        <v>5.00000000000015</v>
      </c>
      <c r="F46" s="3418" t="n">
        <v>0.09999999999983</v>
      </c>
      <c r="G46" s="3415" t="n">
        <v>1403.9283242935385</v>
      </c>
      <c r="H46" s="3415" t="n">
        <v>0.12455633843121</v>
      </c>
      <c r="I46" s="3415" t="n">
        <v>0.00249112676862</v>
      </c>
      <c r="J46" s="3415" t="s">
        <v>2944</v>
      </c>
    </row>
    <row r="47">
      <c r="A47" s="3438" t="s">
        <v>2952</v>
      </c>
      <c r="B47" s="3415" t="s">
        <v>2944</v>
      </c>
      <c r="C47" s="3418" t="s">
        <v>2947</v>
      </c>
      <c r="D47" s="3418" t="s">
        <v>2944</v>
      </c>
      <c r="E47" s="3418" t="s">
        <v>2944</v>
      </c>
      <c r="F47" s="3418" t="s">
        <v>2944</v>
      </c>
      <c r="G47" s="3415" t="s">
        <v>2944</v>
      </c>
      <c r="H47" s="3415" t="s">
        <v>2944</v>
      </c>
      <c r="I47" s="3415" t="s">
        <v>2944</v>
      </c>
      <c r="J47" s="3415" t="s">
        <v>2944</v>
      </c>
    </row>
    <row r="48">
      <c r="A48" s="3438" t="s">
        <v>93</v>
      </c>
      <c r="B48" s="3415" t="n">
        <v>7534.32123268404</v>
      </c>
      <c r="C48" s="3418" t="s">
        <v>2947</v>
      </c>
      <c r="D48" s="3418" t="n">
        <v>102.5075873620655</v>
      </c>
      <c r="E48" s="3418" t="n">
        <v>299.9999999999997</v>
      </c>
      <c r="F48" s="3418" t="n">
        <v>1.40000000000031</v>
      </c>
      <c r="G48" s="3415" t="n">
        <v>772.3250919732242</v>
      </c>
      <c r="H48" s="3415" t="n">
        <v>2.26029636980521</v>
      </c>
      <c r="I48" s="3415" t="n">
        <v>0.01054804972576</v>
      </c>
      <c r="J48" s="3415" t="s">
        <v>2944</v>
      </c>
    </row>
    <row r="49">
      <c r="A49" s="3438" t="s">
        <v>65</v>
      </c>
      <c r="B49" s="3415" t="n">
        <v>1258.522315763493</v>
      </c>
      <c r="C49" s="3418" t="s">
        <v>2947</v>
      </c>
      <c r="D49" s="3418" t="n">
        <v>112.00000000000001</v>
      </c>
      <c r="E49" s="3418" t="n">
        <v>289.8293023177482</v>
      </c>
      <c r="F49" s="3418" t="n">
        <v>3.69487906952924</v>
      </c>
      <c r="G49" s="3415" t="n">
        <v>140.95449936551123</v>
      </c>
      <c r="H49" s="3415" t="n">
        <v>0.36475664472905</v>
      </c>
      <c r="I49" s="3415" t="n">
        <v>0.00465008776305</v>
      </c>
      <c r="J49" s="3415" t="s">
        <v>2944</v>
      </c>
    </row>
    <row r="50">
      <c r="A50" s="3433" t="s">
        <v>2960</v>
      </c>
      <c r="B50" s="3418" t="s">
        <v>2949</v>
      </c>
      <c r="C50" s="3418" t="s">
        <v>2947</v>
      </c>
      <c r="D50" s="3416" t="s">
        <v>1185</v>
      </c>
      <c r="E50" s="3416" t="s">
        <v>1185</v>
      </c>
      <c r="F50" s="3416" t="s">
        <v>1185</v>
      </c>
      <c r="G50" s="3418" t="s">
        <v>2949</v>
      </c>
      <c r="H50" s="3418" t="s">
        <v>2949</v>
      </c>
      <c r="I50" s="3418" t="s">
        <v>2949</v>
      </c>
      <c r="J50" s="3416" t="s">
        <v>1185</v>
      </c>
    </row>
    <row r="51">
      <c r="A51" s="3438" t="s">
        <v>2950</v>
      </c>
      <c r="B51" s="3415" t="s">
        <v>2942</v>
      </c>
      <c r="C51" s="3418" t="s">
        <v>2947</v>
      </c>
      <c r="D51" s="3418" t="s">
        <v>2942</v>
      </c>
      <c r="E51" s="3418" t="s">
        <v>2942</v>
      </c>
      <c r="F51" s="3418" t="s">
        <v>2942</v>
      </c>
      <c r="G51" s="3415" t="s">
        <v>2942</v>
      </c>
      <c r="H51" s="3415" t="s">
        <v>2942</v>
      </c>
      <c r="I51" s="3415" t="s">
        <v>2942</v>
      </c>
      <c r="J51" s="3416" t="s">
        <v>1185</v>
      </c>
    </row>
    <row r="52">
      <c r="A52" s="3438" t="s">
        <v>2955</v>
      </c>
      <c r="B52" s="3415" t="s">
        <v>2944</v>
      </c>
      <c r="C52" s="3418" t="s">
        <v>2947</v>
      </c>
      <c r="D52" s="3418" t="s">
        <v>2944</v>
      </c>
      <c r="E52" s="3418" t="s">
        <v>2944</v>
      </c>
      <c r="F52" s="3418" t="s">
        <v>2944</v>
      </c>
      <c r="G52" s="3415" t="s">
        <v>2944</v>
      </c>
      <c r="H52" s="3415" t="s">
        <v>2944</v>
      </c>
      <c r="I52" s="3415" t="s">
        <v>2944</v>
      </c>
      <c r="J52" s="3416" t="s">
        <v>1185</v>
      </c>
    </row>
    <row r="53">
      <c r="A53" s="3438" t="s">
        <v>2951</v>
      </c>
      <c r="B53" s="3415" t="s">
        <v>2944</v>
      </c>
      <c r="C53" s="3418" t="s">
        <v>2947</v>
      </c>
      <c r="D53" s="3418" t="s">
        <v>2944</v>
      </c>
      <c r="E53" s="3418" t="s">
        <v>2944</v>
      </c>
      <c r="F53" s="3418" t="s">
        <v>2944</v>
      </c>
      <c r="G53" s="3415" t="s">
        <v>2944</v>
      </c>
      <c r="H53" s="3415" t="s">
        <v>2944</v>
      </c>
      <c r="I53" s="3415" t="s">
        <v>2944</v>
      </c>
      <c r="J53" s="3416" t="s">
        <v>1185</v>
      </c>
    </row>
    <row r="54">
      <c r="A54" s="3438" t="s">
        <v>2952</v>
      </c>
      <c r="B54" s="3415" t="s">
        <v>2944</v>
      </c>
      <c r="C54" s="3418" t="s">
        <v>2947</v>
      </c>
      <c r="D54" s="3418" t="s">
        <v>2944</v>
      </c>
      <c r="E54" s="3418" t="s">
        <v>2944</v>
      </c>
      <c r="F54" s="3418" t="s">
        <v>2944</v>
      </c>
      <c r="G54" s="3415" t="s">
        <v>2944</v>
      </c>
      <c r="H54" s="3415" t="s">
        <v>2944</v>
      </c>
      <c r="I54" s="3415" t="s">
        <v>2944</v>
      </c>
      <c r="J54" s="3416" t="s">
        <v>1185</v>
      </c>
    </row>
    <row r="55">
      <c r="A55" s="3438" t="s">
        <v>65</v>
      </c>
      <c r="B55" s="3415" t="s">
        <v>2944</v>
      </c>
      <c r="C55" s="3418" t="s">
        <v>2947</v>
      </c>
      <c r="D55" s="3418" t="s">
        <v>2944</v>
      </c>
      <c r="E55" s="3418" t="s">
        <v>2944</v>
      </c>
      <c r="F55" s="3418" t="s">
        <v>2944</v>
      </c>
      <c r="G55" s="3415" t="s">
        <v>2944</v>
      </c>
      <c r="H55" s="3415" t="s">
        <v>2944</v>
      </c>
      <c r="I55" s="3415" t="s">
        <v>2944</v>
      </c>
      <c r="J55" s="3416" t="s">
        <v>1185</v>
      </c>
    </row>
    <row r="56" spans="1:10" x14ac:dyDescent="0.15">
      <c r="A56" s="893" t="s">
        <v>41</v>
      </c>
      <c r="B56" s="3418" t="n">
        <v>8441.506579321978</v>
      </c>
      <c r="C56" s="3418" t="s">
        <v>2947</v>
      </c>
      <c r="D56" s="3416" t="s">
        <v>1185</v>
      </c>
      <c r="E56" s="3416" t="s">
        <v>1185</v>
      </c>
      <c r="F56" s="3416" t="s">
        <v>1185</v>
      </c>
      <c r="G56" s="3418" t="n">
        <v>618.762432264301</v>
      </c>
      <c r="H56" s="3418" t="n">
        <v>0.04177517337234</v>
      </c>
      <c r="I56" s="3418" t="n">
        <v>0.19882820956184</v>
      </c>
      <c r="J56" s="3418" t="s">
        <v>2944</v>
      </c>
    </row>
    <row r="57" spans="1:10" x14ac:dyDescent="0.15">
      <c r="A57" s="844" t="s">
        <v>87</v>
      </c>
      <c r="B57" s="3418" t="n">
        <v>8441.506579321978</v>
      </c>
      <c r="C57" s="3418" t="s">
        <v>2947</v>
      </c>
      <c r="D57" s="3418" t="n">
        <v>73.3</v>
      </c>
      <c r="E57" s="3418" t="n">
        <v>4.94878171091769</v>
      </c>
      <c r="F57" s="3418" t="n">
        <v>23.5536403002851</v>
      </c>
      <c r="G57" s="3418" t="n">
        <v>618.762432264301</v>
      </c>
      <c r="H57" s="3418" t="n">
        <v>0.04177517337234</v>
      </c>
      <c r="I57" s="3418" t="n">
        <v>0.19882820956184</v>
      </c>
      <c r="J57" s="3418" t="s">
        <v>2944</v>
      </c>
    </row>
    <row r="58" spans="1:10" x14ac:dyDescent="0.15">
      <c r="A58" s="844" t="s">
        <v>88</v>
      </c>
      <c r="B58" s="3418" t="s">
        <v>2944</v>
      </c>
      <c r="C58" s="3418" t="s">
        <v>2947</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2947</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2947</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2947</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2947</v>
      </c>
      <c r="D62" s="3418" t="s">
        <v>2944</v>
      </c>
      <c r="E62" s="3418" t="s">
        <v>2944</v>
      </c>
      <c r="F62" s="3418" t="s">
        <v>2944</v>
      </c>
      <c r="G62" s="3418" t="s">
        <v>2944</v>
      </c>
      <c r="H62" s="3418" t="s">
        <v>2944</v>
      </c>
      <c r="I62" s="3418" t="s">
        <v>2944</v>
      </c>
      <c r="J62" s="3418" t="s">
        <v>2944</v>
      </c>
    </row>
    <row r="63" spans="1:10" x14ac:dyDescent="0.15">
      <c r="A63" s="859" t="s">
        <v>121</v>
      </c>
      <c r="B63" s="3418" t="n">
        <v>764.4756151394931</v>
      </c>
      <c r="C63" s="3418" t="s">
        <v>2947</v>
      </c>
      <c r="D63" s="3416" t="s">
        <v>1185</v>
      </c>
      <c r="E63" s="3416" t="s">
        <v>1185</v>
      </c>
      <c r="F63" s="3416" t="s">
        <v>1185</v>
      </c>
      <c r="G63" s="3418" t="n">
        <v>56.03606258972485</v>
      </c>
      <c r="H63" s="3418" t="n">
        <v>0.00764475615139</v>
      </c>
      <c r="I63" s="3418" t="n">
        <v>4.5868536908E-4</v>
      </c>
      <c r="J63" s="3418" t="s">
        <v>2944</v>
      </c>
    </row>
    <row r="64" spans="1:10" x14ac:dyDescent="0.15">
      <c r="A64" s="844" t="s">
        <v>87</v>
      </c>
      <c r="B64" s="3415" t="n">
        <v>764.4756151394931</v>
      </c>
      <c r="C64" s="3418" t="s">
        <v>2947</v>
      </c>
      <c r="D64" s="3418" t="n">
        <v>73.3</v>
      </c>
      <c r="E64" s="3418" t="n">
        <v>9.99999999999355</v>
      </c>
      <c r="F64" s="3418" t="n">
        <v>0.59999999999517</v>
      </c>
      <c r="G64" s="3415" t="n">
        <v>56.03606258972485</v>
      </c>
      <c r="H64" s="3415" t="n">
        <v>0.00764475615139</v>
      </c>
      <c r="I64" s="3415" t="n">
        <v>4.5868536908E-4</v>
      </c>
      <c r="J64" s="3415" t="s">
        <v>2944</v>
      </c>
    </row>
    <row r="65" spans="1:10" x14ac:dyDescent="0.15">
      <c r="A65" s="844" t="s">
        <v>88</v>
      </c>
      <c r="B65" s="3415" t="s">
        <v>2944</v>
      </c>
      <c r="C65" s="3418" t="s">
        <v>2947</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2947</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2947</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2947</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2947</v>
      </c>
      <c r="D69" s="3418" t="s">
        <v>2944</v>
      </c>
      <c r="E69" s="3418" t="s">
        <v>2944</v>
      </c>
      <c r="F69" s="3418" t="s">
        <v>2944</v>
      </c>
      <c r="G69" s="3415" t="s">
        <v>2944</v>
      </c>
      <c r="H69" s="3415" t="s">
        <v>2944</v>
      </c>
      <c r="I69" s="3415" t="s">
        <v>2944</v>
      </c>
      <c r="J69" s="3415" t="s">
        <v>2944</v>
      </c>
    </row>
    <row r="70" spans="1:10" x14ac:dyDescent="0.15">
      <c r="A70" s="859" t="s">
        <v>122</v>
      </c>
      <c r="B70" s="3418" t="n">
        <v>6880.280536255439</v>
      </c>
      <c r="C70" s="3418" t="s">
        <v>2947</v>
      </c>
      <c r="D70" s="3416" t="s">
        <v>1185</v>
      </c>
      <c r="E70" s="3416" t="s">
        <v>1185</v>
      </c>
      <c r="F70" s="3416" t="s">
        <v>1185</v>
      </c>
      <c r="G70" s="3418" t="n">
        <v>504.32456330752365</v>
      </c>
      <c r="H70" s="3418" t="n">
        <v>0.02855316422546</v>
      </c>
      <c r="I70" s="3418" t="n">
        <v>0.19677602333691</v>
      </c>
      <c r="J70" s="3416" t="s">
        <v>1185</v>
      </c>
    </row>
    <row r="71" spans="1:10" x14ac:dyDescent="0.15">
      <c r="A71" s="844" t="s">
        <v>109</v>
      </c>
      <c r="B71" s="3415" t="s">
        <v>2944</v>
      </c>
      <c r="C71" s="3418" t="s">
        <v>2947</v>
      </c>
      <c r="D71" s="3418" t="s">
        <v>2944</v>
      </c>
      <c r="E71" s="3418" t="s">
        <v>2944</v>
      </c>
      <c r="F71" s="3418" t="s">
        <v>2944</v>
      </c>
      <c r="G71" s="3415" t="s">
        <v>2944</v>
      </c>
      <c r="H71" s="3415" t="s">
        <v>2944</v>
      </c>
      <c r="I71" s="3415" t="s">
        <v>2944</v>
      </c>
      <c r="J71" s="3416" t="s">
        <v>1185</v>
      </c>
    </row>
    <row r="72" spans="1:10" x14ac:dyDescent="0.15">
      <c r="A72" s="844" t="s">
        <v>110</v>
      </c>
      <c r="B72" s="3415" t="n">
        <v>6880.280536255439</v>
      </c>
      <c r="C72" s="3418" t="s">
        <v>2947</v>
      </c>
      <c r="D72" s="3418" t="n">
        <v>73.29999999999998</v>
      </c>
      <c r="E72" s="3418" t="n">
        <v>4.14999999999999</v>
      </c>
      <c r="F72" s="3418" t="n">
        <v>28.60000000000065</v>
      </c>
      <c r="G72" s="3415" t="n">
        <v>504.32456330752365</v>
      </c>
      <c r="H72" s="3415" t="n">
        <v>0.02855316422546</v>
      </c>
      <c r="I72" s="3415" t="n">
        <v>0.19677602333691</v>
      </c>
      <c r="J72" s="3416" t="s">
        <v>1185</v>
      </c>
    </row>
    <row r="73" spans="1:10" x14ac:dyDescent="0.15">
      <c r="A73" s="844" t="s">
        <v>111</v>
      </c>
      <c r="B73" s="3415" t="s">
        <v>2944</v>
      </c>
      <c r="C73" s="3418" t="s">
        <v>2947</v>
      </c>
      <c r="D73" s="3418" t="s">
        <v>2944</v>
      </c>
      <c r="E73" s="3418" t="s">
        <v>2944</v>
      </c>
      <c r="F73" s="3418" t="s">
        <v>2944</v>
      </c>
      <c r="G73" s="3415" t="s">
        <v>2944</v>
      </c>
      <c r="H73" s="3415" t="s">
        <v>2944</v>
      </c>
      <c r="I73" s="3415" t="s">
        <v>2944</v>
      </c>
      <c r="J73" s="3416" t="s">
        <v>1185</v>
      </c>
    </row>
    <row r="74" spans="1:10" x14ac:dyDescent="0.15">
      <c r="A74" s="844" t="s">
        <v>1957</v>
      </c>
      <c r="B74" s="3418" t="s">
        <v>2944</v>
      </c>
      <c r="C74" s="3418" t="s">
        <v>2947</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2947</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2947</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2947</v>
      </c>
      <c r="D77" s="3416" t="s">
        <v>1185</v>
      </c>
      <c r="E77" s="3416" t="s">
        <v>1185</v>
      </c>
      <c r="F77" s="3416" t="s">
        <v>1185</v>
      </c>
      <c r="G77" s="3418" t="s">
        <v>2944</v>
      </c>
      <c r="H77" s="3418" t="s">
        <v>2944</v>
      </c>
      <c r="I77" s="3418" t="s">
        <v>2944</v>
      </c>
      <c r="J77" s="3416" t="s">
        <v>1185</v>
      </c>
    </row>
    <row r="78" spans="1:10" x14ac:dyDescent="0.15">
      <c r="A78" s="859" t="s">
        <v>123</v>
      </c>
      <c r="B78" s="3418" t="n">
        <v>796.7504279270466</v>
      </c>
      <c r="C78" s="3418" t="s">
        <v>2947</v>
      </c>
      <c r="D78" s="3416" t="s">
        <v>1185</v>
      </c>
      <c r="E78" s="3416" t="s">
        <v>1185</v>
      </c>
      <c r="F78" s="3416" t="s">
        <v>1185</v>
      </c>
      <c r="G78" s="3418" t="n">
        <v>58.40180636705252</v>
      </c>
      <c r="H78" s="3418" t="n">
        <v>0.00557725299549</v>
      </c>
      <c r="I78" s="3418" t="n">
        <v>0.00159350085585</v>
      </c>
      <c r="J78" s="3416" t="s">
        <v>1185</v>
      </c>
    </row>
    <row r="79" spans="1:10" x14ac:dyDescent="0.15">
      <c r="A79" s="844" t="s">
        <v>117</v>
      </c>
      <c r="B79" s="3415" t="s">
        <v>2944</v>
      </c>
      <c r="C79" s="3418" t="s">
        <v>2947</v>
      </c>
      <c r="D79" s="3418" t="s">
        <v>2944</v>
      </c>
      <c r="E79" s="3418" t="s">
        <v>2944</v>
      </c>
      <c r="F79" s="3418" t="s">
        <v>2944</v>
      </c>
      <c r="G79" s="3415" t="s">
        <v>2944</v>
      </c>
      <c r="H79" s="3415" t="s">
        <v>2944</v>
      </c>
      <c r="I79" s="3415" t="s">
        <v>2944</v>
      </c>
      <c r="J79" s="3416" t="s">
        <v>1185</v>
      </c>
    </row>
    <row r="80" spans="1:10" x14ac:dyDescent="0.15">
      <c r="A80" s="844" t="s">
        <v>118</v>
      </c>
      <c r="B80" s="3415" t="n">
        <v>796.7504279270466</v>
      </c>
      <c r="C80" s="3418" t="s">
        <v>2947</v>
      </c>
      <c r="D80" s="3418" t="n">
        <v>73.3</v>
      </c>
      <c r="E80" s="3418" t="n">
        <v>7.00000000000085</v>
      </c>
      <c r="F80" s="3418" t="n">
        <v>1.99999999999486</v>
      </c>
      <c r="G80" s="3415" t="n">
        <v>58.40180636705252</v>
      </c>
      <c r="H80" s="3415" t="n">
        <v>0.00557725299549</v>
      </c>
      <c r="I80" s="3415" t="n">
        <v>0.00159350085585</v>
      </c>
      <c r="J80" s="3416" t="s">
        <v>1185</v>
      </c>
    </row>
    <row r="81" spans="1:10" x14ac:dyDescent="0.15">
      <c r="A81" s="844" t="s">
        <v>109</v>
      </c>
      <c r="B81" s="3415" t="s">
        <v>2944</v>
      </c>
      <c r="C81" s="3418" t="s">
        <v>2947</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2947</v>
      </c>
      <c r="D82" s="3416" t="s">
        <v>1185</v>
      </c>
      <c r="E82" s="3416" t="s">
        <v>1185</v>
      </c>
      <c r="F82" s="3416" t="s">
        <v>1185</v>
      </c>
      <c r="G82" s="3418" t="s">
        <v>2944</v>
      </c>
      <c r="H82" s="3418" t="s">
        <v>2944</v>
      </c>
      <c r="I82" s="3418" t="s">
        <v>2944</v>
      </c>
      <c r="J82" s="3416" t="s">
        <v>1185</v>
      </c>
    </row>
    <row r="83" spans="1:10" x14ac:dyDescent="0.15">
      <c r="A83" s="844" t="s">
        <v>89</v>
      </c>
      <c r="B83" s="3415" t="s">
        <v>1185</v>
      </c>
      <c r="C83" s="3418" t="s">
        <v>1185</v>
      </c>
      <c r="D83" s="3418" t="s">
        <v>1185</v>
      </c>
      <c r="E83" s="3418" t="s">
        <v>1185</v>
      </c>
      <c r="F83" s="3418" t="s">
        <v>1185</v>
      </c>
      <c r="G83" s="3415" t="s">
        <v>1185</v>
      </c>
      <c r="H83" s="3415" t="s">
        <v>1185</v>
      </c>
      <c r="I83" s="3415" t="s">
        <v>1185</v>
      </c>
      <c r="J83" s="3416" t="s">
        <v>1185</v>
      </c>
    </row>
    <row r="84" spans="1:10" ht="13" x14ac:dyDescent="0.15">
      <c r="A84" s="844" t="s">
        <v>104</v>
      </c>
      <c r="B84" s="3415" t="s">
        <v>2944</v>
      </c>
      <c r="C84" s="3418" t="s">
        <v>2947</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2947</v>
      </c>
      <c r="D85" s="3416" t="s">
        <v>1185</v>
      </c>
      <c r="E85" s="3416" t="s">
        <v>1185</v>
      </c>
      <c r="F85" s="3416" t="s">
        <v>1185</v>
      </c>
      <c r="G85" s="3418" t="s">
        <v>2944</v>
      </c>
      <c r="H85" s="3418" t="s">
        <v>2944</v>
      </c>
      <c r="I85" s="3418" t="s">
        <v>2944</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2944</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2944</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n">
        <v>4072.1017498071715</v>
      </c>
      <c r="C91" s="3418" t="s">
        <v>2947</v>
      </c>
      <c r="D91" s="3418" t="n">
        <v>142.09722214717408</v>
      </c>
      <c r="E91" s="3418" t="n">
        <v>30.00000000000119</v>
      </c>
      <c r="F91" s="3418" t="n">
        <v>4.00000000000032</v>
      </c>
      <c r="G91" s="3415" t="n">
        <v>578.6343469482459</v>
      </c>
      <c r="H91" s="3415" t="n">
        <v>0.12216305249422</v>
      </c>
      <c r="I91" s="3415" t="n">
        <v>0.01628840699923</v>
      </c>
      <c r="J91" s="3415" t="s">
        <v>2944</v>
      </c>
    </row>
    <row r="92" spans="1:10" s="27" customFormat="1" ht="13" x14ac:dyDescent="0.15">
      <c r="A92" s="859" t="s">
        <v>1972</v>
      </c>
      <c r="B92" s="3415" t="n">
        <v>3722.7942316966364</v>
      </c>
      <c r="C92" s="3418" t="s">
        <v>2947</v>
      </c>
      <c r="D92" s="3418" t="n">
        <v>84.46087885493515</v>
      </c>
      <c r="E92" s="3418" t="n">
        <v>30.00000000000024</v>
      </c>
      <c r="F92" s="3418" t="n">
        <v>4.00000000000093</v>
      </c>
      <c r="G92" s="3415" t="n">
        <v>314.43047260518097</v>
      </c>
      <c r="H92" s="3415" t="n">
        <v>0.1116838269509</v>
      </c>
      <c r="I92" s="3415" t="n">
        <v>0.01489117692679</v>
      </c>
      <c r="J92" s="3415" t="s">
        <v>2944</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2961</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s="3419" t="n">
        <v>1.38615868197261</v>
      </c>
      <c r="Q7" s="3419" t="n">
        <v>1.32760278895417</v>
      </c>
      <c r="R7" s="3419" t="n">
        <v>1.37371728237923</v>
      </c>
      <c r="S7" s="3419" t="n">
        <v>1.36709137429607</v>
      </c>
      <c r="T7" s="3419" t="n">
        <v>1.3366520925082</v>
      </c>
      <c r="U7" s="3419" t="n">
        <v>1.32793465608172</v>
      </c>
      <c r="V7" s="3419" t="n">
        <v>1.217458546636</v>
      </c>
      <c r="W7" s="3419" t="n">
        <v>1.20028650380638</v>
      </c>
      <c r="X7" s="3419" t="n">
        <v>1.13075041237449</v>
      </c>
      <c r="Y7" s="3419" t="n">
        <v>1.11900896293369</v>
      </c>
      <c r="Z7" s="3419" t="n">
        <v>1.07529736217625</v>
      </c>
      <c r="AA7" s="3419" t="n">
        <v>1.07021239143406</v>
      </c>
      <c r="AB7" s="3419" t="n">
        <v>1.08666891423272</v>
      </c>
      <c r="AC7" s="3419" t="n">
        <v>1.18475526690632</v>
      </c>
      <c r="AD7" s="3419" t="n">
        <v>1.19301641131604</v>
      </c>
      <c r="AE7" s="3419" t="n">
        <v>1.23328222048585</v>
      </c>
      <c r="AF7" s="3419" t="n">
        <v>1.23697546867837</v>
      </c>
      <c r="AG7" s="3419" t="n">
        <v>1.13447281416342</v>
      </c>
      <c r="AH7" s="3419" t="n">
        <v>1.11082355678367</v>
      </c>
      <c r="AI7" t="n" s="3419">
        <v>29.814906546305</v>
      </c>
      <c r="AJ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s="3419" t="n">
        <v>1.38615868197261</v>
      </c>
      <c r="Q8" s="3419" t="n">
        <v>1.32760278895417</v>
      </c>
      <c r="R8" s="3419" t="n">
        <v>1.37371728237923</v>
      </c>
      <c r="S8" s="3419" t="n">
        <v>1.36709137429607</v>
      </c>
      <c r="T8" s="3419" t="n">
        <v>1.3366520925082</v>
      </c>
      <c r="U8" s="3419" t="n">
        <v>1.32793465608172</v>
      </c>
      <c r="V8" s="3419" t="n">
        <v>1.217458546636</v>
      </c>
      <c r="W8" s="3419" t="n">
        <v>1.20028650380638</v>
      </c>
      <c r="X8" s="3419" t="n">
        <v>1.13075041237449</v>
      </c>
      <c r="Y8" s="3419" t="n">
        <v>1.11900896293369</v>
      </c>
      <c r="Z8" s="3419" t="n">
        <v>1.07529736217625</v>
      </c>
      <c r="AA8" s="3419" t="n">
        <v>1.07021239143406</v>
      </c>
      <c r="AB8" s="3419" t="n">
        <v>1.08666891423209</v>
      </c>
      <c r="AC8" s="3419" t="n">
        <v>1.1847552669039</v>
      </c>
      <c r="AD8" s="3419" t="n">
        <v>1.19301641130754</v>
      </c>
      <c r="AE8" s="3419" t="n">
        <v>1.23328222048553</v>
      </c>
      <c r="AF8" s="3419" t="n">
        <v>1.23697546867793</v>
      </c>
      <c r="AG8" s="3419" t="n">
        <v>1.13447281416291</v>
      </c>
      <c r="AH8" s="3419" t="n">
        <v>1.11082355678298</v>
      </c>
      <c r="AI8" t="n" s="3419">
        <v>29.814906546225</v>
      </c>
      <c r="AJ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s="3415" t="n">
        <v>0.35072869459042</v>
      </c>
      <c r="Q9" s="3415" t="n">
        <v>0.30715575588181</v>
      </c>
      <c r="R9" s="3415" t="n">
        <v>0.33648465958605</v>
      </c>
      <c r="S9" s="3415" t="n">
        <v>0.36486588147784</v>
      </c>
      <c r="T9" s="3415" t="n">
        <v>0.38626804251235</v>
      </c>
      <c r="U9" s="3415" t="n">
        <v>0.48347350371237</v>
      </c>
      <c r="V9" s="3415" t="n">
        <v>0.46461686305282</v>
      </c>
      <c r="W9" s="3415" t="n">
        <v>0.48321446461759</v>
      </c>
      <c r="X9" s="3415" t="n">
        <v>0.4411041859008</v>
      </c>
      <c r="Y9" s="3415" t="n">
        <v>0.45046466839591</v>
      </c>
      <c r="Z9" s="3415" t="n">
        <v>0.41712016593774</v>
      </c>
      <c r="AA9" s="3415" t="n">
        <v>0.41690118952323</v>
      </c>
      <c r="AB9" s="3415" t="n">
        <v>0.40978676810458</v>
      </c>
      <c r="AC9" s="3414" t="n">
        <v>0.46814318011367</v>
      </c>
      <c r="AD9" s="3414" t="n">
        <v>0.47105366512287</v>
      </c>
      <c r="AE9" s="3414" t="n">
        <v>0.47617319274289</v>
      </c>
      <c r="AF9" s="3414" t="n">
        <v>0.46704221934708</v>
      </c>
      <c r="AG9" s="3414" t="n">
        <v>0.41549642132541</v>
      </c>
      <c r="AH9" s="3414" t="n">
        <v>0.36038587985394</v>
      </c>
      <c r="AI9" t="n" s="3415">
        <v>50.211512182666</v>
      </c>
      <c r="AJ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s="3415" t="n">
        <v>0.05394578099548</v>
      </c>
      <c r="Q10" s="3415" t="n">
        <v>0.05829112795501</v>
      </c>
      <c r="R10" s="3415" t="n">
        <v>0.06599009055076</v>
      </c>
      <c r="S10" s="3415" t="n">
        <v>0.06179542300883</v>
      </c>
      <c r="T10" s="3415" t="n">
        <v>0.05981627092901</v>
      </c>
      <c r="U10" s="3415" t="n">
        <v>0.05529989138962</v>
      </c>
      <c r="V10" s="3415" t="n">
        <v>0.04585874029307</v>
      </c>
      <c r="W10" s="3415" t="n">
        <v>0.04795583280158</v>
      </c>
      <c r="X10" s="3415" t="n">
        <v>0.04082445850733</v>
      </c>
      <c r="Y10" s="3415" t="n">
        <v>0.03760426526326</v>
      </c>
      <c r="Z10" s="3415" t="n">
        <v>0.03863325426453</v>
      </c>
      <c r="AA10" s="3415" t="n">
        <v>0.04461923542699</v>
      </c>
      <c r="AB10" s="3415" t="n">
        <v>0.04428293191494</v>
      </c>
      <c r="AC10" s="3414" t="n">
        <v>0.04281952855148</v>
      </c>
      <c r="AD10" s="3414" t="n">
        <v>0.04572787198531</v>
      </c>
      <c r="AE10" s="3414" t="n">
        <v>0.04739306493206</v>
      </c>
      <c r="AF10" s="3414" t="n">
        <v>0.04426903785401</v>
      </c>
      <c r="AG10" s="3414" t="n">
        <v>0.04248387776378</v>
      </c>
      <c r="AH10" s="3414" t="n">
        <v>0.04491768996845</v>
      </c>
      <c r="AI10" t="n" s="3415">
        <v>5.357976865842</v>
      </c>
      <c r="AJ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s="3415" t="n">
        <v>0.60318705010929</v>
      </c>
      <c r="Q11" s="3415" t="n">
        <v>0.5962888827229</v>
      </c>
      <c r="R11" s="3415" t="n">
        <v>0.58088533508271</v>
      </c>
      <c r="S11" s="3415" t="n">
        <v>0.56519912572934</v>
      </c>
      <c r="T11" s="3415" t="n">
        <v>0.53036382358972</v>
      </c>
      <c r="U11" s="3415" t="n">
        <v>0.39978193360392</v>
      </c>
      <c r="V11" s="3415" t="n">
        <v>0.3639992520526</v>
      </c>
      <c r="W11" s="3415" t="n">
        <v>0.34084389391885</v>
      </c>
      <c r="X11" s="3415" t="n">
        <v>0.34082436204938</v>
      </c>
      <c r="Y11" s="3415" t="n">
        <v>0.33657835320561</v>
      </c>
      <c r="Z11" s="3415" t="n">
        <v>0.352835143932</v>
      </c>
      <c r="AA11" s="3415" t="n">
        <v>0.36889104726557</v>
      </c>
      <c r="AB11" s="3415" t="n">
        <v>0.39590157283463</v>
      </c>
      <c r="AC11" s="3414" t="n">
        <v>0.42539688484596</v>
      </c>
      <c r="AD11" s="3414" t="n">
        <v>0.4280326300163</v>
      </c>
      <c r="AE11" s="3414" t="n">
        <v>0.44568763069396</v>
      </c>
      <c r="AF11" s="3414" t="n">
        <v>0.45830223874272</v>
      </c>
      <c r="AG11" s="3414" t="n">
        <v>0.40373295566243</v>
      </c>
      <c r="AH11" s="3414" t="n">
        <v>0.43759535867612</v>
      </c>
      <c r="AI11" t="n" s="3415">
        <v>95.548857191918</v>
      </c>
      <c r="AJ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s="3415" t="n">
        <v>0.37829715627742</v>
      </c>
      <c r="Q12" s="3415" t="n">
        <v>0.36586702239445</v>
      </c>
      <c r="R12" s="3415" t="n">
        <v>0.39035719715971</v>
      </c>
      <c r="S12" s="3415" t="n">
        <v>0.37523094408006</v>
      </c>
      <c r="T12" s="3415" t="n">
        <v>0.36020395547712</v>
      </c>
      <c r="U12" s="3415" t="n">
        <v>0.38937932737581</v>
      </c>
      <c r="V12" s="3415" t="n">
        <v>0.34298369123751</v>
      </c>
      <c r="W12" s="3415" t="n">
        <v>0.32827231246836</v>
      </c>
      <c r="X12" s="3415" t="n">
        <v>0.30799740591698</v>
      </c>
      <c r="Y12" s="3415" t="n">
        <v>0.29436167606891</v>
      </c>
      <c r="Z12" s="3415" t="n">
        <v>0.26670879804198</v>
      </c>
      <c r="AA12" s="3415" t="n">
        <v>0.23980091921827</v>
      </c>
      <c r="AB12" s="3415" t="n">
        <v>0.23669764137794</v>
      </c>
      <c r="AC12" s="3414" t="n">
        <v>0.24839567339279</v>
      </c>
      <c r="AD12" s="3414" t="n">
        <v>0.24820224418306</v>
      </c>
      <c r="AE12" s="3414" t="n">
        <v>0.26402833211662</v>
      </c>
      <c r="AF12" s="3414" t="n">
        <v>0.26736197273412</v>
      </c>
      <c r="AG12" s="3414" t="n">
        <v>0.27275955941129</v>
      </c>
      <c r="AH12" s="3414" t="n">
        <v>0.26792462828447</v>
      </c>
      <c r="AI12" t="n" s="3415">
        <v>-23.311547516492</v>
      </c>
      <c r="AJ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s="3414" t="s">
        <v>2942</v>
      </c>
      <c r="AI13" t="n" s="3415">
        <v>0.0</v>
      </c>
      <c r="AJ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n">
        <v>6.763E-11</v>
      </c>
      <c r="M14" s="3419" t="s">
        <v>2944</v>
      </c>
      <c r="N14" s="3419" t="n">
        <v>9.801E-11</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s="3419" t="s">
        <v>2944</v>
      </c>
      <c r="AA14" s="3419" t="s">
        <v>2944</v>
      </c>
      <c r="AB14" s="3419" t="n">
        <v>6.3E-13</v>
      </c>
      <c r="AC14" s="3419" t="n">
        <v>2.42E-12</v>
      </c>
      <c r="AD14" s="3419" t="n">
        <v>8.5E-12</v>
      </c>
      <c r="AE14" s="3419" t="n">
        <v>3.2E-13</v>
      </c>
      <c r="AF14" s="3419" t="n">
        <v>4.4E-13</v>
      </c>
      <c r="AG14" s="3419" t="n">
        <v>5.1E-13</v>
      </c>
      <c r="AH14" s="3419" t="n">
        <v>6.9E-13</v>
      </c>
      <c r="AI14" t="n" s="3419">
        <v>100.0</v>
      </c>
      <c r="AJ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s="3414" t="s">
        <v>2944</v>
      </c>
      <c r="AI15" t="n" s="3415">
        <v>0.0</v>
      </c>
      <c r="AJ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n">
        <v>6.763E-11</v>
      </c>
      <c r="M16" s="3415" t="s">
        <v>2944</v>
      </c>
      <c r="N16" s="3415" t="n">
        <v>9.801E-11</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n">
        <v>6.3E-13</v>
      </c>
      <c r="AC16" s="3414" t="n">
        <v>2.42E-12</v>
      </c>
      <c r="AD16" s="3414" t="n">
        <v>8.5E-12</v>
      </c>
      <c r="AE16" s="3414" t="n">
        <v>3.2E-13</v>
      </c>
      <c r="AF16" s="3414" t="n">
        <v>4.4E-13</v>
      </c>
      <c r="AG16" s="3414" t="n">
        <v>5.1E-13</v>
      </c>
      <c r="AH16" s="3414" t="n">
        <v>6.9E-13</v>
      </c>
      <c r="AI16" t="n" s="3415">
        <v>100.0</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s="3419" t="n">
        <v>0.119397</v>
      </c>
      <c r="Q18" s="3419" t="n">
        <v>0.121356</v>
      </c>
      <c r="R18" s="3419" t="n">
        <v>0.124014</v>
      </c>
      <c r="S18" s="3419" t="n">
        <v>0.126987</v>
      </c>
      <c r="T18" s="3419" t="n">
        <v>0.131274</v>
      </c>
      <c r="U18" s="3419" t="n">
        <v>0.134553</v>
      </c>
      <c r="V18" s="3419" t="n">
        <v>0.136002</v>
      </c>
      <c r="W18" s="3419" t="n">
        <v>0.136644</v>
      </c>
      <c r="X18" s="3419" t="n">
        <v>0.137247</v>
      </c>
      <c r="Y18" s="3419" t="n">
        <v>0.137811</v>
      </c>
      <c r="Z18" s="3419" t="n">
        <v>0.138441</v>
      </c>
      <c r="AA18" s="3419" t="n">
        <v>0.139362</v>
      </c>
      <c r="AB18" s="3419" t="n">
        <v>0.140634</v>
      </c>
      <c r="AC18" s="3419" t="n">
        <v>0.142188</v>
      </c>
      <c r="AD18" s="3419" t="n">
        <v>0.143775</v>
      </c>
      <c r="AE18" s="3419" t="n">
        <v>0.14571</v>
      </c>
      <c r="AF18" s="3419" t="n">
        <v>0.147645</v>
      </c>
      <c r="AG18" s="3419" t="n">
        <v>0.149322</v>
      </c>
      <c r="AH18" s="3419" t="n">
        <v>0.150345</v>
      </c>
      <c r="AI18" t="n" s="3419">
        <v>-95.636069469931</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s" s="3415">
        <v>1185</v>
      </c>
      <c r="AJ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s="3414" t="s">
        <v>2944</v>
      </c>
      <c r="AI21" t="n" s="3415">
        <v>0.0</v>
      </c>
      <c r="AJ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s="3415" t="n">
        <v>0.119397</v>
      </c>
      <c r="Q25" s="3415" t="n">
        <v>0.121356</v>
      </c>
      <c r="R25" s="3415" t="n">
        <v>0.124014</v>
      </c>
      <c r="S25" s="3415" t="n">
        <v>0.126987</v>
      </c>
      <c r="T25" s="3415" t="n">
        <v>0.131274</v>
      </c>
      <c r="U25" s="3415" t="n">
        <v>0.134553</v>
      </c>
      <c r="V25" s="3415" t="n">
        <v>0.136002</v>
      </c>
      <c r="W25" s="3415" t="n">
        <v>0.136644</v>
      </c>
      <c r="X25" s="3415" t="n">
        <v>0.137247</v>
      </c>
      <c r="Y25" s="3415" t="n">
        <v>0.137811</v>
      </c>
      <c r="Z25" s="3415" t="n">
        <v>0.138441</v>
      </c>
      <c r="AA25" s="3415" t="n">
        <v>0.139362</v>
      </c>
      <c r="AB25" s="3415" t="n">
        <v>0.140634</v>
      </c>
      <c r="AC25" s="3414" t="n">
        <v>0.142188</v>
      </c>
      <c r="AD25" s="3414" t="n">
        <v>0.143775</v>
      </c>
      <c r="AE25" s="3414" t="n">
        <v>0.14571</v>
      </c>
      <c r="AF25" s="3414" t="n">
        <v>0.147645</v>
      </c>
      <c r="AG25" s="3414" t="n">
        <v>0.149322</v>
      </c>
      <c r="AH25" s="3414" t="n">
        <v>0.150345</v>
      </c>
      <c r="AI25" t="n" s="3415">
        <v>42.948827657026</v>
      </c>
      <c r="AJ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s="3419" t="n">
        <v>21.28659836486299</v>
      </c>
      <c r="Q27" s="3419" t="n">
        <v>20.77817054560447</v>
      </c>
      <c r="R27" s="3419" t="n">
        <v>20.39877471627355</v>
      </c>
      <c r="S27" s="3419" t="n">
        <v>20.15610083625624</v>
      </c>
      <c r="T27" s="3419" t="n">
        <v>19.32377810561579</v>
      </c>
      <c r="U27" s="3419" t="n">
        <v>18.90735051189328</v>
      </c>
      <c r="V27" s="3419" t="n">
        <v>18.43581382709459</v>
      </c>
      <c r="W27" s="3419" t="n">
        <v>19.34314348267574</v>
      </c>
      <c r="X27" s="3419" t="n">
        <v>17.88599794017783</v>
      </c>
      <c r="Y27" s="3419" t="n">
        <v>18.66880176826725</v>
      </c>
      <c r="Z27" s="3419" t="n">
        <v>20.109202848181</v>
      </c>
      <c r="AA27" s="3419" t="n">
        <v>19.25986812538552</v>
      </c>
      <c r="AB27" s="3419" t="n">
        <v>19.4303309844404</v>
      </c>
      <c r="AC27" s="3419" t="n">
        <v>19.69423876837843</v>
      </c>
      <c r="AD27" s="3419" t="n">
        <v>20.76672552459807</v>
      </c>
      <c r="AE27" s="3419" t="n">
        <v>21.94295259446302</v>
      </c>
      <c r="AF27" s="3419" t="n">
        <v>20.5431953783416</v>
      </c>
      <c r="AG27" s="3419" t="n">
        <v>20.65908579450229</v>
      </c>
      <c r="AH27" s="3419" t="n">
        <v>21.50968473219879</v>
      </c>
      <c r="AI27" t="n" s="3419">
        <v>7.198039840928</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s="3415" t="n">
        <v>2.20685989078436</v>
      </c>
      <c r="Q29" s="3415" t="n">
        <v>2.17114606857847</v>
      </c>
      <c r="R29" s="3415" t="n">
        <v>2.24727739753749</v>
      </c>
      <c r="S29" s="3415" t="n">
        <v>2.29358219262258</v>
      </c>
      <c r="T29" s="3415" t="n">
        <v>2.1726481906334</v>
      </c>
      <c r="U29" s="3415" t="n">
        <v>2.19828624049424</v>
      </c>
      <c r="V29" s="3415" t="n">
        <v>2.16640562918415</v>
      </c>
      <c r="W29" s="3415" t="n">
        <v>2.08704760097873</v>
      </c>
      <c r="X29" s="3415" t="n">
        <v>2.06182886143586</v>
      </c>
      <c r="Y29" s="3415" t="n">
        <v>2.27939405307106</v>
      </c>
      <c r="Z29" s="3415" t="n">
        <v>2.25974680695743</v>
      </c>
      <c r="AA29" s="3415" t="n">
        <v>2.13755938403385</v>
      </c>
      <c r="AB29" s="3415" t="n">
        <v>2.24273880706062</v>
      </c>
      <c r="AC29" s="3414" t="n">
        <v>2.30595733289314</v>
      </c>
      <c r="AD29" s="3414" t="n">
        <v>2.3874268931691</v>
      </c>
      <c r="AE29" s="3414" t="n">
        <v>2.49678294599367</v>
      </c>
      <c r="AF29" s="3414" t="n">
        <v>2.34936704606663</v>
      </c>
      <c r="AG29" s="3414" t="n">
        <v>2.34561992346825</v>
      </c>
      <c r="AH29" s="3414" t="n">
        <v>2.40336694471862</v>
      </c>
      <c r="AI29" t="n" s="3415">
        <v>23.763744929261</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s="3415" t="n">
        <v>19.07973847407863</v>
      </c>
      <c r="Q31" s="3415" t="n">
        <v>18.607024477026</v>
      </c>
      <c r="R31" s="3415" t="n">
        <v>18.15149731873606</v>
      </c>
      <c r="S31" s="3415" t="n">
        <v>17.86251864363366</v>
      </c>
      <c r="T31" s="3415" t="n">
        <v>17.15112991498239</v>
      </c>
      <c r="U31" s="3415" t="n">
        <v>16.70906427139904</v>
      </c>
      <c r="V31" s="3415" t="n">
        <v>16.26940819791044</v>
      </c>
      <c r="W31" s="3415" t="n">
        <v>17.25609588169701</v>
      </c>
      <c r="X31" s="3415" t="n">
        <v>15.82416907874197</v>
      </c>
      <c r="Y31" s="3415" t="n">
        <v>16.38940771519619</v>
      </c>
      <c r="Z31" s="3415" t="n">
        <v>17.84945604122357</v>
      </c>
      <c r="AA31" s="3415" t="n">
        <v>17.12230874135167</v>
      </c>
      <c r="AB31" s="3415" t="n">
        <v>17.18759217737978</v>
      </c>
      <c r="AC31" s="3414" t="n">
        <v>17.38828143548529</v>
      </c>
      <c r="AD31" s="3414" t="n">
        <v>18.37929863142897</v>
      </c>
      <c r="AE31" s="3414" t="n">
        <v>19.44616964846935</v>
      </c>
      <c r="AF31" s="3414" t="n">
        <v>18.19382833227497</v>
      </c>
      <c r="AG31" s="3414" t="n">
        <v>18.31346587103404</v>
      </c>
      <c r="AH31" s="3414" t="n">
        <v>19.10631778748017</v>
      </c>
      <c r="AI31" t="n" s="3415">
        <v>5.423052913291</v>
      </c>
      <c r="AJ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s="3419" t="n">
        <v>1.30529271149405</v>
      </c>
      <c r="Q38" s="3419" t="n">
        <v>1.1693764698247</v>
      </c>
      <c r="R38" s="3419" t="n">
        <v>1.21885030038444</v>
      </c>
      <c r="S38" s="3419" t="n">
        <v>1.24900481652292</v>
      </c>
      <c r="T38" s="3419" t="n">
        <v>1.25461487838145</v>
      </c>
      <c r="U38" s="3419" t="n">
        <v>1.3494859344494</v>
      </c>
      <c r="V38" s="3419" t="n">
        <v>1.43933086839232</v>
      </c>
      <c r="W38" s="3419" t="n">
        <v>1.81158540224624</v>
      </c>
      <c r="X38" s="3419" t="n">
        <v>1.62797085203664</v>
      </c>
      <c r="Y38" s="3419" t="n">
        <v>1.5857192308934</v>
      </c>
      <c r="Z38" s="3419" t="n">
        <v>1.65532985817969</v>
      </c>
      <c r="AA38" s="3419" t="n">
        <v>1.65583775035184</v>
      </c>
      <c r="AB38" s="3419" t="n">
        <v>1.61299143386563</v>
      </c>
      <c r="AC38" s="3419" t="n">
        <v>1.55808620152976</v>
      </c>
      <c r="AD38" s="3419" t="n">
        <v>1.75750396548489</v>
      </c>
      <c r="AE38" s="3419" t="n">
        <v>1.58145359128864</v>
      </c>
      <c r="AF38" s="3419" t="n">
        <v>1.55779268561814</v>
      </c>
      <c r="AG38" s="3419" t="n">
        <v>1.52433855218394</v>
      </c>
      <c r="AH38" s="3419" t="n">
        <v>1.63383527244053</v>
      </c>
      <c r="AI38" t="n" s="3419">
        <v>126.039385071129</v>
      </c>
      <c r="AJ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s="3415" t="n">
        <v>0.76182967893401</v>
      </c>
      <c r="Q39" s="3415" t="n">
        <v>0.7702395771636</v>
      </c>
      <c r="R39" s="3415" t="n">
        <v>0.77901306034998</v>
      </c>
      <c r="S39" s="3415" t="n">
        <v>0.79107877003873</v>
      </c>
      <c r="T39" s="3415" t="n">
        <v>0.80050478635859</v>
      </c>
      <c r="U39" s="3415" t="n">
        <v>0.80872442692511</v>
      </c>
      <c r="V39" s="3415" t="n">
        <v>0.81605299303541</v>
      </c>
      <c r="W39" s="3415" t="n">
        <v>0.83412992385852</v>
      </c>
      <c r="X39" s="3415" t="n">
        <v>0.8415178060507</v>
      </c>
      <c r="Y39" s="3415" t="n">
        <v>0.84027801738398</v>
      </c>
      <c r="Z39" s="3415" t="n">
        <v>0.84254481721716</v>
      </c>
      <c r="AA39" s="3415" t="n">
        <v>0.84519955316249</v>
      </c>
      <c r="AB39" s="3415" t="n">
        <v>0.8536370532393</v>
      </c>
      <c r="AC39" s="3414" t="n">
        <v>0.85863187904458</v>
      </c>
      <c r="AD39" s="3414" t="n">
        <v>0.87973196988005</v>
      </c>
      <c r="AE39" s="3414" t="n">
        <v>0.87921656772609</v>
      </c>
      <c r="AF39" s="3414" t="n">
        <v>0.88335719006456</v>
      </c>
      <c r="AG39" s="3414" t="n">
        <v>0.8846958468307</v>
      </c>
      <c r="AH39" s="3414" t="n">
        <v>0.88360133882981</v>
      </c>
      <c r="AI39" t="n" s="3415">
        <v>62.123203160758</v>
      </c>
      <c r="AJ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s="3415" t="n">
        <v>1.888E-4</v>
      </c>
      <c r="Q40" s="3415" t="n">
        <v>4.1066666667E-4</v>
      </c>
      <c r="R40" s="3415" t="n">
        <v>8.65E-5</v>
      </c>
      <c r="S40" s="3415" t="n">
        <v>1.6E-5</v>
      </c>
      <c r="T40" s="3415" t="s">
        <v>2949</v>
      </c>
      <c r="U40" s="3415" t="n">
        <v>1.53188E-5</v>
      </c>
      <c r="V40" s="3415" t="n">
        <v>8.65088E-6</v>
      </c>
      <c r="W40" s="3415" t="n">
        <v>1.492974737E-5</v>
      </c>
      <c r="X40" s="3415" t="s">
        <v>2949</v>
      </c>
      <c r="Y40" s="3415" t="n">
        <v>2.41818182E-6</v>
      </c>
      <c r="Z40" s="3415" t="s">
        <v>2949</v>
      </c>
      <c r="AA40" s="3415" t="s">
        <v>2949</v>
      </c>
      <c r="AB40" s="3415" t="s">
        <v>2949</v>
      </c>
      <c r="AC40" s="3414" t="s">
        <v>2949</v>
      </c>
      <c r="AD40" s="3414" t="s">
        <v>2949</v>
      </c>
      <c r="AE40" s="3414" t="n">
        <v>2.0E-5</v>
      </c>
      <c r="AF40" s="3414" t="n">
        <v>1.12E-5</v>
      </c>
      <c r="AG40" s="3414" t="n">
        <v>4.0E-6</v>
      </c>
      <c r="AH40" s="3414" t="n">
        <v>1.6E-5</v>
      </c>
      <c r="AI40" t="n" s="3415">
        <v>-67.603067810647</v>
      </c>
      <c r="AJ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s="3415" t="n">
        <v>0.12044016580761</v>
      </c>
      <c r="Q41" s="3415" t="n">
        <v>0.04215021235818</v>
      </c>
      <c r="R41" s="3415" t="n">
        <v>0.03916566459994</v>
      </c>
      <c r="S41" s="3415" t="n">
        <v>0.03442863725323</v>
      </c>
      <c r="T41" s="3415" t="n">
        <v>0.05343182506001</v>
      </c>
      <c r="U41" s="3415" t="n">
        <v>0.08297974589135</v>
      </c>
      <c r="V41" s="3415" t="n">
        <v>0.11228056473713</v>
      </c>
      <c r="W41" s="3415" t="n">
        <v>0.25549635317971</v>
      </c>
      <c r="X41" s="3415" t="n">
        <v>0.26040427185847</v>
      </c>
      <c r="Y41" s="3415" t="n">
        <v>0.29653940903187</v>
      </c>
      <c r="Z41" s="3415" t="n">
        <v>0.29268375679312</v>
      </c>
      <c r="AA41" s="3415" t="n">
        <v>0.28057932664756</v>
      </c>
      <c r="AB41" s="3415" t="n">
        <v>0.27965689002321</v>
      </c>
      <c r="AC41" s="3414" t="n">
        <v>0.25193409668847</v>
      </c>
      <c r="AD41" s="3414" t="n">
        <v>0.25562651115031</v>
      </c>
      <c r="AE41" s="3414" t="n">
        <v>0.23031734870514</v>
      </c>
      <c r="AF41" s="3414" t="n">
        <v>0.21530098460512</v>
      </c>
      <c r="AG41" s="3414" t="n">
        <v>0.20258546147803</v>
      </c>
      <c r="AH41" s="3414" t="n">
        <v>0.34038661334229</v>
      </c>
      <c r="AI41" t="n" s="3415">
        <v>553.463313535263</v>
      </c>
      <c r="AJ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s="3415" t="n">
        <v>0.20800916929119</v>
      </c>
      <c r="Q42" s="3415" t="n">
        <v>0.10914994123839</v>
      </c>
      <c r="R42" s="3415" t="n">
        <v>0.11669656141855</v>
      </c>
      <c r="S42" s="3415" t="n">
        <v>0.092313595736</v>
      </c>
      <c r="T42" s="3415" t="n">
        <v>0.06695947418145</v>
      </c>
      <c r="U42" s="3415" t="n">
        <v>0.05310226829359</v>
      </c>
      <c r="V42" s="3415" t="n">
        <v>0.05266065877297</v>
      </c>
      <c r="W42" s="3415" t="n">
        <v>0.26189348273708</v>
      </c>
      <c r="X42" s="3415" t="n">
        <v>0.1115422980792</v>
      </c>
      <c r="Y42" s="3415" t="n">
        <v>0.03803191795136</v>
      </c>
      <c r="Z42" s="3415" t="n">
        <v>0.10735411371148</v>
      </c>
      <c r="AA42" s="3415" t="n">
        <v>0.12400516870576</v>
      </c>
      <c r="AB42" s="3415" t="n">
        <v>0.07721186463037</v>
      </c>
      <c r="AC42" s="3414" t="n">
        <v>0.05202898598028</v>
      </c>
      <c r="AD42" s="3414" t="n">
        <v>0.22567323020792</v>
      </c>
      <c r="AE42" s="3414" t="n">
        <v>0.07893098102662</v>
      </c>
      <c r="AF42" s="3414" t="n">
        <v>0.05987670644776</v>
      </c>
      <c r="AG42" s="3414" t="n">
        <v>0.05492011883412</v>
      </c>
      <c r="AH42" s="3414" t="n">
        <v>0.04324028005235</v>
      </c>
      <c r="AI42" t="n" s="3415">
        <v>-58.534506994208</v>
      </c>
      <c r="AJ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s="3415" t="n">
        <v>0.14872432603267</v>
      </c>
      <c r="Q43" s="3415" t="n">
        <v>0.17471083430262</v>
      </c>
      <c r="R43" s="3415" t="n">
        <v>0.20455860925407</v>
      </c>
      <c r="S43" s="3415" t="n">
        <v>0.20574267063782</v>
      </c>
      <c r="T43" s="3415" t="n">
        <v>0.20829364992426</v>
      </c>
      <c r="U43" s="3415" t="n">
        <v>0.23314379358697</v>
      </c>
      <c r="V43" s="3415" t="n">
        <v>0.28680762001443</v>
      </c>
      <c r="W43" s="3415" t="n">
        <v>0.2887838555807</v>
      </c>
      <c r="X43" s="3415" t="n">
        <v>0.24349314271494</v>
      </c>
      <c r="Y43" s="3415" t="n">
        <v>0.24010765882056</v>
      </c>
      <c r="Z43" s="3415" t="n">
        <v>0.24224088474364</v>
      </c>
      <c r="AA43" s="3415" t="n">
        <v>0.23580093993127</v>
      </c>
      <c r="AB43" s="3415" t="n">
        <v>0.23990772121085</v>
      </c>
      <c r="AC43" s="3414" t="n">
        <v>0.24058819219738</v>
      </c>
      <c r="AD43" s="3414" t="n">
        <v>0.24924406377042</v>
      </c>
      <c r="AE43" s="3414" t="n">
        <v>0.25341536049746</v>
      </c>
      <c r="AF43" s="3414" t="n">
        <v>0.26734969021499</v>
      </c>
      <c r="AG43" s="3414" t="n">
        <v>0.25659735361252</v>
      </c>
      <c r="AH43" s="3414" t="n">
        <v>0.24105526878751</v>
      </c>
      <c r="AI43" t="n" s="3415">
        <v>1041.421162499399</v>
      </c>
      <c r="AJ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s="3415" t="n">
        <v>0.06610057142857</v>
      </c>
      <c r="Q44" s="3415" t="n">
        <v>0.07271523809524</v>
      </c>
      <c r="R44" s="3415" t="n">
        <v>0.0793299047619</v>
      </c>
      <c r="S44" s="3415" t="n">
        <v>0.12542514285714</v>
      </c>
      <c r="T44" s="3415" t="n">
        <v>0.12542514285714</v>
      </c>
      <c r="U44" s="3415" t="n">
        <v>0.17152038095238</v>
      </c>
      <c r="V44" s="3415" t="n">
        <v>0.17152038095238</v>
      </c>
      <c r="W44" s="3415" t="n">
        <v>0.17126685714286</v>
      </c>
      <c r="X44" s="3415" t="n">
        <v>0.17101333333333</v>
      </c>
      <c r="Y44" s="3415" t="n">
        <v>0.17075980952381</v>
      </c>
      <c r="Z44" s="3415" t="n">
        <v>0.17050628571429</v>
      </c>
      <c r="AA44" s="3415" t="n">
        <v>0.17025276190476</v>
      </c>
      <c r="AB44" s="3415" t="n">
        <v>0.1625779047619</v>
      </c>
      <c r="AC44" s="3414" t="n">
        <v>0.15490304761905</v>
      </c>
      <c r="AD44" s="3414" t="n">
        <v>0.14722819047619</v>
      </c>
      <c r="AE44" s="3414" t="n">
        <v>0.13955333333333</v>
      </c>
      <c r="AF44" s="3414" t="n">
        <v>0.13189691428571</v>
      </c>
      <c r="AG44" s="3414" t="n">
        <v>0.12553577142857</v>
      </c>
      <c r="AH44" s="3414" t="n">
        <v>0.12553577142857</v>
      </c>
      <c r="AI44" t="n" s="3415">
        <v>49416.36363710712</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s="3419" t="n">
        <v>0.3109594053464</v>
      </c>
      <c r="Q47" s="3419" t="n">
        <v>0.34805797811868</v>
      </c>
      <c r="R47" s="3419" t="n">
        <v>0.3688095180762</v>
      </c>
      <c r="S47" s="3419" t="n">
        <v>0.35870801861148</v>
      </c>
      <c r="T47" s="3419" t="n">
        <v>0.36451040832267</v>
      </c>
      <c r="U47" s="3419" t="n">
        <v>0.38541578317654</v>
      </c>
      <c r="V47" s="3419" t="n">
        <v>0.38793462473713</v>
      </c>
      <c r="W47" s="3419" t="n">
        <v>0.38660321887061</v>
      </c>
      <c r="X47" s="3419" t="n">
        <v>0.38150861183663</v>
      </c>
      <c r="Y47" s="3419" t="n">
        <v>0.37499892574654</v>
      </c>
      <c r="Z47" s="3419" t="n">
        <v>0.37380340226219</v>
      </c>
      <c r="AA47" s="3419" t="n">
        <v>0.37880475776326</v>
      </c>
      <c r="AB47" s="3419" t="n">
        <v>0.37952152718106</v>
      </c>
      <c r="AC47" s="3419" t="n">
        <v>0.3960869489593</v>
      </c>
      <c r="AD47" s="3419" t="n">
        <v>0.40743308191895</v>
      </c>
      <c r="AE47" s="3419" t="n">
        <v>0.41004165757672</v>
      </c>
      <c r="AF47" s="3419" t="n">
        <v>0.4185434445029</v>
      </c>
      <c r="AG47" s="3419" t="n">
        <v>0.41968471188545</v>
      </c>
      <c r="AH47" s="3419" t="n">
        <v>0.42401265008569</v>
      </c>
      <c r="AI47" t="n" s="3419">
        <v>65.732010414035</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n">
        <v>0.00533592</v>
      </c>
      <c r="O49" s="3415" t="n">
        <v>0.00816312</v>
      </c>
      <c r="P49" s="3415" t="n">
        <v>0.01135392</v>
      </c>
      <c r="Q49" s="3415" t="n">
        <v>0.04778184</v>
      </c>
      <c r="R49" s="3415" t="n">
        <v>0.06512424</v>
      </c>
      <c r="S49" s="3415" t="n">
        <v>0.05219832</v>
      </c>
      <c r="T49" s="3415" t="n">
        <v>0.05159616</v>
      </c>
      <c r="U49" s="3415" t="n">
        <v>0.06806568</v>
      </c>
      <c r="V49" s="3415" t="n">
        <v>0.06714024</v>
      </c>
      <c r="W49" s="3415" t="n">
        <v>0.06828936</v>
      </c>
      <c r="X49" s="3415" t="n">
        <v>0.06797232</v>
      </c>
      <c r="Y49" s="3415" t="n">
        <v>0.06171576</v>
      </c>
      <c r="Z49" s="3415" t="n">
        <v>0.06215856</v>
      </c>
      <c r="AA49" s="3415" t="n">
        <v>0.0574572</v>
      </c>
      <c r="AB49" s="3415" t="n">
        <v>0.05547984</v>
      </c>
      <c r="AC49" s="3414" t="n">
        <v>0.0548184</v>
      </c>
      <c r="AD49" s="3414" t="n">
        <v>0.06113820836496</v>
      </c>
      <c r="AE49" s="3414" t="n">
        <v>0.05863556347523</v>
      </c>
      <c r="AF49" s="3414" t="n">
        <v>0.06218378870094</v>
      </c>
      <c r="AG49" s="3414" t="n">
        <v>0.0593493336</v>
      </c>
      <c r="AH49" s="3414" t="n">
        <v>0.06109456827393</v>
      </c>
      <c r="AI49" t="n" s="3415">
        <v>100.0</v>
      </c>
      <c r="AJ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s="3415" t="n">
        <v>0.00832570126069</v>
      </c>
      <c r="Q50" s="3415" t="n">
        <v>0.00676942854725</v>
      </c>
      <c r="R50" s="3415" t="n">
        <v>0.00557573006049</v>
      </c>
      <c r="S50" s="3415" t="n">
        <v>0.00552659272648</v>
      </c>
      <c r="T50" s="3415" t="n">
        <v>0.00287447194981</v>
      </c>
      <c r="U50" s="3415" t="n">
        <v>0.00239584119154</v>
      </c>
      <c r="V50" s="3415" t="n">
        <v>0.00244838324713</v>
      </c>
      <c r="W50" s="3415" t="n">
        <v>0.0022009785849</v>
      </c>
      <c r="X50" s="3415" t="n">
        <v>0.00180129872234</v>
      </c>
      <c r="Y50" s="3415" t="n">
        <v>0.00170061759368</v>
      </c>
      <c r="Z50" s="3415" t="n">
        <v>0.00156761396933</v>
      </c>
      <c r="AA50" s="3415" t="n">
        <v>0.00143144004897</v>
      </c>
      <c r="AB50" s="3415" t="n">
        <v>0.00145761229106</v>
      </c>
      <c r="AC50" s="3414" t="n">
        <v>8.7040491298E-4</v>
      </c>
      <c r="AD50" s="3414" t="n">
        <v>9.5294212153E-4</v>
      </c>
      <c r="AE50" s="3414" t="n">
        <v>8.3643793006E-4</v>
      </c>
      <c r="AF50" s="3414" t="n">
        <v>0.00113450388767</v>
      </c>
      <c r="AG50" s="3414" t="n">
        <v>0.00107546339402</v>
      </c>
      <c r="AH50" s="3414" t="n">
        <v>0.00119688932605</v>
      </c>
      <c r="AI50" t="n" s="3415">
        <v>-67.517036800135</v>
      </c>
      <c r="AJ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s="3415" t="n">
        <v>0.29127978408571</v>
      </c>
      <c r="Q51" s="3415" t="n">
        <v>0.29350670957143</v>
      </c>
      <c r="R51" s="3415" t="n">
        <v>0.29810954801571</v>
      </c>
      <c r="S51" s="3415" t="n">
        <v>0.300983105885</v>
      </c>
      <c r="T51" s="3415" t="n">
        <v>0.31003977637286</v>
      </c>
      <c r="U51" s="3415" t="n">
        <v>0.314954261985</v>
      </c>
      <c r="V51" s="3415" t="n">
        <v>0.31834600149</v>
      </c>
      <c r="W51" s="3415" t="n">
        <v>0.31611288028571</v>
      </c>
      <c r="X51" s="3415" t="n">
        <v>0.31173499311429</v>
      </c>
      <c r="Y51" s="3415" t="n">
        <v>0.31158254815286</v>
      </c>
      <c r="Z51" s="3415" t="n">
        <v>0.31007722829286</v>
      </c>
      <c r="AA51" s="3415" t="n">
        <v>0.31991611771429</v>
      </c>
      <c r="AB51" s="3415" t="n">
        <v>0.32258407489</v>
      </c>
      <c r="AC51" s="3414" t="n">
        <v>0.34039814404632</v>
      </c>
      <c r="AD51" s="3414" t="n">
        <v>0.34534193143246</v>
      </c>
      <c r="AE51" s="3414" t="n">
        <v>0.35056965617143</v>
      </c>
      <c r="AF51" s="3414" t="n">
        <v>0.35522515191429</v>
      </c>
      <c r="AG51" s="3414" t="n">
        <v>0.35925991489143</v>
      </c>
      <c r="AH51" s="3414" t="n">
        <v>0.36172119248571</v>
      </c>
      <c r="AI51" t="n" s="3415">
        <v>43.450402490907</v>
      </c>
      <c r="AJ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s="3419" t="n">
        <v>23.103113452182</v>
      </c>
      <c r="Q54" s="3419" t="n">
        <v>22.57518731267732</v>
      </c>
      <c r="R54" s="3419" t="n">
        <v>22.26531551672898</v>
      </c>
      <c r="S54" s="3419" t="n">
        <v>22.00888722916379</v>
      </c>
      <c r="T54" s="3419" t="n">
        <v>21.15621460644666</v>
      </c>
      <c r="U54" s="3419" t="n">
        <v>20.75525395115154</v>
      </c>
      <c r="V54" s="3419" t="n">
        <v>20.17720899846772</v>
      </c>
      <c r="W54" s="3419" t="n">
        <v>21.06667720535273</v>
      </c>
      <c r="X54" s="3419" t="n">
        <v>19.53550396438895</v>
      </c>
      <c r="Y54" s="3419" t="n">
        <v>20.30062065694748</v>
      </c>
      <c r="Z54" s="3419" t="n">
        <v>21.69674461261944</v>
      </c>
      <c r="AA54" s="3419" t="n">
        <v>20.84824727458284</v>
      </c>
      <c r="AB54" s="3419" t="n">
        <v>21.03715542585418</v>
      </c>
      <c r="AC54" s="3419" t="n">
        <v>21.41726898424405</v>
      </c>
      <c r="AD54" s="3419" t="n">
        <v>22.51095001783306</v>
      </c>
      <c r="AE54" s="3419" t="n">
        <v>23.73198647252559</v>
      </c>
      <c r="AF54" s="3419" t="n">
        <v>22.34635929152287</v>
      </c>
      <c r="AG54" s="3419" t="n">
        <v>22.36256532055116</v>
      </c>
      <c r="AH54" s="3419" t="n">
        <v>23.19486593906815</v>
      </c>
      <c r="AI54" t="n" s="3419">
        <v>-5.796502085813</v>
      </c>
      <c r="AJ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s="3419" t="n">
        <v>24.40840616367605</v>
      </c>
      <c r="Q55" s="3419" t="n">
        <v>23.74456378250202</v>
      </c>
      <c r="R55" s="3419" t="n">
        <v>23.48416581711342</v>
      </c>
      <c r="S55" s="3419" t="n">
        <v>23.25789204568671</v>
      </c>
      <c r="T55" s="3419" t="n">
        <v>22.41082948482811</v>
      </c>
      <c r="U55" s="3419" t="n">
        <v>22.10473988560094</v>
      </c>
      <c r="V55" s="3419" t="n">
        <v>21.61653986686004</v>
      </c>
      <c r="W55" s="3419" t="n">
        <v>22.87826260759897</v>
      </c>
      <c r="X55" s="3419" t="n">
        <v>21.16347481642559</v>
      </c>
      <c r="Y55" s="3419" t="n">
        <v>21.88633988784088</v>
      </c>
      <c r="Z55" s="3419" t="n">
        <v>23.35207447079913</v>
      </c>
      <c r="AA55" s="3419" t="n">
        <v>22.50408502493468</v>
      </c>
      <c r="AB55" s="3419" t="n">
        <v>22.65014685971981</v>
      </c>
      <c r="AC55" s="3419" t="n">
        <v>22.97535518577381</v>
      </c>
      <c r="AD55" s="3419" t="n">
        <v>24.26845398331795</v>
      </c>
      <c r="AE55" s="3419" t="n">
        <v>25.31344006381423</v>
      </c>
      <c r="AF55" s="3419" t="n">
        <v>23.90415197714101</v>
      </c>
      <c r="AG55" s="3419" t="n">
        <v>23.8869038727351</v>
      </c>
      <c r="AH55" s="3419" t="n">
        <v>24.82870121150868</v>
      </c>
      <c r="AI55" t="n" s="3419">
        <v>-2.036680047576</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s="3419" t="n">
        <v>0.07643981007406</v>
      </c>
      <c r="Q57" s="3419" t="n">
        <v>0.07143668322257</v>
      </c>
      <c r="R57" s="3419" t="n">
        <v>0.07655096431397</v>
      </c>
      <c r="S57" s="3419" t="n">
        <v>0.08881506186644</v>
      </c>
      <c r="T57" s="3419" t="n">
        <v>0.09215990469227</v>
      </c>
      <c r="U57" s="3419" t="n">
        <v>0.08269023817774</v>
      </c>
      <c r="V57" s="3419" t="n">
        <v>0.06881224279961</v>
      </c>
      <c r="W57" s="3419" t="n">
        <v>0.07432477056274</v>
      </c>
      <c r="X57" s="3419" t="n">
        <v>0.06528545766008</v>
      </c>
      <c r="Y57" s="3419" t="n">
        <v>0.05801423665769</v>
      </c>
      <c r="Z57" s="3419" t="n">
        <v>0.06654118783275</v>
      </c>
      <c r="AA57" s="3419" t="n">
        <v>0.07180182977219</v>
      </c>
      <c r="AB57" s="3419" t="n">
        <v>0.08179781789284</v>
      </c>
      <c r="AC57" s="3419" t="n">
        <v>0.08355528001758</v>
      </c>
      <c r="AD57" s="3419" t="n">
        <v>0.09562676341272</v>
      </c>
      <c r="AE57" s="3419" t="n">
        <v>0.10369166893103</v>
      </c>
      <c r="AF57" s="3419" t="n">
        <v>0.10215015381594</v>
      </c>
      <c r="AG57" s="3419" t="n">
        <v>0.04500292441596</v>
      </c>
      <c r="AH57" s="3419" t="n">
        <v>0.05014892815489</v>
      </c>
      <c r="AI57" t="n" s="3419">
        <v>63.438226515164</v>
      </c>
      <c r="AJ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s="3415" t="n">
        <v>0.06189366107566</v>
      </c>
      <c r="Q58" s="3415" t="n">
        <v>0.05864730713057</v>
      </c>
      <c r="R58" s="3415" t="n">
        <v>0.06761331196745</v>
      </c>
      <c r="S58" s="3415" t="n">
        <v>0.07793265712375</v>
      </c>
      <c r="T58" s="3415" t="n">
        <v>0.08262405796308</v>
      </c>
      <c r="U58" s="3415" t="n">
        <v>0.07680234806007</v>
      </c>
      <c r="V58" s="3415" t="n">
        <v>0.06062697593411</v>
      </c>
      <c r="W58" s="3415" t="n">
        <v>0.06270423208959</v>
      </c>
      <c r="X58" s="3415" t="n">
        <v>0.0562425571887</v>
      </c>
      <c r="Y58" s="3415" t="n">
        <v>0.04725091236667</v>
      </c>
      <c r="Z58" s="3415" t="n">
        <v>0.05451874483206</v>
      </c>
      <c r="AA58" s="3415" t="n">
        <v>0.06045581828658</v>
      </c>
      <c r="AB58" s="3415" t="n">
        <v>0.06843322242596</v>
      </c>
      <c r="AC58" s="3414" t="n">
        <v>0.07018234365831</v>
      </c>
      <c r="AD58" s="3414" t="n">
        <v>0.08257954550915</v>
      </c>
      <c r="AE58" s="3414" t="n">
        <v>0.08922940753934</v>
      </c>
      <c r="AF58" s="3414" t="n">
        <v>0.09024268348629</v>
      </c>
      <c r="AG58" s="3414" t="n">
        <v>0.03202660981241</v>
      </c>
      <c r="AH58" s="3414" t="n">
        <v>0.03576459594721</v>
      </c>
      <c r="AI58" t="n" s="3415">
        <v>22.641400237041</v>
      </c>
      <c r="AJ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s="3415" t="n">
        <v>0.0145461489984</v>
      </c>
      <c r="Q59" s="3415" t="n">
        <v>0.012789376092</v>
      </c>
      <c r="R59" s="3415" t="n">
        <v>0.00893765234652</v>
      </c>
      <c r="S59" s="3415" t="n">
        <v>0.01088240474269</v>
      </c>
      <c r="T59" s="3415" t="n">
        <v>0.00953584672919</v>
      </c>
      <c r="U59" s="3415" t="n">
        <v>0.00588789011767</v>
      </c>
      <c r="V59" s="3415" t="n">
        <v>0.0081852668655</v>
      </c>
      <c r="W59" s="3415" t="n">
        <v>0.01162053847315</v>
      </c>
      <c r="X59" s="3415" t="n">
        <v>0.00904290047138</v>
      </c>
      <c r="Y59" s="3415" t="n">
        <v>0.01076332429102</v>
      </c>
      <c r="Z59" s="3415" t="n">
        <v>0.01202244300069</v>
      </c>
      <c r="AA59" s="3415" t="n">
        <v>0.01134601148561</v>
      </c>
      <c r="AB59" s="3415" t="n">
        <v>0.01336459546688</v>
      </c>
      <c r="AC59" s="3414" t="n">
        <v>0.01337293635927</v>
      </c>
      <c r="AD59" s="3414" t="n">
        <v>0.01304721790357</v>
      </c>
      <c r="AE59" s="3414" t="n">
        <v>0.01446226139169</v>
      </c>
      <c r="AF59" s="3414" t="n">
        <v>0.01190747032965</v>
      </c>
      <c r="AG59" s="3414" t="n">
        <v>0.01297631460355</v>
      </c>
      <c r="AH59" s="3414" t="n">
        <v>0.01438433220768</v>
      </c>
      <c r="AI59" t="n" s="3415">
        <v>845.22269090254</v>
      </c>
      <c r="AJ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s="3415" t="s">
        <v>2964</v>
      </c>
      <c r="AB64" s="3415" t="s">
        <v>3293</v>
      </c>
      <c r="AC64" s="3414" t="s">
        <v>2964</v>
      </c>
      <c r="AD64" s="3414" t="s">
        <v>2964</v>
      </c>
      <c r="AE64" s="3414" t="s">
        <v>2964</v>
      </c>
      <c r="AF64" s="3414" t="s">
        <v>2964</v>
      </c>
      <c r="AG64" s="3414" t="s">
        <v>2964</v>
      </c>
      <c r="AH64" s="3414" t="s">
        <v>2964</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s="3419" t="n">
        <v>775.7971530743846</v>
      </c>
      <c r="Q7" s="3419" t="n">
        <v>873.5536627498784</v>
      </c>
      <c r="R7" s="3419" t="n">
        <v>1016.8228485985094</v>
      </c>
      <c r="S7" s="3419" t="n">
        <v>1042.7648330527256</v>
      </c>
      <c r="T7" s="3419" t="n">
        <v>1035.0787268287734</v>
      </c>
      <c r="U7" s="3419" t="n">
        <v>1085.4842050945604</v>
      </c>
      <c r="V7" s="3419" t="n">
        <v>1076.553514703029</v>
      </c>
      <c r="W7" s="3419" t="n">
        <v>1059.199202285225</v>
      </c>
      <c r="X7" s="3419" t="n">
        <v>1056.1509281967549</v>
      </c>
      <c r="Y7" s="3419" t="n">
        <v>1040.073584539988</v>
      </c>
      <c r="Z7" s="3419" t="n">
        <v>1068.6308180327605</v>
      </c>
      <c r="AA7" s="3419" t="n">
        <v>1142.5874332526837</v>
      </c>
      <c r="AB7" s="3419" t="n">
        <v>1135.026567058678</v>
      </c>
      <c r="AC7" s="3419" t="n">
        <v>1217.8550937983946</v>
      </c>
      <c r="AD7" s="3419" t="n">
        <v>1136.6737633038044</v>
      </c>
      <c r="AE7" s="3419" t="n">
        <v>828.7339311190354</v>
      </c>
      <c r="AF7" s="3419" t="n">
        <v>828.6720154943263</v>
      </c>
      <c r="AG7" s="3419" t="n">
        <v>688.044211175879</v>
      </c>
      <c r="AH7" s="3419" t="n">
        <v>737.9395362838928</v>
      </c>
      <c r="AI7" t="n" s="3419">
        <v>121936.00791875058</v>
      </c>
      <c r="AJ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s="3419" t="n">
        <v>516.3659106743845</v>
      </c>
      <c r="Q8" s="3419" t="n">
        <v>660.3951427498783</v>
      </c>
      <c r="R8" s="3419" t="n">
        <v>820.3514385985094</v>
      </c>
      <c r="S8" s="3419" t="n">
        <v>869.3331530527256</v>
      </c>
      <c r="T8" s="3419" t="n">
        <v>882.3286268287733</v>
      </c>
      <c r="U8" s="3419" t="n">
        <v>961.7748250945604</v>
      </c>
      <c r="V8" s="3419" t="n">
        <v>1000.6196447030288</v>
      </c>
      <c r="W8" s="3419" t="n">
        <v>1016.9070022852251</v>
      </c>
      <c r="X8" s="3419" t="n">
        <v>1041.709528196755</v>
      </c>
      <c r="Y8" s="3419" t="n">
        <v>1031.374144539988</v>
      </c>
      <c r="Z8" s="3419" t="n">
        <v>1061.0568180327605</v>
      </c>
      <c r="AA8" s="3419" t="n">
        <v>1139.3588514345017</v>
      </c>
      <c r="AB8" s="3419" t="n">
        <v>1116.5579034223142</v>
      </c>
      <c r="AC8" s="3419" t="n">
        <v>1184.3085756165765</v>
      </c>
      <c r="AD8" s="3419" t="n">
        <v>1094.296939667441</v>
      </c>
      <c r="AE8" s="3419" t="n">
        <v>783.9265393008537</v>
      </c>
      <c r="AF8" s="3419" t="n">
        <v>772.0260618579626</v>
      </c>
      <c r="AG8" s="3419" t="n">
        <v>624.0784611758789</v>
      </c>
      <c r="AH8" s="3419" t="n">
        <v>672.9878662838928</v>
      </c>
      <c r="AI8" t="n" s="3419">
        <v>135583.03755723647</v>
      </c>
      <c r="AJ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s="3415" t="n">
        <v>2.3763512757E-4</v>
      </c>
      <c r="Q9" s="3415" t="n">
        <v>1.2612446641E-4</v>
      </c>
      <c r="R9" s="3415" t="n">
        <v>1.9795472399E-4</v>
      </c>
      <c r="S9" s="3415" t="n">
        <v>2.7786181795E-4</v>
      </c>
      <c r="T9" s="3415" t="n">
        <v>2.9846522406E-4</v>
      </c>
      <c r="U9" s="3415" t="n">
        <v>3.1064427397E-4</v>
      </c>
      <c r="V9" s="3415" t="n">
        <v>2.6093211603E-4</v>
      </c>
      <c r="W9" s="3415" t="n">
        <v>2.8580682482E-4</v>
      </c>
      <c r="X9" s="3415" t="n">
        <v>2.1082483177E-4</v>
      </c>
      <c r="Y9" s="3415" t="n">
        <v>1.9392411704E-4</v>
      </c>
      <c r="Z9" s="3415" t="n">
        <v>2.2951022743E-4</v>
      </c>
      <c r="AA9" s="3415" t="n">
        <v>8.854490602E-5</v>
      </c>
      <c r="AB9" s="3415" t="n">
        <v>2.6056652162E-4</v>
      </c>
      <c r="AC9" s="3414" t="n">
        <v>1.1799825586E-4</v>
      </c>
      <c r="AD9" s="3414" t="n">
        <v>2.014451713E-4</v>
      </c>
      <c r="AE9" s="3414" t="n">
        <v>3.972295294E-4</v>
      </c>
      <c r="AF9" s="3414" t="n">
        <v>3.7544613979E-4</v>
      </c>
      <c r="AG9" s="3414" t="n">
        <v>3.8696416147E-4</v>
      </c>
      <c r="AH9" s="3414" t="n">
        <v>3.8714227186E-4</v>
      </c>
      <c r="AI9" t="n" s="3415">
        <v>867.8556796618</v>
      </c>
      <c r="AJ9" s="336"/>
    </row>
    <row r="10" spans="1:38" ht="13" x14ac:dyDescent="0.15">
      <c r="A10" s="1994" t="s">
        <v>390</v>
      </c>
      <c r="B10" s="3415" t="s">
        <v>2944</v>
      </c>
      <c r="C10" s="3415" t="s">
        <v>2944</v>
      </c>
      <c r="D10" s="3415" t="s">
        <v>2944</v>
      </c>
      <c r="E10" s="3415" t="s">
        <v>2944</v>
      </c>
      <c r="F10" s="3415" t="s">
        <v>2944</v>
      </c>
      <c r="G10" s="3415" t="s">
        <v>2944</v>
      </c>
      <c r="H10" s="3415" t="s">
        <v>2944</v>
      </c>
      <c r="I10" s="3415" t="s">
        <v>2944</v>
      </c>
      <c r="J10" s="3415" t="s">
        <v>2944</v>
      </c>
      <c r="K10" s="3415" t="n">
        <v>8.28E-6</v>
      </c>
      <c r="L10" s="3415" t="n">
        <v>2.6708375809E-4</v>
      </c>
      <c r="M10" s="3415" t="n">
        <v>0.00234086649416</v>
      </c>
      <c r="N10" s="3415" t="n">
        <v>0.00379890007833</v>
      </c>
      <c r="O10" s="3415" t="n">
        <v>0.00624242493928</v>
      </c>
      <c r="P10" s="3415" t="n">
        <v>0.00864125153059</v>
      </c>
      <c r="Q10" s="3415" t="n">
        <v>0.01129622109993</v>
      </c>
      <c r="R10" s="3415" t="n">
        <v>0.01542741752171</v>
      </c>
      <c r="S10" s="3415" t="n">
        <v>0.02247707275334</v>
      </c>
      <c r="T10" s="3415" t="n">
        <v>0.01941318741974</v>
      </c>
      <c r="U10" s="3415" t="n">
        <v>0.022426286002</v>
      </c>
      <c r="V10" s="3415" t="n">
        <v>0.02424352956182</v>
      </c>
      <c r="W10" s="3415" t="n">
        <v>0.02321995078725</v>
      </c>
      <c r="X10" s="3415" t="n">
        <v>0.02116896841039</v>
      </c>
      <c r="Y10" s="3415" t="n">
        <v>0.02212851135194</v>
      </c>
      <c r="Z10" s="3415" t="n">
        <v>0.02574842541017</v>
      </c>
      <c r="AA10" s="3415" t="n">
        <v>0.03508701515776</v>
      </c>
      <c r="AB10" s="3415" t="n">
        <v>0.04102870818442</v>
      </c>
      <c r="AC10" s="3414" t="n">
        <v>0.05056421913412</v>
      </c>
      <c r="AD10" s="3414" t="n">
        <v>0.06098040971347</v>
      </c>
      <c r="AE10" s="3414" t="n">
        <v>0.06408623441893</v>
      </c>
      <c r="AF10" s="3414" t="n">
        <v>0.06137933986804</v>
      </c>
      <c r="AG10" s="3414" t="n">
        <v>0.05521165148408</v>
      </c>
      <c r="AH10" s="3414" t="n">
        <v>0.06320052971041</v>
      </c>
      <c r="AI10" t="n" s="3415">
        <v>100.0</v>
      </c>
      <c r="AJ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s="3414" t="s">
        <v>2944</v>
      </c>
      <c r="AI11" t="n" s="3415">
        <v>0.0</v>
      </c>
      <c r="AJ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s">
        <v>2944</v>
      </c>
      <c r="AH12" s="3414" t="s">
        <v>2944</v>
      </c>
      <c r="AI12" t="n" s="3415">
        <v>0.0</v>
      </c>
      <c r="AJ12" s="336"/>
    </row>
    <row r="13" spans="1:38" ht="13" x14ac:dyDescent="0.15">
      <c r="A13" s="1994" t="s">
        <v>393</v>
      </c>
      <c r="B13" s="3415" t="s">
        <v>2944</v>
      </c>
      <c r="C13" s="3415" t="s">
        <v>2944</v>
      </c>
      <c r="D13" s="3415" t="s">
        <v>2944</v>
      </c>
      <c r="E13" s="3415" t="s">
        <v>2944</v>
      </c>
      <c r="F13" s="3415" t="s">
        <v>2944</v>
      </c>
      <c r="G13" s="3415" t="s">
        <v>2944</v>
      </c>
      <c r="H13" s="3415" t="s">
        <v>2944</v>
      </c>
      <c r="I13" s="3415" t="s">
        <v>2944</v>
      </c>
      <c r="J13" s="3415" t="n">
        <v>2.0592E-4</v>
      </c>
      <c r="K13" s="3415" t="n">
        <v>2.466E-4</v>
      </c>
      <c r="L13" s="3415" t="n">
        <v>0.001311399784</v>
      </c>
      <c r="M13" s="3415" t="n">
        <v>0.00573046013252</v>
      </c>
      <c r="N13" s="3415" t="n">
        <v>0.01278567273921</v>
      </c>
      <c r="O13" s="3415" t="n">
        <v>0.02126618174045</v>
      </c>
      <c r="P13" s="3415" t="n">
        <v>0.03390750409742</v>
      </c>
      <c r="Q13" s="3415" t="n">
        <v>0.05028840874534</v>
      </c>
      <c r="R13" s="3415" t="n">
        <v>0.06544883745141</v>
      </c>
      <c r="S13" s="3415" t="n">
        <v>0.07170180165752</v>
      </c>
      <c r="T13" s="3415" t="n">
        <v>0.07061325475776</v>
      </c>
      <c r="U13" s="3415" t="n">
        <v>0.07854901146142</v>
      </c>
      <c r="V13" s="3415" t="n">
        <v>0.08189691477466</v>
      </c>
      <c r="W13" s="3415" t="n">
        <v>0.08276480678183</v>
      </c>
      <c r="X13" s="3415" t="n">
        <v>0.08263623298663</v>
      </c>
      <c r="Y13" s="3415" t="n">
        <v>0.08286043458701</v>
      </c>
      <c r="Z13" s="3415" t="n">
        <v>0.08885329008045</v>
      </c>
      <c r="AA13" s="3415" t="n">
        <v>0.10229362922201</v>
      </c>
      <c r="AB13" s="3415" t="n">
        <v>0.10685471510139</v>
      </c>
      <c r="AC13" s="3414" t="n">
        <v>0.11863988206149</v>
      </c>
      <c r="AD13" s="3414" t="n">
        <v>0.11586242060713</v>
      </c>
      <c r="AE13" s="3414" t="n">
        <v>0.08340227293107</v>
      </c>
      <c r="AF13" s="3414" t="n">
        <v>0.08324873626222</v>
      </c>
      <c r="AG13" s="3414" t="n">
        <v>0.06954397139321</v>
      </c>
      <c r="AH13" s="3414" t="n">
        <v>0.07856720773593</v>
      </c>
      <c r="AI13" t="n" s="3415">
        <v>100.0</v>
      </c>
      <c r="AJ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s="3414" t="s">
        <v>2944</v>
      </c>
      <c r="AI14" t="n" s="3415">
        <v>0.0</v>
      </c>
      <c r="AJ14" s="336"/>
    </row>
    <row r="15" spans="1:38" ht="13" x14ac:dyDescent="0.15">
      <c r="A15" s="1994" t="s">
        <v>395</v>
      </c>
      <c r="B15" s="3415" t="s">
        <v>2944</v>
      </c>
      <c r="C15" s="3415" t="s">
        <v>2944</v>
      </c>
      <c r="D15" s="3415" t="s">
        <v>2944</v>
      </c>
      <c r="E15" s="3415" t="s">
        <v>2944</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s="3415" t="n">
        <v>0.18806699987382</v>
      </c>
      <c r="Q15" s="3415" t="n">
        <v>0.20514048883002</v>
      </c>
      <c r="R15" s="3415" t="n">
        <v>0.23866542661459</v>
      </c>
      <c r="S15" s="3415" t="n">
        <v>0.25311961008553</v>
      </c>
      <c r="T15" s="3415" t="n">
        <v>0.25753792274589</v>
      </c>
      <c r="U15" s="3415" t="n">
        <v>0.2763903855594</v>
      </c>
      <c r="V15" s="3415" t="n">
        <v>0.29409947580268</v>
      </c>
      <c r="W15" s="3415" t="n">
        <v>0.29758722035149</v>
      </c>
      <c r="X15" s="3415" t="n">
        <v>0.29953475415724</v>
      </c>
      <c r="Y15" s="3415" t="n">
        <v>0.29279770311328</v>
      </c>
      <c r="Z15" s="3415" t="n">
        <v>0.29213850893917</v>
      </c>
      <c r="AA15" s="3415" t="n">
        <v>0.30229900154459</v>
      </c>
      <c r="AB15" s="3415" t="n">
        <v>0.28435371964088</v>
      </c>
      <c r="AC15" s="3414" t="n">
        <v>0.28912798139897</v>
      </c>
      <c r="AD15" s="3414" t="n">
        <v>0.28425015576072</v>
      </c>
      <c r="AE15" s="3414" t="n">
        <v>0.26025665620834</v>
      </c>
      <c r="AF15" s="3414" t="n">
        <v>0.22353942909428</v>
      </c>
      <c r="AG15" s="3414" t="n">
        <v>0.17263228171547</v>
      </c>
      <c r="AH15" s="3414" t="n">
        <v>0.17092110153716</v>
      </c>
      <c r="AI15" t="n" s="3415">
        <v>100.0</v>
      </c>
      <c r="AJ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s="3414" t="s">
        <v>2944</v>
      </c>
      <c r="AI16" t="n" s="3415">
        <v>0.0</v>
      </c>
      <c r="AJ16" s="336"/>
    </row>
    <row r="17" spans="1:38" ht="13" x14ac:dyDescent="0.15">
      <c r="A17" s="1994" t="s">
        <v>397</v>
      </c>
      <c r="B17" s="3415" t="s">
        <v>2944</v>
      </c>
      <c r="C17" s="3415" t="s">
        <v>2944</v>
      </c>
      <c r="D17" s="3415" t="s">
        <v>2944</v>
      </c>
      <c r="E17" s="3415" t="s">
        <v>2944</v>
      </c>
      <c r="F17" s="3415" t="s">
        <v>2944</v>
      </c>
      <c r="G17" s="3415" t="s">
        <v>2944</v>
      </c>
      <c r="H17" s="3415" t="s">
        <v>2944</v>
      </c>
      <c r="I17" s="3415" t="s">
        <v>2944</v>
      </c>
      <c r="J17" s="3415" t="n">
        <v>2.4336E-4</v>
      </c>
      <c r="K17" s="3415" t="n">
        <v>2.808E-4</v>
      </c>
      <c r="L17" s="3415" t="n">
        <v>9.2748177104E-4</v>
      </c>
      <c r="M17" s="3415" t="n">
        <v>0.00301126575128</v>
      </c>
      <c r="N17" s="3415" t="n">
        <v>0.00968694830219</v>
      </c>
      <c r="O17" s="3415" t="n">
        <v>0.01621083867826</v>
      </c>
      <c r="P17" s="3415" t="n">
        <v>0.02818157237959</v>
      </c>
      <c r="Q17" s="3415" t="n">
        <v>0.04239465382098</v>
      </c>
      <c r="R17" s="3415" t="n">
        <v>0.05554647094482</v>
      </c>
      <c r="S17" s="3415" t="n">
        <v>0.05616582717193</v>
      </c>
      <c r="T17" s="3415" t="n">
        <v>0.05842365940082</v>
      </c>
      <c r="U17" s="3415" t="n">
        <v>0.06383733389635</v>
      </c>
      <c r="V17" s="3415" t="n">
        <v>0.06449877659719</v>
      </c>
      <c r="W17" s="3415" t="n">
        <v>0.06370158364789</v>
      </c>
      <c r="X17" s="3415" t="n">
        <v>0.06877934027799</v>
      </c>
      <c r="Y17" s="3415" t="n">
        <v>0.06808099294048</v>
      </c>
      <c r="Z17" s="3415" t="n">
        <v>0.06985677423001</v>
      </c>
      <c r="AA17" s="3415" t="n">
        <v>0.07354753940542</v>
      </c>
      <c r="AB17" s="3415" t="n">
        <v>0.06931672439691</v>
      </c>
      <c r="AC17" s="3414" t="n">
        <v>0.07332761271491</v>
      </c>
      <c r="AD17" s="3414" t="n">
        <v>0.05598676754728</v>
      </c>
      <c r="AE17" s="3414" t="n">
        <v>0.01823709219991</v>
      </c>
      <c r="AF17" s="3414" t="n">
        <v>0.02613056120695</v>
      </c>
      <c r="AG17" s="3414" t="n">
        <v>0.01881791055583</v>
      </c>
      <c r="AH17" s="3414" t="n">
        <v>0.02235677706076</v>
      </c>
      <c r="AI17" t="n" s="3415">
        <v>100.0</v>
      </c>
      <c r="AJ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c r="AJ18" s="336"/>
    </row>
    <row r="19" spans="1:38" ht="13" x14ac:dyDescent="0.15">
      <c r="A19" s="1994" t="s">
        <v>399</v>
      </c>
      <c r="B19" s="3415" t="s">
        <v>2944</v>
      </c>
      <c r="C19" s="3415" t="s">
        <v>2944</v>
      </c>
      <c r="D19" s="3415" t="s">
        <v>2944</v>
      </c>
      <c r="E19" s="3415" t="s">
        <v>2944</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s="3415" t="n">
        <v>0.00368446850685</v>
      </c>
      <c r="Q19" s="3415" t="n">
        <v>0.00156089448017</v>
      </c>
      <c r="R19" s="3415" t="n">
        <v>0.0010250465331</v>
      </c>
      <c r="S19" s="3415" t="n">
        <v>0.00132080915412</v>
      </c>
      <c r="T19" s="3415" t="n">
        <v>0.00169616573094</v>
      </c>
      <c r="U19" s="3415" t="n">
        <v>0.00153126619572</v>
      </c>
      <c r="V19" s="3415" t="n">
        <v>8.1167149938E-4</v>
      </c>
      <c r="W19" s="3415" t="n">
        <v>3.266566683E-5</v>
      </c>
      <c r="X19" s="3415" t="n">
        <v>0.00413953699983</v>
      </c>
      <c r="Y19" s="3415" t="n">
        <v>0.00827134971748</v>
      </c>
      <c r="Z19" s="3415" t="n">
        <v>0.00879266506106</v>
      </c>
      <c r="AA19" s="3415" t="n">
        <v>0.00974455476552</v>
      </c>
      <c r="AB19" s="3415" t="n">
        <v>0.0107183746859</v>
      </c>
      <c r="AC19" s="3414" t="n">
        <v>0.01171333284443</v>
      </c>
      <c r="AD19" s="3414" t="n">
        <v>0.01291286601649</v>
      </c>
      <c r="AE19" s="3414" t="n">
        <v>0.01477800061556</v>
      </c>
      <c r="AF19" s="3414" t="n">
        <v>0.0176102535686</v>
      </c>
      <c r="AG19" s="3414" t="n">
        <v>0.02250914805956</v>
      </c>
      <c r="AH19" s="3414" t="n">
        <v>0.02272674168439</v>
      </c>
      <c r="AI19" t="n" s="3415">
        <v>100.0</v>
      </c>
      <c r="AJ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c r="AJ20" s="336"/>
    </row>
    <row r="21" spans="1:38" ht="13" x14ac:dyDescent="0.15">
      <c r="A21" s="1994" t="s">
        <v>401</v>
      </c>
      <c r="B21" s="3415" t="s">
        <v>2944</v>
      </c>
      <c r="C21" s="3415" t="s">
        <v>2944</v>
      </c>
      <c r="D21" s="3415" t="s">
        <v>2944</v>
      </c>
      <c r="E21" s="3415" t="s">
        <v>2944</v>
      </c>
      <c r="F21" s="3415" t="s">
        <v>2944</v>
      </c>
      <c r="G21" s="3415" t="s">
        <v>2944</v>
      </c>
      <c r="H21" s="3415" t="s">
        <v>2944</v>
      </c>
      <c r="I21" s="3415" t="n">
        <v>0.00153310476316</v>
      </c>
      <c r="J21" s="3415" t="n">
        <v>0.00307282487868</v>
      </c>
      <c r="K21" s="3415" t="n">
        <v>0.00355063836148</v>
      </c>
      <c r="L21" s="3415" t="n">
        <v>0.00402398907786</v>
      </c>
      <c r="M21" s="3415" t="n">
        <v>0.00449551622393</v>
      </c>
      <c r="N21" s="3415" t="n">
        <v>0.00496824169853</v>
      </c>
      <c r="O21" s="3415" t="n">
        <v>0.0054430648447</v>
      </c>
      <c r="P21" s="3415" t="n">
        <v>0.00591498982257</v>
      </c>
      <c r="Q21" s="3415" t="n">
        <v>0.00638120140329</v>
      </c>
      <c r="R21" s="3415" t="n">
        <v>0.00685076181557</v>
      </c>
      <c r="S21" s="3415" t="n">
        <v>0.007326042329</v>
      </c>
      <c r="T21" s="3415" t="n">
        <v>0.00781312746886</v>
      </c>
      <c r="U21" s="3415" t="n">
        <v>0.00829906133628</v>
      </c>
      <c r="V21" s="3415" t="n">
        <v>0.00875299708608</v>
      </c>
      <c r="W21" s="3415" t="n">
        <v>0.01272930079022</v>
      </c>
      <c r="X21" s="3415" t="n">
        <v>0.0127462030617</v>
      </c>
      <c r="Y21" s="3415" t="n">
        <v>0.01276229231046</v>
      </c>
      <c r="Z21" s="3415" t="n">
        <v>0.01277860058253</v>
      </c>
      <c r="AA21" s="3415" t="n">
        <v>0.01279837044556</v>
      </c>
      <c r="AB21" s="3415" t="n">
        <v>0.01282440235732</v>
      </c>
      <c r="AC21" s="3414" t="n">
        <v>0.01285660834997</v>
      </c>
      <c r="AD21" s="3414" t="n">
        <v>0.01289186466165</v>
      </c>
      <c r="AE21" s="3414" t="n">
        <v>0.01293082015757</v>
      </c>
      <c r="AF21" s="3414" t="n">
        <v>0.01297315106695</v>
      </c>
      <c r="AG21" s="3414" t="n">
        <v>0.01301290414093</v>
      </c>
      <c r="AH21" s="3414" t="n">
        <v>0.01304365454732</v>
      </c>
      <c r="AI21" t="n" s="3415">
        <v>100.0</v>
      </c>
      <c r="AJ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s="3414" t="s">
        <v>2944</v>
      </c>
      <c r="AI23" t="n" s="3415">
        <v>0.0</v>
      </c>
      <c r="AJ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s="3414" t="s">
        <v>2944</v>
      </c>
      <c r="AI24" t="n" s="3415">
        <v>0.0</v>
      </c>
      <c r="AJ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s="3414" t="s">
        <v>2944</v>
      </c>
      <c r="AI27" t="n" s="3415">
        <v>0.0</v>
      </c>
      <c r="AJ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s="3414" t="s">
        <v>2944</v>
      </c>
      <c r="AG28" s="3414" t="s">
        <v>2944</v>
      </c>
      <c r="AH28" s="3414" t="s">
        <v>2944</v>
      </c>
      <c r="AI28" t="n" s="3415">
        <v>0.0</v>
      </c>
      <c r="AJ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s="3419" t="n">
        <v>259.4312424</v>
      </c>
      <c r="Q29" s="3419" t="n">
        <v>213.15852</v>
      </c>
      <c r="R29" s="3419" t="n">
        <v>196.47141</v>
      </c>
      <c r="S29" s="3419" t="n">
        <v>173.43168</v>
      </c>
      <c r="T29" s="3419" t="n">
        <v>152.7501</v>
      </c>
      <c r="U29" s="3419" t="n">
        <v>123.70938</v>
      </c>
      <c r="V29" s="3419" t="n">
        <v>75.93387</v>
      </c>
      <c r="W29" s="3419" t="n">
        <v>42.2922</v>
      </c>
      <c r="X29" s="3419" t="n">
        <v>14.4414</v>
      </c>
      <c r="Y29" s="3419" t="n">
        <v>8.69943999999996</v>
      </c>
      <c r="Z29" s="3419" t="n">
        <v>7.57400000000001</v>
      </c>
      <c r="AA29" s="3419" t="n">
        <v>3.22858181818181</v>
      </c>
      <c r="AB29" s="3419" t="n">
        <v>18.46866363636368</v>
      </c>
      <c r="AC29" s="3419" t="n">
        <v>33.5465181818182</v>
      </c>
      <c r="AD29" s="3419" t="n">
        <v>42.37682363636363</v>
      </c>
      <c r="AE29" s="3419" t="n">
        <v>44.80739181818177</v>
      </c>
      <c r="AF29" s="3419" t="n">
        <v>56.64595363636357</v>
      </c>
      <c r="AG29" s="3419" t="n">
        <v>63.96575000000002</v>
      </c>
      <c r="AH29" s="3419" t="n">
        <v>64.95167000000002</v>
      </c>
      <c r="AI29" t="n" s="3419">
        <v>59658.64384948019</v>
      </c>
      <c r="AJ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s="3415" t="n">
        <v>0.0084056</v>
      </c>
      <c r="Q30" s="3415" t="n">
        <v>0.005554</v>
      </c>
      <c r="R30" s="3415" t="n">
        <v>0.005117</v>
      </c>
      <c r="S30" s="3415" t="n">
        <v>0.004166</v>
      </c>
      <c r="T30" s="3415" t="n">
        <v>0.00338</v>
      </c>
      <c r="U30" s="3415" t="n">
        <v>0.00303</v>
      </c>
      <c r="V30" s="3415" t="n">
        <v>0.002337</v>
      </c>
      <c r="W30" s="3415" t="n">
        <v>0.00166</v>
      </c>
      <c r="X30" s="3415" t="n">
        <v>8.6E-4</v>
      </c>
      <c r="Y30" s="3415" t="n">
        <v>5.6E-4</v>
      </c>
      <c r="Z30" s="3415" t="n">
        <v>5.0E-4</v>
      </c>
      <c r="AA30" s="3415" t="n">
        <v>1.5272727273E-4</v>
      </c>
      <c r="AB30" s="3415" t="n">
        <v>0.00201545454545</v>
      </c>
      <c r="AC30" s="3414" t="n">
        <v>0.00473927272727</v>
      </c>
      <c r="AD30" s="3414" t="n">
        <v>0.00604345454545</v>
      </c>
      <c r="AE30" s="3414" t="n">
        <v>0.00604172727273</v>
      </c>
      <c r="AF30" s="3414" t="n">
        <v>0.00780245454545</v>
      </c>
      <c r="AG30" s="3414" t="n">
        <v>0.00787893665158</v>
      </c>
      <c r="AH30" s="3414" t="n">
        <v>0.00817693665158</v>
      </c>
      <c r="AI30" t="n" s="3415">
        <v>272464.5550527903</v>
      </c>
      <c r="AJ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s="3415" t="n">
        <v>0.018093704</v>
      </c>
      <c r="Q31" s="3415" t="n">
        <v>0.015697</v>
      </c>
      <c r="R31" s="3415" t="n">
        <v>0.014257</v>
      </c>
      <c r="S31" s="3415" t="n">
        <v>0.012715</v>
      </c>
      <c r="T31" s="3415" t="n">
        <v>0.011115</v>
      </c>
      <c r="U31" s="3415" t="n">
        <v>0.0086648</v>
      </c>
      <c r="V31" s="3415" t="n">
        <v>0.0051356</v>
      </c>
      <c r="W31" s="3415" t="n">
        <v>0.002492</v>
      </c>
      <c r="X31" s="3415" t="n">
        <v>3.92E-4</v>
      </c>
      <c r="Y31" s="3415" t="n">
        <v>1.704E-4</v>
      </c>
      <c r="Z31" s="3415" t="n">
        <v>1.44E-4</v>
      </c>
      <c r="AA31" s="3415" t="n">
        <v>1.92E-4</v>
      </c>
      <c r="AB31" s="3415" t="n">
        <v>4.18E-4</v>
      </c>
      <c r="AC31" s="3414" t="n">
        <v>1.82E-4</v>
      </c>
      <c r="AD31" s="3414" t="n">
        <v>1.93E-4</v>
      </c>
      <c r="AE31" s="3414" t="n">
        <v>3.77E-4</v>
      </c>
      <c r="AF31" s="3414" t="n">
        <v>3.91E-4</v>
      </c>
      <c r="AG31" s="3414" t="n">
        <v>0.00100153153153</v>
      </c>
      <c r="AH31" s="3414" t="n">
        <v>9.2353153153E-4</v>
      </c>
      <c r="AI31" t="n" s="3415">
        <v>11444.144144144126</v>
      </c>
      <c r="AJ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c r="AJ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n">
        <v>1.04E-4</v>
      </c>
      <c r="P34" s="3415" t="n">
        <v>3.0E-4</v>
      </c>
      <c r="Q34" s="3415" t="n">
        <v>2.2E-4</v>
      </c>
      <c r="R34" s="3415" t="n">
        <v>4.5E-4</v>
      </c>
      <c r="S34" s="3415" t="n">
        <v>4.9E-4</v>
      </c>
      <c r="T34" s="3415" t="n">
        <v>7.3E-4</v>
      </c>
      <c r="U34" s="3415" t="n">
        <v>7.8E-4</v>
      </c>
      <c r="V34" s="3415" t="n">
        <v>3.6E-4</v>
      </c>
      <c r="W34" s="3415" t="n">
        <v>3.8E-4</v>
      </c>
      <c r="X34" s="3415" t="n">
        <v>4.6E-4</v>
      </c>
      <c r="Y34" s="3415" t="n">
        <v>3.2444444444E-4</v>
      </c>
      <c r="Z34" s="3415" t="n">
        <v>2.7888888889E-4</v>
      </c>
      <c r="AA34" s="3415" t="n">
        <v>8.88888889E-6</v>
      </c>
      <c r="AB34" s="3415" t="n">
        <v>4.888888889E-5</v>
      </c>
      <c r="AC34" s="3414" t="n">
        <v>1.1E-5</v>
      </c>
      <c r="AD34" s="3414" t="n">
        <v>1.744444444E-5</v>
      </c>
      <c r="AE34" s="3414" t="n">
        <v>5.933333333E-5</v>
      </c>
      <c r="AF34" s="3414" t="n">
        <v>6.033333333E-5</v>
      </c>
      <c r="AG34" s="3414" t="n">
        <v>6.408805031E-5</v>
      </c>
      <c r="AH34" s="3414" t="n">
        <v>5.108805031E-5</v>
      </c>
      <c r="AI34" t="n" s="3415">
        <v>100.0</v>
      </c>
      <c r="AJ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s="3414" t="s">
        <v>2944</v>
      </c>
      <c r="AI35" t="n" s="3415">
        <v>0.0</v>
      </c>
      <c r="AJ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s="3414" t="s">
        <v>2944</v>
      </c>
      <c r="AI36" t="n" s="3415">
        <v>0.0</v>
      </c>
      <c r="AJ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c r="AJ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s="3414" t="s">
        <v>2944</v>
      </c>
      <c r="AG39" s="3414" t="s">
        <v>2944</v>
      </c>
      <c r="AH39" s="3414" t="s">
        <v>2944</v>
      </c>
      <c r="AI39" t="n" s="3415">
        <v>0.0</v>
      </c>
      <c r="AJ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s="3419" t="s">
        <v>2944</v>
      </c>
      <c r="AI40" t="n" s="3419">
        <v>0.0</v>
      </c>
      <c r="AJ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s="3419" t="n">
        <v>113.43370991543</v>
      </c>
      <c r="Q41" s="3419" t="n">
        <v>67.54350571939</v>
      </c>
      <c r="R41" s="3419" t="n">
        <v>100.056166703135</v>
      </c>
      <c r="S41" s="3419" t="n">
        <v>62.216227058125</v>
      </c>
      <c r="T41" s="3419" t="n">
        <v>64.984071557155</v>
      </c>
      <c r="U41" s="3419" t="n">
        <v>56.458496608195</v>
      </c>
      <c r="V41" s="3419" t="n">
        <v>40.44301441339</v>
      </c>
      <c r="W41" s="3419" t="n">
        <v>34.1478050915</v>
      </c>
      <c r="X41" s="3419" t="n">
        <v>46.89227467742</v>
      </c>
      <c r="Y41" s="3419" t="n">
        <v>38.57439322008</v>
      </c>
      <c r="Z41" s="3419" t="n">
        <v>44.90252311763</v>
      </c>
      <c r="AA41" s="3419" t="n">
        <v>38.569734751395</v>
      </c>
      <c r="AB41" s="3419" t="n">
        <v>45.87011695064</v>
      </c>
      <c r="AC41" s="3419" t="n">
        <v>40.510772272415</v>
      </c>
      <c r="AD41" s="3419" t="n">
        <v>40.429551400395</v>
      </c>
      <c r="AE41" s="3419" t="n">
        <v>42.19131847417</v>
      </c>
      <c r="AF41" s="3419" t="n">
        <v>34.6111688466</v>
      </c>
      <c r="AG41" s="3419" t="n">
        <v>18.952263381505</v>
      </c>
      <c r="AH41" s="3419" t="n">
        <v>16.23309074227</v>
      </c>
      <c r="AI41" t="n" s="3419">
        <v>-53.512816367574</v>
      </c>
      <c r="AJ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s="3415" t="n">
        <v>0.00482696637938</v>
      </c>
      <c r="Q42" s="3415" t="n">
        <v>0.00287419173274</v>
      </c>
      <c r="R42" s="3415" t="n">
        <v>0.00425770922141</v>
      </c>
      <c r="S42" s="3415" t="n">
        <v>0.00264749902375</v>
      </c>
      <c r="T42" s="3415" t="n">
        <v>0.00276527964073</v>
      </c>
      <c r="U42" s="3415" t="n">
        <v>0.00240248921737</v>
      </c>
      <c r="V42" s="3415" t="n">
        <v>0.00172097933674</v>
      </c>
      <c r="W42" s="3415" t="n">
        <v>0.001453098089</v>
      </c>
      <c r="X42" s="3415" t="n">
        <v>0.00199541594372</v>
      </c>
      <c r="Y42" s="3415" t="n">
        <v>0.00164146354128</v>
      </c>
      <c r="Z42" s="3415" t="n">
        <v>0.00191074566458</v>
      </c>
      <c r="AA42" s="3415" t="n">
        <v>0.00164126530857</v>
      </c>
      <c r="AB42" s="3415" t="n">
        <v>0.00195191987024</v>
      </c>
      <c r="AC42" s="3414" t="n">
        <v>0.00172386264989</v>
      </c>
      <c r="AD42" s="3414" t="n">
        <v>0.00172040644257</v>
      </c>
      <c r="AE42" s="3414" t="n">
        <v>0.00179537525422</v>
      </c>
      <c r="AF42" s="3414" t="n">
        <v>0.0014728156956</v>
      </c>
      <c r="AG42" s="3414" t="n">
        <v>8.0647929283E-4</v>
      </c>
      <c r="AH42" s="3414" t="n">
        <v>6.9076981882E-4</v>
      </c>
      <c r="AI42" t="n" s="3415">
        <v>-53.512816367574</v>
      </c>
      <c r="AJ42" s="336"/>
    </row>
    <row r="43" spans="1:38" ht="13" x14ac:dyDescent="0.15">
      <c r="A43" s="2001" t="s">
        <v>2357</v>
      </c>
      <c r="B43" s="3419" t="s">
        <v>2944</v>
      </c>
      <c r="C43" s="3419" t="s">
        <v>2944</v>
      </c>
      <c r="D43" s="3419" t="s">
        <v>2944</v>
      </c>
      <c r="E43" s="3419" t="s">
        <v>2944</v>
      </c>
      <c r="F43" s="3419" t="s">
        <v>2944</v>
      </c>
      <c r="G43" s="3419" t="s">
        <v>2944</v>
      </c>
      <c r="H43" s="3419" t="n">
        <v>4.094579457423</v>
      </c>
      <c r="I43" s="3419" t="n">
        <v>4.417203488432</v>
      </c>
      <c r="J43" s="3419" t="n">
        <v>5.717996124036</v>
      </c>
      <c r="K43" s="3419" t="n">
        <v>3.92297093027</v>
      </c>
      <c r="L43" s="3419" t="n">
        <v>3.545432170469</v>
      </c>
      <c r="M43" s="3419" t="n">
        <v>46.0299</v>
      </c>
      <c r="N43" s="3419" t="n">
        <v>20.3826</v>
      </c>
      <c r="O43" s="3419" t="n">
        <v>43.5988</v>
      </c>
      <c r="P43" s="3419" t="n">
        <v>43.6471</v>
      </c>
      <c r="Q43" s="3419" t="n">
        <v>16.9211</v>
      </c>
      <c r="R43" s="3419" t="n">
        <v>26.565</v>
      </c>
      <c r="S43" s="3419" t="n">
        <v>26.404</v>
      </c>
      <c r="T43" s="3419" t="n">
        <v>35.259</v>
      </c>
      <c r="U43" s="3419" t="n">
        <v>32.783625</v>
      </c>
      <c r="V43" s="3419" t="n">
        <v>30.30825</v>
      </c>
      <c r="W43" s="3419" t="n">
        <v>27.832875</v>
      </c>
      <c r="X43" s="3419" t="n">
        <v>25.3575</v>
      </c>
      <c r="Y43" s="3419" t="n">
        <v>23.61301388894</v>
      </c>
      <c r="Z43" s="3419" t="n">
        <v>21.250083333318</v>
      </c>
      <c r="AA43" s="3419" t="n">
        <v>18.830930555507</v>
      </c>
      <c r="AB43" s="3419" t="n">
        <v>16.355555555507</v>
      </c>
      <c r="AC43" s="3419" t="n">
        <v>15.792055555507</v>
      </c>
      <c r="AD43" s="3419" t="n">
        <v>26.538166666613</v>
      </c>
      <c r="AE43" s="3419" t="n">
        <v>18.383388888963</v>
      </c>
      <c r="AF43" s="3419" t="n">
        <v>11.162411111152</v>
      </c>
      <c r="AG43" s="3419" t="n">
        <v>12.619300000062</v>
      </c>
      <c r="AH43" s="3419" t="n">
        <v>12.071900000062</v>
      </c>
      <c r="AI43" t="n" s="3419">
        <v>100.0</v>
      </c>
      <c r="AJ43" s="336"/>
    </row>
    <row r="44" spans="1:38" ht="13" x14ac:dyDescent="0.15">
      <c r="A44" s="2002" t="s">
        <v>1255</v>
      </c>
      <c r="B44" s="3415" t="s">
        <v>2944</v>
      </c>
      <c r="C44" s="3415" t="s">
        <v>2944</v>
      </c>
      <c r="D44" s="3415" t="s">
        <v>2944</v>
      </c>
      <c r="E44" s="3415" t="s">
        <v>2944</v>
      </c>
      <c r="F44" s="3415" t="s">
        <v>2944</v>
      </c>
      <c r="G44" s="3415" t="s">
        <v>2944</v>
      </c>
      <c r="H44" s="3415" t="n">
        <v>2.5432170543E-4</v>
      </c>
      <c r="I44" s="3415" t="n">
        <v>2.7436046512E-4</v>
      </c>
      <c r="J44" s="3415" t="n">
        <v>3.5515503876E-4</v>
      </c>
      <c r="K44" s="3415" t="n">
        <v>2.436627907E-4</v>
      </c>
      <c r="L44" s="3415" t="n">
        <v>2.2021317829E-4</v>
      </c>
      <c r="M44" s="3415" t="n">
        <v>0.002859</v>
      </c>
      <c r="N44" s="3415" t="n">
        <v>0.001266</v>
      </c>
      <c r="O44" s="3415" t="n">
        <v>0.002708</v>
      </c>
      <c r="P44" s="3415" t="n">
        <v>0.002711</v>
      </c>
      <c r="Q44" s="3415" t="n">
        <v>0.001051</v>
      </c>
      <c r="R44" s="3415" t="n">
        <v>0.00165</v>
      </c>
      <c r="S44" s="3415" t="n">
        <v>0.00164</v>
      </c>
      <c r="T44" s="3415" t="n">
        <v>0.00219</v>
      </c>
      <c r="U44" s="3415" t="n">
        <v>0.00203625</v>
      </c>
      <c r="V44" s="3415" t="n">
        <v>0.0018825</v>
      </c>
      <c r="W44" s="3415" t="n">
        <v>0.00172875</v>
      </c>
      <c r="X44" s="3415" t="n">
        <v>0.001575</v>
      </c>
      <c r="Y44" s="3415" t="n">
        <v>0.0014666468254</v>
      </c>
      <c r="Z44" s="3415" t="n">
        <v>0.00131988095238</v>
      </c>
      <c r="AA44" s="3415" t="n">
        <v>0.00116962301587</v>
      </c>
      <c r="AB44" s="3415" t="n">
        <v>0.00101587301587</v>
      </c>
      <c r="AC44" s="3414" t="n">
        <v>9.8087301587E-4</v>
      </c>
      <c r="AD44" s="3414" t="n">
        <v>0.00164833333333</v>
      </c>
      <c r="AE44" s="3414" t="n">
        <v>0.00114182539683</v>
      </c>
      <c r="AF44" s="3414" t="n">
        <v>6.9331746032E-4</v>
      </c>
      <c r="AG44" s="3414" t="n">
        <v>7.8380745342E-4</v>
      </c>
      <c r="AH44" s="3414" t="n">
        <v>7.4980745342E-4</v>
      </c>
      <c r="AI44" t="n" s="3415">
        <v>100.0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s="3419" t="n">
        <v>45684.10865602925</v>
      </c>
      <c r="Q7" s="3419" t="n">
        <v>46166.784567918214</v>
      </c>
      <c r="R7" s="3419" t="n">
        <v>48156.201621632</v>
      </c>
      <c r="S7" s="3419" t="n">
        <v>47604.44613975483</v>
      </c>
      <c r="T7" s="3419" t="n">
        <v>47664.0881407767</v>
      </c>
      <c r="U7" s="3419" t="n">
        <v>47362.826031244746</v>
      </c>
      <c r="V7" s="3419" t="n">
        <v>42179.09344972287</v>
      </c>
      <c r="W7" s="3419" t="n">
        <v>41793.2242955238</v>
      </c>
      <c r="X7" s="3419" t="n">
        <v>38056.36695057054</v>
      </c>
      <c r="Y7" s="3419" t="n">
        <v>38227.201394276584</v>
      </c>
      <c r="Z7" s="3419" t="n">
        <v>37281.86764510073</v>
      </c>
      <c r="AA7" s="3419" t="n">
        <v>36853.21131359406</v>
      </c>
      <c r="AB7" s="3419" t="n">
        <v>38718.54636582549</v>
      </c>
      <c r="AC7" s="3419" t="n">
        <v>40369.67745405933</v>
      </c>
      <c r="AD7" s="3419" t="n">
        <v>39078.276554118995</v>
      </c>
      <c r="AE7" s="3419" t="n">
        <v>39012.55755633395</v>
      </c>
      <c r="AF7" s="3419" t="n">
        <v>37325.75205740401</v>
      </c>
      <c r="AG7" s="3419" t="n">
        <v>35123.77514151836</v>
      </c>
      <c r="AH7" s="3419" t="n">
        <v>37547.28499703323</v>
      </c>
      <c r="AI7" t="n" s="3419">
        <v>13.971606573467</v>
      </c>
      <c r="AJ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s="3419" t="n">
        <v>53446.186738168224</v>
      </c>
      <c r="Q8" s="3419" t="n">
        <v>52548.76598362088</v>
      </c>
      <c r="R8" s="3419" t="n">
        <v>54981.12131651319</v>
      </c>
      <c r="S8" s="3419" t="n">
        <v>54368.033899593756</v>
      </c>
      <c r="T8" s="3419" t="n">
        <v>53391.93783679808</v>
      </c>
      <c r="U8" s="3419" t="n">
        <v>52641.66950229333</v>
      </c>
      <c r="V8" s="3419" t="n">
        <v>46871.25144542318</v>
      </c>
      <c r="W8" s="3419" t="n">
        <v>47523.66260776957</v>
      </c>
      <c r="X8" s="3419" t="n">
        <v>43169.25671559693</v>
      </c>
      <c r="Y8" s="3419" t="n">
        <v>42790.33634761094</v>
      </c>
      <c r="Z8" s="3419" t="n">
        <v>42523.151791201475</v>
      </c>
      <c r="AA8" s="3419" t="n">
        <v>41606.93372072301</v>
      </c>
      <c r="AB8" s="3419" t="n">
        <v>43976.53734832709</v>
      </c>
      <c r="AC8" s="3419" t="n">
        <v>44445.88217405676</v>
      </c>
      <c r="AD8" s="3419" t="n">
        <v>45215.73702207092</v>
      </c>
      <c r="AE8" s="3419" t="n">
        <v>44237.32768806163</v>
      </c>
      <c r="AF8" s="3419" t="n">
        <v>42964.63728951048</v>
      </c>
      <c r="AG8" s="3419" t="n">
        <v>41129.88459381837</v>
      </c>
      <c r="AH8" s="3419" t="n">
        <v>43826.26836134294</v>
      </c>
      <c r="AI8" t="n" s="3419">
        <v>14.561752289976</v>
      </c>
      <c r="AJ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s="3419" t="n">
        <v>17729.185752392357</v>
      </c>
      <c r="Q9" s="3419" t="n">
        <v>16615.795993587228</v>
      </c>
      <c r="R9" s="3419" t="n">
        <v>16331.52466209796</v>
      </c>
      <c r="S9" s="3419" t="n">
        <v>16451.277085114474</v>
      </c>
      <c r="T9" s="3419" t="n">
        <v>15469.060180960263</v>
      </c>
      <c r="U9" s="3419" t="n">
        <v>15292.740794751979</v>
      </c>
      <c r="V9" s="3419" t="n">
        <v>14854.899959850109</v>
      </c>
      <c r="W9" s="3419" t="n">
        <v>14535.088349759964</v>
      </c>
      <c r="X9" s="3419" t="n">
        <v>14490.84950507372</v>
      </c>
      <c r="Y9" s="3419" t="n">
        <v>15230.38037248736</v>
      </c>
      <c r="Z9" s="3419" t="n">
        <v>15545.318187987908</v>
      </c>
      <c r="AA9" s="3419" t="n">
        <v>15642.757141321428</v>
      </c>
      <c r="AB9" s="3419" t="n">
        <v>16233.38351886922</v>
      </c>
      <c r="AC9" s="3419" t="n">
        <v>16685.945513600956</v>
      </c>
      <c r="AD9" s="3419" t="n">
        <v>17177.21495449043</v>
      </c>
      <c r="AE9" s="3419" t="n">
        <v>17543.265698260602</v>
      </c>
      <c r="AF9" s="3419" t="n">
        <v>17043.055756484257</v>
      </c>
      <c r="AG9" s="3419" t="n">
        <v>17286.82986832633</v>
      </c>
      <c r="AH9" s="3419" t="n">
        <v>17649.70024015298</v>
      </c>
      <c r="AI9" t="n" s="3419">
        <v>9.367069626302</v>
      </c>
      <c r="AJ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s="3419" t="n">
        <v>18395.061625657454</v>
      </c>
      <c r="Q10" s="3419" t="n">
        <v>17162.332772899117</v>
      </c>
      <c r="R10" s="3419" t="n">
        <v>16874.62270484765</v>
      </c>
      <c r="S10" s="3419" t="n">
        <v>16971.58023967243</v>
      </c>
      <c r="T10" s="3419" t="n">
        <v>15968.163208927775</v>
      </c>
      <c r="U10" s="3419" t="n">
        <v>15767.396841620654</v>
      </c>
      <c r="V10" s="3419" t="n">
        <v>15338.076587233378</v>
      </c>
      <c r="W10" s="3419" t="n">
        <v>15380.370663668558</v>
      </c>
      <c r="X10" s="3419" t="n">
        <v>15123.067509249879</v>
      </c>
      <c r="Y10" s="3419" t="n">
        <v>15733.658393357946</v>
      </c>
      <c r="Z10" s="3419" t="n">
        <v>16155.03746443068</v>
      </c>
      <c r="AA10" s="3419" t="n">
        <v>16277.180007432891</v>
      </c>
      <c r="AB10" s="3419" t="n">
        <v>16807.358587054485</v>
      </c>
      <c r="AC10" s="3419" t="n">
        <v>17233.31333795732</v>
      </c>
      <c r="AD10" s="3419" t="n">
        <v>18012.875596700815</v>
      </c>
      <c r="AE10" s="3419" t="n">
        <v>18163.3946804091</v>
      </c>
      <c r="AF10" s="3419" t="n">
        <v>17648.423162626023</v>
      </c>
      <c r="AG10" s="3419" t="n">
        <v>17919.22078551879</v>
      </c>
      <c r="AH10" s="3419" t="n">
        <v>18276.001795913045</v>
      </c>
      <c r="AI10" t="n" s="3419">
        <v>9.800251470454</v>
      </c>
      <c r="AJ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s="3419" t="n">
        <v>6122.32506482823</v>
      </c>
      <c r="Q11" s="3419" t="n">
        <v>5982.42463785949</v>
      </c>
      <c r="R11" s="3419" t="n">
        <v>5900.30861193318</v>
      </c>
      <c r="S11" s="3419" t="n">
        <v>5832.355115728405</v>
      </c>
      <c r="T11" s="3419" t="n">
        <v>5606.396870708365</v>
      </c>
      <c r="U11" s="3419" t="n">
        <v>5500.142297055158</v>
      </c>
      <c r="V11" s="3419" t="n">
        <v>5346.9603845939455</v>
      </c>
      <c r="W11" s="3419" t="n">
        <v>5582.669459418474</v>
      </c>
      <c r="X11" s="3419" t="n">
        <v>5176.908550563072</v>
      </c>
      <c r="Y11" s="3419" t="n">
        <v>5379.664474091082</v>
      </c>
      <c r="Z11" s="3419" t="n">
        <v>5749.6373223441515</v>
      </c>
      <c r="AA11" s="3419" t="n">
        <v>5524.785527764453</v>
      </c>
      <c r="AB11" s="3419" t="n">
        <v>5574.846187851358</v>
      </c>
      <c r="AC11" s="3419" t="n">
        <v>5675.576280824674</v>
      </c>
      <c r="AD11" s="3419" t="n">
        <v>5965.401754725761</v>
      </c>
      <c r="AE11" s="3419" t="n">
        <v>6288.976415219281</v>
      </c>
      <c r="AF11" s="3419" t="n">
        <v>5921.7852122535605</v>
      </c>
      <c r="AG11" s="3419" t="n">
        <v>5926.079809946057</v>
      </c>
      <c r="AH11" s="3419" t="n">
        <v>6146.63947385306</v>
      </c>
      <c r="AI11" t="n" s="3419">
        <v>-5.796502085813</v>
      </c>
      <c r="AJ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s="3419" t="n">
        <v>6468.227633374153</v>
      </c>
      <c r="Q12" s="3419" t="n">
        <v>6292.309402363036</v>
      </c>
      <c r="R12" s="3419" t="n">
        <v>6223.303941535056</v>
      </c>
      <c r="S12" s="3419" t="n">
        <v>6163.341392106978</v>
      </c>
      <c r="T12" s="3419" t="n">
        <v>5938.8698134794495</v>
      </c>
      <c r="U12" s="3419" t="n">
        <v>5857.756069684249</v>
      </c>
      <c r="V12" s="3419" t="n">
        <v>5728.38306471791</v>
      </c>
      <c r="W12" s="3419" t="n">
        <v>6062.7395910137275</v>
      </c>
      <c r="X12" s="3419" t="n">
        <v>5608.320826352781</v>
      </c>
      <c r="Y12" s="3419" t="n">
        <v>5799.8800702778335</v>
      </c>
      <c r="Z12" s="3419" t="n">
        <v>6188.299734761769</v>
      </c>
      <c r="AA12" s="3419" t="n">
        <v>5963.58253160769</v>
      </c>
      <c r="AB12" s="3419" t="n">
        <v>6002.28891782575</v>
      </c>
      <c r="AC12" s="3419" t="n">
        <v>6088.46912423006</v>
      </c>
      <c r="AD12" s="3419" t="n">
        <v>6431.140305579257</v>
      </c>
      <c r="AE12" s="3419" t="n">
        <v>6708.061616910771</v>
      </c>
      <c r="AF12" s="3419" t="n">
        <v>6334.6002739423675</v>
      </c>
      <c r="AG12" s="3419" t="n">
        <v>6330.029526274801</v>
      </c>
      <c r="AH12" s="3419" t="n">
        <v>6579.6058210498</v>
      </c>
      <c r="AI12" t="n" s="3419">
        <v>-2.036680047576</v>
      </c>
      <c r="AJ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s="3419" t="n">
        <v>516.3659106743845</v>
      </c>
      <c r="Q13" s="3419" t="n">
        <v>660.3951427498783</v>
      </c>
      <c r="R13" s="3419" t="n">
        <v>820.3514385985094</v>
      </c>
      <c r="S13" s="3419" t="n">
        <v>869.3331530527256</v>
      </c>
      <c r="T13" s="3419" t="n">
        <v>882.3286268287733</v>
      </c>
      <c r="U13" s="3419" t="n">
        <v>961.7748250945604</v>
      </c>
      <c r="V13" s="3419" t="n">
        <v>1000.6196447030288</v>
      </c>
      <c r="W13" s="3419" t="n">
        <v>1016.9070022852251</v>
      </c>
      <c r="X13" s="3419" t="n">
        <v>1041.709528196755</v>
      </c>
      <c r="Y13" s="3419" t="n">
        <v>1031.374144539988</v>
      </c>
      <c r="Z13" s="3419" t="n">
        <v>1061.0568180327605</v>
      </c>
      <c r="AA13" s="3419" t="n">
        <v>1139.3588514345017</v>
      </c>
      <c r="AB13" s="3419" t="n">
        <v>1116.5579034223142</v>
      </c>
      <c r="AC13" s="3419" t="n">
        <v>1184.3085756165765</v>
      </c>
      <c r="AD13" s="3419" t="n">
        <v>1094.296939667441</v>
      </c>
      <c r="AE13" s="3419" t="n">
        <v>783.9265393008537</v>
      </c>
      <c r="AF13" s="3419" t="n">
        <v>772.0260618579626</v>
      </c>
      <c r="AG13" s="3419" t="n">
        <v>624.0784611758789</v>
      </c>
      <c r="AH13" s="3419" t="n">
        <v>672.9878662838928</v>
      </c>
      <c r="AI13" t="n" s="3419">
        <v>135583.03755723647</v>
      </c>
      <c r="AJ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s="3419" t="n">
        <v>259.4312424</v>
      </c>
      <c r="Q14" s="3419" t="n">
        <v>213.15852</v>
      </c>
      <c r="R14" s="3419" t="n">
        <v>196.47141</v>
      </c>
      <c r="S14" s="3419" t="n">
        <v>173.43168</v>
      </c>
      <c r="T14" s="3419" t="n">
        <v>152.7501</v>
      </c>
      <c r="U14" s="3419" t="n">
        <v>123.70938</v>
      </c>
      <c r="V14" s="3419" t="n">
        <v>75.93387</v>
      </c>
      <c r="W14" s="3419" t="n">
        <v>42.2922</v>
      </c>
      <c r="X14" s="3419" t="n">
        <v>14.4414</v>
      </c>
      <c r="Y14" s="3419" t="n">
        <v>8.69943999999996</v>
      </c>
      <c r="Z14" s="3419" t="n">
        <v>7.57400000000001</v>
      </c>
      <c r="AA14" s="3419" t="n">
        <v>3.22858181818181</v>
      </c>
      <c r="AB14" s="3419" t="n">
        <v>18.46866363636368</v>
      </c>
      <c r="AC14" s="3419" t="n">
        <v>33.5465181818182</v>
      </c>
      <c r="AD14" s="3419" t="n">
        <v>42.37682363636363</v>
      </c>
      <c r="AE14" s="3419" t="n">
        <v>44.80739181818177</v>
      </c>
      <c r="AF14" s="3419" t="n">
        <v>56.64595363636357</v>
      </c>
      <c r="AG14" s="3419" t="n">
        <v>63.96575000000002</v>
      </c>
      <c r="AH14" s="3419" t="n">
        <v>64.95167000000002</v>
      </c>
      <c r="AI14" t="n" s="3419">
        <v>59658.64384948019</v>
      </c>
      <c r="AJ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s="3419" t="s">
        <v>2944</v>
      </c>
      <c r="AI15" t="n" s="3419">
        <v>0.0</v>
      </c>
      <c r="AJ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s="3419" t="n">
        <v>113.43370991543</v>
      </c>
      <c r="Q16" s="3419" t="n">
        <v>67.54350571939</v>
      </c>
      <c r="R16" s="3419" t="n">
        <v>100.056166703135</v>
      </c>
      <c r="S16" s="3419" t="n">
        <v>62.216227058125</v>
      </c>
      <c r="T16" s="3419" t="n">
        <v>64.984071557155</v>
      </c>
      <c r="U16" s="3419" t="n">
        <v>56.458496608195</v>
      </c>
      <c r="V16" s="3419" t="n">
        <v>40.44301441339</v>
      </c>
      <c r="W16" s="3419" t="n">
        <v>34.1478050915</v>
      </c>
      <c r="X16" s="3419" t="n">
        <v>46.89227467742</v>
      </c>
      <c r="Y16" s="3419" t="n">
        <v>38.57439322008</v>
      </c>
      <c r="Z16" s="3419" t="n">
        <v>44.90252311763</v>
      </c>
      <c r="AA16" s="3419" t="n">
        <v>38.569734751395</v>
      </c>
      <c r="AB16" s="3419" t="n">
        <v>45.87011695064</v>
      </c>
      <c r="AC16" s="3419" t="n">
        <v>40.510772272415</v>
      </c>
      <c r="AD16" s="3419" t="n">
        <v>40.429551400395</v>
      </c>
      <c r="AE16" s="3419" t="n">
        <v>42.19131847417</v>
      </c>
      <c r="AF16" s="3419" t="n">
        <v>34.6111688466</v>
      </c>
      <c r="AG16" s="3419" t="n">
        <v>18.952263381505</v>
      </c>
      <c r="AH16" s="3419" t="n">
        <v>16.23309074227</v>
      </c>
      <c r="AI16" t="n" s="3419">
        <v>-53.512816367574</v>
      </c>
      <c r="AJ16" s="336"/>
    </row>
    <row r="17" spans="1:38" x14ac:dyDescent="0.15">
      <c r="A17" s="2004" t="s">
        <v>1255</v>
      </c>
      <c r="B17" s="3419" t="s">
        <v>2944</v>
      </c>
      <c r="C17" s="3419" t="s">
        <v>2944</v>
      </c>
      <c r="D17" s="3419" t="s">
        <v>2944</v>
      </c>
      <c r="E17" s="3419" t="s">
        <v>2944</v>
      </c>
      <c r="F17" s="3419" t="s">
        <v>2944</v>
      </c>
      <c r="G17" s="3419" t="s">
        <v>2944</v>
      </c>
      <c r="H17" s="3419" t="n">
        <v>4.094579457423</v>
      </c>
      <c r="I17" s="3419" t="n">
        <v>4.417203488432</v>
      </c>
      <c r="J17" s="3419" t="n">
        <v>5.717996124036</v>
      </c>
      <c r="K17" s="3419" t="n">
        <v>3.92297093027</v>
      </c>
      <c r="L17" s="3419" t="n">
        <v>3.545432170469</v>
      </c>
      <c r="M17" s="3419" t="n">
        <v>46.0299</v>
      </c>
      <c r="N17" s="3419" t="n">
        <v>20.3826</v>
      </c>
      <c r="O17" s="3419" t="n">
        <v>43.5988</v>
      </c>
      <c r="P17" s="3419" t="n">
        <v>43.6471</v>
      </c>
      <c r="Q17" s="3419" t="n">
        <v>16.9211</v>
      </c>
      <c r="R17" s="3419" t="n">
        <v>26.565</v>
      </c>
      <c r="S17" s="3419" t="n">
        <v>26.404</v>
      </c>
      <c r="T17" s="3419" t="n">
        <v>35.259</v>
      </c>
      <c r="U17" s="3419" t="n">
        <v>32.783625</v>
      </c>
      <c r="V17" s="3419" t="n">
        <v>30.30825</v>
      </c>
      <c r="W17" s="3419" t="n">
        <v>27.832875</v>
      </c>
      <c r="X17" s="3419" t="n">
        <v>25.3575</v>
      </c>
      <c r="Y17" s="3419" t="n">
        <v>23.61301388894</v>
      </c>
      <c r="Z17" s="3419" t="n">
        <v>21.250083333318</v>
      </c>
      <c r="AA17" s="3419" t="n">
        <v>18.830930555507</v>
      </c>
      <c r="AB17" s="3419" t="n">
        <v>16.355555555507</v>
      </c>
      <c r="AC17" s="3419" t="n">
        <v>15.792055555507</v>
      </c>
      <c r="AD17" s="3419" t="n">
        <v>26.538166666613</v>
      </c>
      <c r="AE17" s="3419" t="n">
        <v>18.383388888963</v>
      </c>
      <c r="AF17" s="3419" t="n">
        <v>11.162411111152</v>
      </c>
      <c r="AG17" s="3419" t="n">
        <v>12.619300000062</v>
      </c>
      <c r="AH17" s="3419" t="n">
        <v>12.071900000062</v>
      </c>
      <c r="AI17" t="n" s="3419">
        <v>100.0</v>
      </c>
      <c r="AJ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s="3419" t="n">
        <v>70468.49743623965</v>
      </c>
      <c r="Q18" s="3419" t="n">
        <v>69723.0234678342</v>
      </c>
      <c r="R18" s="3419" t="n">
        <v>71531.47891096478</v>
      </c>
      <c r="S18" s="3419" t="n">
        <v>71019.46340070856</v>
      </c>
      <c r="T18" s="3419" t="n">
        <v>69874.86699083126</v>
      </c>
      <c r="U18" s="3419" t="n">
        <v>69330.43544975464</v>
      </c>
      <c r="V18" s="3419" t="n">
        <v>63528.25857328334</v>
      </c>
      <c r="W18" s="3419" t="n">
        <v>63032.161987078965</v>
      </c>
      <c r="X18" s="3419" t="n">
        <v>58852.52570908151</v>
      </c>
      <c r="Y18" s="3419" t="n">
        <v>59939.50723250404</v>
      </c>
      <c r="Z18" s="3419" t="n">
        <v>59711.60657991649</v>
      </c>
      <c r="AA18" s="3419" t="n">
        <v>59220.74208123953</v>
      </c>
      <c r="AB18" s="3419" t="n">
        <v>61724.028312110895</v>
      </c>
      <c r="AC18" s="3419" t="n">
        <v>64005.35717011128</v>
      </c>
      <c r="AD18" s="3419" t="n">
        <v>63424.534744706</v>
      </c>
      <c r="AE18" s="3419" t="n">
        <v>63734.108308296</v>
      </c>
      <c r="AF18" s="3419" t="n">
        <v>61165.03862159391</v>
      </c>
      <c r="AG18" s="3419" t="n">
        <v>59056.3005943482</v>
      </c>
      <c r="AH18" s="3419" t="n">
        <v>62109.86923806549</v>
      </c>
      <c r="AI18" t="n" s="3419">
        <v>11.622400479193</v>
      </c>
      <c r="AJ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s="3419" t="n">
        <v>79242.35396018965</v>
      </c>
      <c r="Q19" s="3419" t="n">
        <v>76961.4264273523</v>
      </c>
      <c r="R19" s="3419" t="n">
        <v>79222.49197819762</v>
      </c>
      <c r="S19" s="3419" t="n">
        <v>78634.34059148404</v>
      </c>
      <c r="T19" s="3419" t="n">
        <v>76434.29265759127</v>
      </c>
      <c r="U19" s="3419" t="n">
        <v>75441.54874030105</v>
      </c>
      <c r="V19" s="3419" t="n">
        <v>69085.01587649091</v>
      </c>
      <c r="W19" s="3419" t="n">
        <v>70087.95274482851</v>
      </c>
      <c r="X19" s="3419" t="n">
        <v>65029.04575407371</v>
      </c>
      <c r="Y19" s="3419" t="n">
        <v>65426.13580289566</v>
      </c>
      <c r="Z19" s="3419" t="n">
        <v>66001.27241487766</v>
      </c>
      <c r="AA19" s="3419" t="n">
        <v>65047.68435832312</v>
      </c>
      <c r="AB19" s="3419" t="n">
        <v>67983.43709277209</v>
      </c>
      <c r="AC19" s="3419" t="n">
        <v>69041.8225578704</v>
      </c>
      <c r="AD19" s="3419" t="n">
        <v>70863.39440572192</v>
      </c>
      <c r="AE19" s="3419" t="n">
        <v>69998.09262386366</v>
      </c>
      <c r="AF19" s="3419" t="n">
        <v>67822.1063215308</v>
      </c>
      <c r="AG19" s="3419" t="n">
        <v>66098.75068016925</v>
      </c>
      <c r="AH19" s="3419" t="n">
        <v>69448.12050533184</v>
      </c>
      <c r="AI19" t="n" s="3419">
        <v>12.644856002378</v>
      </c>
      <c r="AJ19" s="336"/>
    </row>
    <row r="20" spans="1:38" ht="24.75" customHeight="1" x14ac:dyDescent="0.15">
      <c r="A20" s="1985" t="s">
        <v>1217</v>
      </c>
      <c r="B20" s="3419" t="s">
        <v>3034</v>
      </c>
      <c r="C20" s="3419" t="s">
        <v>3034</v>
      </c>
      <c r="D20" s="3419" t="s">
        <v>3034</v>
      </c>
      <c r="E20" s="3419" t="s">
        <v>3034</v>
      </c>
      <c r="F20" s="3419" t="s">
        <v>3034</v>
      </c>
      <c r="G20" s="3419" t="s">
        <v>3034</v>
      </c>
      <c r="H20" s="3419" t="s">
        <v>3034</v>
      </c>
      <c r="I20" s="3419" t="s">
        <v>3034</v>
      </c>
      <c r="J20" s="3419" t="s">
        <v>3034</v>
      </c>
      <c r="K20" s="3419" t="s">
        <v>3034</v>
      </c>
      <c r="L20" s="3419" t="s">
        <v>3034</v>
      </c>
      <c r="M20" s="3419" t="s">
        <v>3034</v>
      </c>
      <c r="N20" s="3419" t="s">
        <v>3034</v>
      </c>
      <c r="O20" s="3419" t="s">
        <v>3034</v>
      </c>
      <c r="P20" s="3419" t="s">
        <v>3034</v>
      </c>
      <c r="Q20" s="3419" t="s">
        <v>3034</v>
      </c>
      <c r="R20" s="3419" t="s">
        <v>3034</v>
      </c>
      <c r="S20" s="3419" t="s">
        <v>3034</v>
      </c>
      <c r="T20" s="3419" t="s">
        <v>3034</v>
      </c>
      <c r="U20" s="3419" t="s">
        <v>3034</v>
      </c>
      <c r="V20" s="3419" t="s">
        <v>3034</v>
      </c>
      <c r="W20" s="3419" t="s">
        <v>3034</v>
      </c>
      <c r="X20" s="3419" t="s">
        <v>3034</v>
      </c>
      <c r="Y20" s="3419" t="s">
        <v>3034</v>
      </c>
      <c r="Z20" s="3419" t="s">
        <v>3034</v>
      </c>
      <c r="AA20" s="3419" t="s">
        <v>3034</v>
      </c>
      <c r="AB20" s="3419" t="s">
        <v>3034</v>
      </c>
      <c r="AC20" s="3419" t="s">
        <v>3034</v>
      </c>
      <c r="AD20" s="3419" t="s">
        <v>3034</v>
      </c>
      <c r="AE20" s="3419" t="s">
        <v>3034</v>
      </c>
      <c r="AF20" s="3419" t="s">
        <v>3034</v>
      </c>
      <c r="AG20" s="3419" t="s">
        <v>3034</v>
      </c>
      <c r="AH20" s="3419" t="s">
        <v>3034</v>
      </c>
      <c r="AI20" t="n" s="3419">
        <v>0.0</v>
      </c>
      <c r="AJ20" s="336"/>
    </row>
    <row r="21" spans="1:38" ht="13" x14ac:dyDescent="0.15">
      <c r="A21" s="1985" t="s">
        <v>1219</v>
      </c>
      <c r="B21" s="3419" t="s">
        <v>3034</v>
      </c>
      <c r="C21" s="3419" t="s">
        <v>3034</v>
      </c>
      <c r="D21" s="3419" t="s">
        <v>3034</v>
      </c>
      <c r="E21" s="3419" t="s">
        <v>3034</v>
      </c>
      <c r="F21" s="3419" t="s">
        <v>3034</v>
      </c>
      <c r="G21" s="3419" t="s">
        <v>3034</v>
      </c>
      <c r="H21" s="3419" t="s">
        <v>3034</v>
      </c>
      <c r="I21" s="3419" t="s">
        <v>3034</v>
      </c>
      <c r="J21" s="3419" t="s">
        <v>3034</v>
      </c>
      <c r="K21" s="3419" t="s">
        <v>3034</v>
      </c>
      <c r="L21" s="3419" t="s">
        <v>3034</v>
      </c>
      <c r="M21" s="3419" t="s">
        <v>3034</v>
      </c>
      <c r="N21" s="3419" t="s">
        <v>3034</v>
      </c>
      <c r="O21" s="3419" t="s">
        <v>3034</v>
      </c>
      <c r="P21" s="3419" t="s">
        <v>3034</v>
      </c>
      <c r="Q21" s="3419" t="s">
        <v>3034</v>
      </c>
      <c r="R21" s="3419" t="s">
        <v>3034</v>
      </c>
      <c r="S21" s="3419" t="s">
        <v>3034</v>
      </c>
      <c r="T21" s="3419" t="s">
        <v>3034</v>
      </c>
      <c r="U21" s="3419" t="s">
        <v>3034</v>
      </c>
      <c r="V21" s="3419" t="s">
        <v>3034</v>
      </c>
      <c r="W21" s="3419" t="s">
        <v>3034</v>
      </c>
      <c r="X21" s="3419" t="s">
        <v>3034</v>
      </c>
      <c r="Y21" s="3419" t="s">
        <v>3034</v>
      </c>
      <c r="Z21" s="3419" t="s">
        <v>3034</v>
      </c>
      <c r="AA21" s="3419" t="s">
        <v>3034</v>
      </c>
      <c r="AB21" s="3419" t="s">
        <v>3034</v>
      </c>
      <c r="AC21" s="3419" t="s">
        <v>3034</v>
      </c>
      <c r="AD21" s="3419" t="s">
        <v>3034</v>
      </c>
      <c r="AE21" s="3419" t="s">
        <v>3034</v>
      </c>
      <c r="AF21" s="3419" t="s">
        <v>3034</v>
      </c>
      <c r="AG21" s="3419" t="s">
        <v>3034</v>
      </c>
      <c r="AH21" s="3419" t="s">
        <v>3034</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s="3419" t="n">
        <v>44073.36682907289</v>
      </c>
      <c r="Q26" s="3419" t="n">
        <v>43793.63571076298</v>
      </c>
      <c r="R26" s="3419" t="n">
        <v>45695.8806572875</v>
      </c>
      <c r="S26" s="3419" t="n">
        <v>45211.318034664015</v>
      </c>
      <c r="T26" s="3419" t="n">
        <v>45145.141141781016</v>
      </c>
      <c r="U26" s="3419" t="n">
        <v>45252.193705212114</v>
      </c>
      <c r="V26" s="3419" t="n">
        <v>40784.93836437536</v>
      </c>
      <c r="W26" s="3419" t="n">
        <v>40455.36161109645</v>
      </c>
      <c r="X26" s="3419" t="n">
        <v>36909.395169974705</v>
      </c>
      <c r="Y26" s="3419" t="n">
        <v>36998.035300761745</v>
      </c>
      <c r="Z26" s="3419" t="n">
        <v>35849.873650554575</v>
      </c>
      <c r="AA26" s="3419" t="n">
        <v>35189.699145587765</v>
      </c>
      <c r="AB26" s="3419" t="n">
        <v>36855.97969921544</v>
      </c>
      <c r="AC26" s="3419" t="n">
        <v>38366.91858023361</v>
      </c>
      <c r="AD26" s="3419" t="n">
        <v>37057.27518543986</v>
      </c>
      <c r="AE26" s="3419" t="n">
        <v>36834.88110187144</v>
      </c>
      <c r="AF26" s="3419" t="n">
        <v>35257.933069856444</v>
      </c>
      <c r="AG26" s="3419" t="n">
        <v>33122.21080201169</v>
      </c>
      <c r="AH26" s="3419" t="n">
        <v>34970.153187677955</v>
      </c>
      <c r="AI26" t="n" s="3419">
        <v>12.561527636946</v>
      </c>
      <c r="AJ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s="3419" t="n">
        <v>3427.0929353940123</v>
      </c>
      <c r="Q27" s="3419" t="n">
        <v>3623.786196307645</v>
      </c>
      <c r="R27" s="3419" t="n">
        <v>3905.7525867852187</v>
      </c>
      <c r="S27" s="3419" t="n">
        <v>3840.273230938478</v>
      </c>
      <c r="T27" s="3419" t="n">
        <v>3900.6218064513587</v>
      </c>
      <c r="U27" s="3419" t="n">
        <v>3645.682885641299</v>
      </c>
      <c r="V27" s="3419" t="n">
        <v>2803.898817265065</v>
      </c>
      <c r="W27" s="3419" t="n">
        <v>2584.611025635538</v>
      </c>
      <c r="X27" s="3419" t="n">
        <v>2461.201753170181</v>
      </c>
      <c r="Y27" s="3419" t="n">
        <v>2663.022292535581</v>
      </c>
      <c r="Z27" s="3419" t="n">
        <v>2611.719467537837</v>
      </c>
      <c r="AA27" s="3419" t="n">
        <v>3021.402828774803</v>
      </c>
      <c r="AB27" s="3419" t="n">
        <v>3205.6524217673714</v>
      </c>
      <c r="AC27" s="3419" t="n">
        <v>3424.738811625783</v>
      </c>
      <c r="AD27" s="3419" t="n">
        <v>3442.587069165591</v>
      </c>
      <c r="AE27" s="3419" t="n">
        <v>3184.878087156205</v>
      </c>
      <c r="AF27" s="3419" t="n">
        <v>3141.6561875544808</v>
      </c>
      <c r="AG27" s="3419" t="n">
        <v>2828.0150169806093</v>
      </c>
      <c r="AH27" s="3419" t="n">
        <v>3242.8271927081205</v>
      </c>
      <c r="AI27" t="n" s="3419">
        <v>1.420680446188</v>
      </c>
      <c r="AJ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s="3419" t="n">
        <v>20056.241500333777</v>
      </c>
      <c r="AB28" s="3419" t="n">
        <v>20620.342816533506</v>
      </c>
      <c r="AC28" s="3419" t="n">
        <v>21161.487875248273</v>
      </c>
      <c r="AD28" s="3419" t="n">
        <v>21897.672039454294</v>
      </c>
      <c r="AE28" s="3419" t="n">
        <v>22719.205917840132</v>
      </c>
      <c r="AF28" s="3419" t="n">
        <v>21789.780503166527</v>
      </c>
      <c r="AG28" s="3419" t="n">
        <v>22133.282338268564</v>
      </c>
      <c r="AH28" s="3419" t="n">
        <v>22953.527307646695</v>
      </c>
      <c r="AI28" t="n" s="3419">
        <v>16.701340713376</v>
      </c>
      <c r="AJ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s="3419" t="n">
        <v>8773.856523949997</v>
      </c>
      <c r="Q29" s="3419" t="n">
        <v>7238.402959518096</v>
      </c>
      <c r="R29" s="3419" t="n">
        <v>7691.0130672327605</v>
      </c>
      <c r="S29" s="3419" t="n">
        <v>7614.877190775455</v>
      </c>
      <c r="T29" s="3419" t="n">
        <v>6559.425666759975</v>
      </c>
      <c r="U29" s="3419" t="n">
        <v>6111.113290546346</v>
      </c>
      <c r="V29" s="3419" t="n">
        <v>5556.757303207541</v>
      </c>
      <c r="W29" s="3419" t="n">
        <v>7055.790757749616</v>
      </c>
      <c r="X29" s="3419" t="n">
        <v>6176.52004499226</v>
      </c>
      <c r="Y29" s="3419" t="n">
        <v>5486.628570391685</v>
      </c>
      <c r="Z29" s="3419" t="n">
        <v>6289.665834961135</v>
      </c>
      <c r="AA29" s="3419" t="n">
        <v>5826.942277083653</v>
      </c>
      <c r="AB29" s="3419" t="n">
        <v>6259.408780661258</v>
      </c>
      <c r="AC29" s="3419" t="n">
        <v>5036.465387759179</v>
      </c>
      <c r="AD29" s="3419" t="n">
        <v>7438.859661015809</v>
      </c>
      <c r="AE29" s="3419" t="n">
        <v>6263.98431556767</v>
      </c>
      <c r="AF29" s="3419" t="n">
        <v>6657.06769993704</v>
      </c>
      <c r="AG29" s="3419" t="n">
        <v>7042.450085821216</v>
      </c>
      <c r="AH29" s="3419" t="n">
        <v>7338.251267266519</v>
      </c>
      <c r="AI29" t="n" s="3419">
        <v>22.112010999428</v>
      </c>
      <c r="AJ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s="3419" t="n">
        <v>1935.8855277009468</v>
      </c>
      <c r="Q30" s="3419" t="n">
        <v>1650.0167494387815</v>
      </c>
      <c r="R30" s="3419" t="n">
        <v>1442.3235218972038</v>
      </c>
      <c r="S30" s="3419" t="n">
        <v>1473.0439871390179</v>
      </c>
      <c r="T30" s="3419" t="n">
        <v>943.2566481341732</v>
      </c>
      <c r="U30" s="3419" t="n">
        <v>778.7490653631355</v>
      </c>
      <c r="V30" s="3419" t="n">
        <v>580.6129698054233</v>
      </c>
      <c r="W30" s="3419" t="n">
        <v>564.2384186971419</v>
      </c>
      <c r="X30" s="3419" t="n">
        <v>660.8951116546389</v>
      </c>
      <c r="Y30" s="3419" t="n">
        <v>572.0328696189532</v>
      </c>
      <c r="Z30" s="3419" t="n">
        <v>745.8747070875428</v>
      </c>
      <c r="AA30" s="3419" t="n">
        <v>953.3986065431842</v>
      </c>
      <c r="AB30" s="3419" t="n">
        <v>1042.053374594579</v>
      </c>
      <c r="AC30" s="3419" t="n">
        <v>1052.2119030036172</v>
      </c>
      <c r="AD30" s="3419" t="n">
        <v>1027.0004506462546</v>
      </c>
      <c r="AE30" s="3419" t="n">
        <v>995.1432014282236</v>
      </c>
      <c r="AF30" s="3419" t="n">
        <v>975.6688610164538</v>
      </c>
      <c r="AG30" s="3419" t="n">
        <v>972.7924370873383</v>
      </c>
      <c r="AH30" s="3419" t="n">
        <v>943.3615500327181</v>
      </c>
      <c r="AI30" t="n" s="3419">
        <v>-44.808062476933</v>
      </c>
      <c r="AJ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s="3419" t="s">
        <v>2944</v>
      </c>
      <c r="AH31" s="3419" t="s">
        <v>2944</v>
      </c>
      <c r="AI31" t="n" s="3419">
        <v>0.0</v>
      </c>
      <c r="AJ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s="3419" t="n">
        <v>79242.35396018965</v>
      </c>
      <c r="Q32" s="3419" t="n">
        <v>76961.4264273523</v>
      </c>
      <c r="R32" s="3419" t="n">
        <v>79222.49197819762</v>
      </c>
      <c r="S32" s="3419" t="n">
        <v>78634.34059148404</v>
      </c>
      <c r="T32" s="3419" t="n">
        <v>76434.29265759127</v>
      </c>
      <c r="U32" s="3419" t="n">
        <v>75441.54874030105</v>
      </c>
      <c r="V32" s="3419" t="n">
        <v>69085.01587649091</v>
      </c>
      <c r="W32" s="3419" t="n">
        <v>70087.95274482851</v>
      </c>
      <c r="X32" s="3419" t="n">
        <v>65029.04575407371</v>
      </c>
      <c r="Y32" s="3419" t="n">
        <v>65426.13580289566</v>
      </c>
      <c r="Z32" s="3419" t="n">
        <v>66001.27241487766</v>
      </c>
      <c r="AA32" s="3419" t="n">
        <v>65047.68435832312</v>
      </c>
      <c r="AB32" s="3419" t="n">
        <v>67983.43709277209</v>
      </c>
      <c r="AC32" s="3419" t="n">
        <v>69041.8225578704</v>
      </c>
      <c r="AD32" s="3419" t="n">
        <v>70863.39440572192</v>
      </c>
      <c r="AE32" s="3419" t="n">
        <v>69998.09262386366</v>
      </c>
      <c r="AF32" s="3419" t="n">
        <v>67822.1063215308</v>
      </c>
      <c r="AG32" s="3419" t="n">
        <v>66098.75068016925</v>
      </c>
      <c r="AH32" s="3419" t="n">
        <v>69448.12050533184</v>
      </c>
      <c r="AI32" t="n" s="3419">
        <v>12.644856002378</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3294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2944</v>
      </c>
      <c r="F8" s="3415" t="n">
        <v>3049.6885639999996</v>
      </c>
      <c r="G8" s="3415" t="n">
        <v>82.482236</v>
      </c>
      <c r="H8" s="3416" t="s">
        <v>1185</v>
      </c>
      <c r="I8" s="3415" t="n">
        <v>-57.557782</v>
      </c>
      <c r="J8" s="3418" t="n">
        <v>3024.7641099999996</v>
      </c>
      <c r="K8" s="3415" t="n">
        <v>42.8142168</v>
      </c>
      <c r="L8" s="3418" t="s">
        <v>2947</v>
      </c>
      <c r="M8" s="3418" t="n">
        <v>129502.90637439903</v>
      </c>
      <c r="N8" s="3415" t="n">
        <v>20.0</v>
      </c>
      <c r="O8" s="3418" t="n">
        <v>2590.0581274879805</v>
      </c>
      <c r="P8" s="3415" t="s">
        <v>2944</v>
      </c>
      <c r="Q8" s="3418" t="n">
        <v>2590.0581274879805</v>
      </c>
      <c r="R8" s="3415" t="n">
        <v>1.0</v>
      </c>
      <c r="S8" s="3418" t="n">
        <v>9496.879800789271</v>
      </c>
      <c r="T8" s="194"/>
      <c r="U8" s="194"/>
      <c r="V8" s="194"/>
      <c r="W8" s="194"/>
      <c r="X8" s="194"/>
      <c r="Y8" s="194"/>
    </row>
    <row r="9" spans="1:25" ht="12" customHeight="1" x14ac:dyDescent="0.15">
      <c r="A9" s="2567"/>
      <c r="B9" s="2570"/>
      <c r="C9" s="109" t="s">
        <v>164</v>
      </c>
      <c r="D9" s="3415" t="s">
        <v>2971</v>
      </c>
      <c r="E9" s="3415" t="s">
        <v>2944</v>
      </c>
      <c r="F9" s="3415" t="s">
        <v>2944</v>
      </c>
      <c r="G9" s="3415" t="s">
        <v>2944</v>
      </c>
      <c r="H9" s="3416" t="s">
        <v>1185</v>
      </c>
      <c r="I9" s="3415" t="s">
        <v>2944</v>
      </c>
      <c r="J9" s="3418" t="s">
        <v>2944</v>
      </c>
      <c r="K9" s="3415" t="s">
        <v>2944</v>
      </c>
      <c r="L9" s="3418" t="s">
        <v>2947</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2971</v>
      </c>
      <c r="E10" s="3415" t="s">
        <v>2944</v>
      </c>
      <c r="F10" s="3415" t="s">
        <v>2944</v>
      </c>
      <c r="G10" s="3415" t="s">
        <v>2944</v>
      </c>
      <c r="H10" s="3416" t="s">
        <v>1185</v>
      </c>
      <c r="I10" s="3415" t="s">
        <v>2944</v>
      </c>
      <c r="J10" s="3418" t="s">
        <v>2944</v>
      </c>
      <c r="K10" s="3415" t="s">
        <v>2944</v>
      </c>
      <c r="L10" s="3418" t="s">
        <v>2947</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195.31970222222222</v>
      </c>
      <c r="G11" s="3415" t="n">
        <v>307.1747096296296</v>
      </c>
      <c r="H11" s="3415" t="s">
        <v>2944</v>
      </c>
      <c r="I11" s="3415" t="n">
        <v>-138.57731629629632</v>
      </c>
      <c r="J11" s="3418" t="n">
        <v>26.72230888888894</v>
      </c>
      <c r="K11" s="3415" t="n">
        <v>44.58942</v>
      </c>
      <c r="L11" s="3418" t="s">
        <v>2947</v>
      </c>
      <c r="M11" s="3418" t="n">
        <v>1191.5322544164023</v>
      </c>
      <c r="N11" s="3415" t="n">
        <v>19.08</v>
      </c>
      <c r="O11" s="3418" t="n">
        <v>22.73443541426496</v>
      </c>
      <c r="P11" s="3415" t="s">
        <v>2944</v>
      </c>
      <c r="Q11" s="3418" t="n">
        <v>22.73443541426496</v>
      </c>
      <c r="R11" s="3415" t="n">
        <v>1.0</v>
      </c>
      <c r="S11" s="3418" t="n">
        <v>83.3595965189716</v>
      </c>
      <c r="T11" s="194"/>
      <c r="U11" s="194"/>
      <c r="V11" s="194"/>
      <c r="W11" s="194"/>
      <c r="X11" s="194"/>
      <c r="Y11" s="194"/>
    </row>
    <row r="12" spans="1:25" ht="12" customHeight="1" x14ac:dyDescent="0.15">
      <c r="A12" s="2567"/>
      <c r="B12" s="2567"/>
      <c r="C12" s="109" t="s">
        <v>108</v>
      </c>
      <c r="D12" s="3415" t="s">
        <v>2971</v>
      </c>
      <c r="E12" s="3416" t="s">
        <v>1185</v>
      </c>
      <c r="F12" s="3415" t="n">
        <v>716.8999591999998</v>
      </c>
      <c r="G12" s="3415" t="n">
        <v>133.6409848</v>
      </c>
      <c r="H12" s="3415" t="n">
        <v>421.2223067767064</v>
      </c>
      <c r="I12" s="3415" t="n">
        <v>-128.44805119999995</v>
      </c>
      <c r="J12" s="3418" t="n">
        <v>290.48471882329335</v>
      </c>
      <c r="K12" s="3415" t="n">
        <v>44.0995644</v>
      </c>
      <c r="L12" s="3418" t="s">
        <v>2947</v>
      </c>
      <c r="M12" s="3418" t="n">
        <v>12810.249564963717</v>
      </c>
      <c r="N12" s="3415" t="n">
        <v>19.47</v>
      </c>
      <c r="O12" s="3418" t="n">
        <v>249.41555902984356</v>
      </c>
      <c r="P12" s="3415" t="s">
        <v>2944</v>
      </c>
      <c r="Q12" s="3418" t="n">
        <v>249.41555902984356</v>
      </c>
      <c r="R12" s="3415" t="n">
        <v>1.0</v>
      </c>
      <c r="S12" s="3418" t="n">
        <v>914.5237164427606</v>
      </c>
      <c r="T12" s="194"/>
      <c r="U12" s="194"/>
      <c r="V12" s="194"/>
      <c r="W12" s="194"/>
      <c r="X12" s="194"/>
      <c r="Y12" s="194"/>
    </row>
    <row r="13" spans="1:25" ht="12" customHeight="1" x14ac:dyDescent="0.15">
      <c r="A13" s="2567"/>
      <c r="B13" s="2567"/>
      <c r="C13" s="109" t="s">
        <v>167</v>
      </c>
      <c r="D13" s="3415" t="s">
        <v>2971</v>
      </c>
      <c r="E13" s="3416" t="s">
        <v>1185</v>
      </c>
      <c r="F13" s="3415" t="n">
        <v>347.47371839999994</v>
      </c>
      <c r="G13" s="3415" t="s">
        <v>2944</v>
      </c>
      <c r="H13" s="3415" t="s">
        <v>2944</v>
      </c>
      <c r="I13" s="3415" t="n">
        <v>-9.837052</v>
      </c>
      <c r="J13" s="3418" t="n">
        <v>357.31077039999997</v>
      </c>
      <c r="K13" s="3415" t="n">
        <v>44.1958608</v>
      </c>
      <c r="L13" s="3418" t="s">
        <v>2947</v>
      </c>
      <c r="M13" s="3418" t="n">
        <v>15791.657070939158</v>
      </c>
      <c r="N13" s="3415" t="n">
        <v>19.47</v>
      </c>
      <c r="O13" s="3418" t="n">
        <v>307.4635631711854</v>
      </c>
      <c r="P13" s="3415" t="s">
        <v>2944</v>
      </c>
      <c r="Q13" s="3418" t="n">
        <v>307.4635631711854</v>
      </c>
      <c r="R13" s="3415" t="n">
        <v>1.0</v>
      </c>
      <c r="S13" s="3418" t="n">
        <v>1127.3663982943474</v>
      </c>
      <c r="T13" s="194"/>
      <c r="U13" s="194"/>
      <c r="V13" s="194"/>
      <c r="W13" s="194"/>
      <c r="X13" s="194"/>
      <c r="Y13" s="194"/>
    </row>
    <row r="14" spans="1:25" ht="12" customHeight="1" x14ac:dyDescent="0.15">
      <c r="A14" s="2567"/>
      <c r="B14" s="2567"/>
      <c r="C14" s="109" t="s">
        <v>168</v>
      </c>
      <c r="D14" s="3415" t="s">
        <v>2971</v>
      </c>
      <c r="E14" s="3416" t="s">
        <v>1185</v>
      </c>
      <c r="F14" s="3415" t="s">
        <v>2944</v>
      </c>
      <c r="G14" s="3415" t="s">
        <v>2944</v>
      </c>
      <c r="H14" s="3416" t="s">
        <v>1185</v>
      </c>
      <c r="I14" s="3415" t="s">
        <v>2944</v>
      </c>
      <c r="J14" s="3418" t="s">
        <v>2944</v>
      </c>
      <c r="K14" s="3415" t="s">
        <v>2944</v>
      </c>
      <c r="L14" s="3418" t="s">
        <v>2947</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2971</v>
      </c>
      <c r="E15" s="3416" t="s">
        <v>1185</v>
      </c>
      <c r="F15" s="3415" t="n">
        <v>2818.001342349958</v>
      </c>
      <c r="G15" s="3415" t="s">
        <v>2944</v>
      </c>
      <c r="H15" s="3415" t="n">
        <v>159.56733558748942</v>
      </c>
      <c r="I15" s="3415" t="n">
        <v>173.87356297548604</v>
      </c>
      <c r="J15" s="3418" t="n">
        <v>2484.5604437869824</v>
      </c>
      <c r="K15" s="3415" t="n">
        <v>43.3082592</v>
      </c>
      <c r="L15" s="3418" t="s">
        <v>2947</v>
      </c>
      <c r="M15" s="3418" t="n">
        <v>107601.98769759368</v>
      </c>
      <c r="N15" s="3415" t="n">
        <v>19.99</v>
      </c>
      <c r="O15" s="3418" t="n">
        <v>2150.9637340748977</v>
      </c>
      <c r="P15" s="3418" t="s">
        <v>2944</v>
      </c>
      <c r="Q15" s="3418" t="n">
        <v>2150.9637340748977</v>
      </c>
      <c r="R15" s="3415" t="n">
        <v>1.0</v>
      </c>
      <c r="S15" s="3418" t="n">
        <v>7886.867024941298</v>
      </c>
      <c r="T15" s="194"/>
      <c r="U15" s="194"/>
      <c r="V15" s="194"/>
      <c r="W15" s="194"/>
      <c r="X15" s="194"/>
      <c r="Y15" s="194"/>
    </row>
    <row r="16" spans="1:25" ht="12" customHeight="1" x14ac:dyDescent="0.15">
      <c r="A16" s="2567"/>
      <c r="B16" s="2567"/>
      <c r="C16" s="109" t="s">
        <v>117</v>
      </c>
      <c r="D16" s="3415" t="s">
        <v>2971</v>
      </c>
      <c r="E16" s="3416" t="s">
        <v>1185</v>
      </c>
      <c r="F16" s="3415" t="n">
        <v>371.15120056497176</v>
      </c>
      <c r="G16" s="3415" t="n">
        <v>961.7719133709982</v>
      </c>
      <c r="H16" s="3415" t="n">
        <v>6.82859604519774</v>
      </c>
      <c r="I16" s="3415" t="n">
        <v>14.91491996233522</v>
      </c>
      <c r="J16" s="3418" t="n">
        <v>-612.3642288135594</v>
      </c>
      <c r="K16" s="3415" t="n">
        <v>41.2357932</v>
      </c>
      <c r="L16" s="3418" t="s">
        <v>2947</v>
      </c>
      <c r="M16" s="3418" t="n">
        <v>-25251.324702433416</v>
      </c>
      <c r="N16" s="3415" t="n">
        <v>20.73</v>
      </c>
      <c r="O16" s="3418" t="n">
        <v>-523.4599610814447</v>
      </c>
      <c r="P16" s="3415" t="s">
        <v>2944</v>
      </c>
      <c r="Q16" s="3418" t="n">
        <v>-523.4599610814447</v>
      </c>
      <c r="R16" s="3415" t="n">
        <v>1.0</v>
      </c>
      <c r="S16" s="3418" t="n">
        <v>-1919.3531906319656</v>
      </c>
      <c r="T16" s="194"/>
      <c r="U16" s="194"/>
      <c r="V16" s="194"/>
      <c r="W16" s="194"/>
      <c r="X16" s="194"/>
      <c r="Y16" s="194"/>
    </row>
    <row r="17" spans="1:25" ht="12" customHeight="1" x14ac:dyDescent="0.15">
      <c r="A17" s="2567"/>
      <c r="B17" s="2567"/>
      <c r="C17" s="109" t="s">
        <v>111</v>
      </c>
      <c r="D17" s="3415" t="s">
        <v>2971</v>
      </c>
      <c r="E17" s="3416" t="s">
        <v>1185</v>
      </c>
      <c r="F17" s="3415" t="n">
        <v>145.11018224543082</v>
      </c>
      <c r="G17" s="3415" t="n">
        <v>19.56404125326371</v>
      </c>
      <c r="H17" s="3416" t="s">
        <v>1185</v>
      </c>
      <c r="I17" s="3415" t="n">
        <v>5.66193785900783</v>
      </c>
      <c r="J17" s="3418" t="n">
        <v>119.88420313315928</v>
      </c>
      <c r="K17" s="3415" t="n">
        <v>47.15592840000001</v>
      </c>
      <c r="L17" s="3418" t="s">
        <v>2947</v>
      </c>
      <c r="M17" s="3418" t="n">
        <v>5653.2508992383155</v>
      </c>
      <c r="N17" s="3415" t="n">
        <v>17.37</v>
      </c>
      <c r="O17" s="3418" t="n">
        <v>98.19696811976955</v>
      </c>
      <c r="P17" s="3418" t="s">
        <v>2944</v>
      </c>
      <c r="Q17" s="3418" t="n">
        <v>98.19696811976955</v>
      </c>
      <c r="R17" s="3415" t="n">
        <v>1.0</v>
      </c>
      <c r="S17" s="3418" t="n">
        <v>360.0555497724887</v>
      </c>
      <c r="T17" s="194"/>
      <c r="U17" s="194"/>
      <c r="V17" s="194"/>
      <c r="W17" s="194"/>
      <c r="X17" s="194"/>
      <c r="Y17" s="194"/>
    </row>
    <row r="18" spans="1:25" ht="12" customHeight="1" x14ac:dyDescent="0.15">
      <c r="A18" s="2567"/>
      <c r="B18" s="2567"/>
      <c r="C18" s="109" t="s">
        <v>169</v>
      </c>
      <c r="D18" s="3415" t="s">
        <v>2971</v>
      </c>
      <c r="E18" s="3416" t="s">
        <v>1185</v>
      </c>
      <c r="F18" s="3415" t="s">
        <v>2944</v>
      </c>
      <c r="G18" s="3415" t="s">
        <v>2944</v>
      </c>
      <c r="H18" s="3416" t="s">
        <v>1185</v>
      </c>
      <c r="I18" s="3415" t="s">
        <v>2944</v>
      </c>
      <c r="J18" s="3418" t="s">
        <v>2944</v>
      </c>
      <c r="K18" s="3415" t="s">
        <v>2944</v>
      </c>
      <c r="L18" s="3418" t="s">
        <v>2947</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2971</v>
      </c>
      <c r="E19" s="3416" t="s">
        <v>1185</v>
      </c>
      <c r="F19" s="3415" t="s">
        <v>2944</v>
      </c>
      <c r="G19" s="3415" t="n">
        <v>91.46510635359115</v>
      </c>
      <c r="H19" s="3416" t="s">
        <v>1185</v>
      </c>
      <c r="I19" s="3415" t="n">
        <v>-2.67021754143646</v>
      </c>
      <c r="J19" s="3418" t="n">
        <v>-88.7948888121547</v>
      </c>
      <c r="K19" s="3415" t="n">
        <v>44.003268</v>
      </c>
      <c r="L19" s="3418" t="s">
        <v>2947</v>
      </c>
      <c r="M19" s="3418" t="n">
        <v>-3907.2652894314447</v>
      </c>
      <c r="N19" s="3415" t="n">
        <v>20.0</v>
      </c>
      <c r="O19" s="3418" t="n">
        <v>-78.14530578862889</v>
      </c>
      <c r="P19" s="3418" t="s">
        <v>2944</v>
      </c>
      <c r="Q19" s="3418" t="n">
        <v>-78.14530578862889</v>
      </c>
      <c r="R19" s="3415" t="n">
        <v>1.0</v>
      </c>
      <c r="S19" s="3418" t="n">
        <v>-286.53278789163954</v>
      </c>
      <c r="T19" s="194"/>
      <c r="U19" s="194"/>
      <c r="V19" s="194"/>
      <c r="W19" s="194"/>
      <c r="X19" s="194"/>
      <c r="Y19" s="194"/>
    </row>
    <row r="20" spans="1:25" ht="12" customHeight="1" x14ac:dyDescent="0.15">
      <c r="A20" s="2567"/>
      <c r="B20" s="2567"/>
      <c r="C20" s="109" t="s">
        <v>171</v>
      </c>
      <c r="D20" s="3415" t="s">
        <v>2971</v>
      </c>
      <c r="E20" s="3416" t="s">
        <v>1185</v>
      </c>
      <c r="F20" s="3415" t="n">
        <v>377.43380405637805</v>
      </c>
      <c r="G20" s="3415" t="n">
        <v>5.5917612711937</v>
      </c>
      <c r="H20" s="3416" t="s">
        <v>1185</v>
      </c>
      <c r="I20" s="3415" t="s">
        <v>2944</v>
      </c>
      <c r="J20" s="3418" t="n">
        <v>371.84204278518433</v>
      </c>
      <c r="K20" s="3415" t="n">
        <v>37.7</v>
      </c>
      <c r="L20" s="3418" t="s">
        <v>2947</v>
      </c>
      <c r="M20" s="3418" t="n">
        <v>14018.44501300145</v>
      </c>
      <c r="N20" s="3415" t="n">
        <v>22.0</v>
      </c>
      <c r="O20" s="3418" t="n">
        <v>308.4057902860319</v>
      </c>
      <c r="P20" s="3418" t="n">
        <v>308.4057902860319</v>
      </c>
      <c r="Q20" s="3418" t="n">
        <v>0.0</v>
      </c>
      <c r="R20" s="3415" t="n">
        <v>1.0</v>
      </c>
      <c r="S20" s="3418" t="n">
        <v>0.0</v>
      </c>
      <c r="T20" s="194"/>
      <c r="U20" s="194"/>
      <c r="V20" s="194"/>
      <c r="W20" s="194"/>
      <c r="X20" s="194"/>
      <c r="Y20" s="194"/>
    </row>
    <row r="21" spans="1:25" ht="12" customHeight="1" x14ac:dyDescent="0.15">
      <c r="A21" s="2567"/>
      <c r="B21" s="2567"/>
      <c r="C21" s="109" t="s">
        <v>172</v>
      </c>
      <c r="D21" s="3415" t="s">
        <v>2971</v>
      </c>
      <c r="E21" s="3416" t="s">
        <v>1185</v>
      </c>
      <c r="F21" s="3415" t="n">
        <v>53.7466728487866</v>
      </c>
      <c r="G21" s="3415" t="n">
        <v>9.19313560507393</v>
      </c>
      <c r="H21" s="3415" t="s">
        <v>2944</v>
      </c>
      <c r="I21" s="3415" t="s">
        <v>2944</v>
      </c>
      <c r="J21" s="3418" t="n">
        <v>44.55353724371266</v>
      </c>
      <c r="K21" s="3415" t="n">
        <v>42.29</v>
      </c>
      <c r="L21" s="3418" t="s">
        <v>2947</v>
      </c>
      <c r="M21" s="3418" t="n">
        <v>1884.1690900366084</v>
      </c>
      <c r="N21" s="3415" t="n">
        <v>20.0</v>
      </c>
      <c r="O21" s="3418" t="n">
        <v>37.68338180073217</v>
      </c>
      <c r="P21" s="3418" t="n">
        <v>18.84169090036609</v>
      </c>
      <c r="Q21" s="3418" t="n">
        <v>18.84169090036608</v>
      </c>
      <c r="R21" s="3415" t="n">
        <v>1.0</v>
      </c>
      <c r="S21" s="3418" t="n">
        <v>69.08619996800903</v>
      </c>
      <c r="T21" s="194"/>
      <c r="U21" s="194"/>
      <c r="V21" s="194"/>
      <c r="W21" s="194"/>
      <c r="X21" s="194"/>
      <c r="Y21" s="194" t="s">
        <v>173</v>
      </c>
    </row>
    <row r="22" spans="1:25" ht="12" customHeight="1" x14ac:dyDescent="0.15">
      <c r="A22" s="2567"/>
      <c r="B22" s="2567"/>
      <c r="C22" s="109" t="s">
        <v>174</v>
      </c>
      <c r="D22" s="3415" t="s">
        <v>2971</v>
      </c>
      <c r="E22" s="3416" t="s">
        <v>1185</v>
      </c>
      <c r="F22" s="3415" t="n">
        <v>256.44628906235346</v>
      </c>
      <c r="G22" s="3415" t="n">
        <v>3.392225</v>
      </c>
      <c r="H22" s="3416" t="s">
        <v>1185</v>
      </c>
      <c r="I22" s="3415" t="n">
        <v>24.4157984</v>
      </c>
      <c r="J22" s="3418" t="n">
        <v>228.63826566235346</v>
      </c>
      <c r="K22" s="3415" t="n">
        <v>32.15925297022821</v>
      </c>
      <c r="L22" s="3418" t="s">
        <v>2947</v>
      </c>
      <c r="M22" s="3418" t="n">
        <v>7352.835824109867</v>
      </c>
      <c r="N22" s="3415" t="n">
        <v>25.65733733751359</v>
      </c>
      <c r="O22" s="3418" t="n">
        <v>188.6541891265416</v>
      </c>
      <c r="P22" s="3415" t="s">
        <v>2944</v>
      </c>
      <c r="Q22" s="3418" t="n">
        <v>188.6541891265416</v>
      </c>
      <c r="R22" s="3415" t="n">
        <v>1.0</v>
      </c>
      <c r="S22" s="3418" t="n">
        <v>691.7320267973198</v>
      </c>
      <c r="T22" s="194"/>
      <c r="U22" s="194"/>
      <c r="V22" s="194"/>
      <c r="W22" s="194"/>
      <c r="X22" s="194"/>
      <c r="Y22" s="194"/>
    </row>
    <row r="23" spans="1:25" ht="12" customHeight="1" x14ac:dyDescent="0.15">
      <c r="A23" s="2567"/>
      <c r="B23" s="2567"/>
      <c r="C23" s="109" t="s">
        <v>175</v>
      </c>
      <c r="D23" s="3415" t="s">
        <v>2971</v>
      </c>
      <c r="E23" s="3416" t="s">
        <v>1185</v>
      </c>
      <c r="F23" s="3415" t="n">
        <v>5.978036</v>
      </c>
      <c r="G23" s="3415" t="s">
        <v>2944</v>
      </c>
      <c r="H23" s="3416" t="s">
        <v>1185</v>
      </c>
      <c r="I23" s="3415" t="n">
        <v>3.168547</v>
      </c>
      <c r="J23" s="3418" t="n">
        <v>2.809489</v>
      </c>
      <c r="K23" s="3415" t="n">
        <v>44.58942</v>
      </c>
      <c r="L23" s="3418" t="s">
        <v>2947</v>
      </c>
      <c r="M23" s="3418" t="n">
        <v>125.27348500638</v>
      </c>
      <c r="N23" s="3415" t="n">
        <v>20.0</v>
      </c>
      <c r="O23" s="3418" t="n">
        <v>2.5054697001276</v>
      </c>
      <c r="P23" s="3415" t="s">
        <v>2944</v>
      </c>
      <c r="Q23" s="3418" t="n">
        <v>2.5054697001276</v>
      </c>
      <c r="R23" s="3415" t="n">
        <v>1.0</v>
      </c>
      <c r="S23" s="3418" t="n">
        <v>9.18672223380121</v>
      </c>
      <c r="T23" s="194"/>
      <c r="U23" s="194"/>
      <c r="V23" s="194"/>
      <c r="W23" s="194"/>
      <c r="X23" s="194"/>
      <c r="Y23" s="194"/>
    </row>
    <row r="24" spans="1:25" ht="12" customHeight="1" x14ac:dyDescent="0.15">
      <c r="A24" s="2568"/>
      <c r="B24" s="2568"/>
      <c r="C24" s="109" t="s">
        <v>176</v>
      </c>
      <c r="D24" s="3415" t="s">
        <v>2971</v>
      </c>
      <c r="E24" s="3416" t="s">
        <v>1185</v>
      </c>
      <c r="F24" s="3415" t="s">
        <v>2944</v>
      </c>
      <c r="G24" s="3415" t="s">
        <v>2944</v>
      </c>
      <c r="H24" s="3416" t="s">
        <v>1185</v>
      </c>
      <c r="I24" s="3415" t="s">
        <v>2944</v>
      </c>
      <c r="J24" s="3418" t="s">
        <v>2944</v>
      </c>
      <c r="K24" s="3415" t="s">
        <v>2944</v>
      </c>
      <c r="L24" s="3418" t="s">
        <v>2947</v>
      </c>
      <c r="M24" s="3418" t="s">
        <v>2944</v>
      </c>
      <c r="N24" s="3415" t="s">
        <v>2944</v>
      </c>
      <c r="O24" s="3418" t="s">
        <v>2944</v>
      </c>
      <c r="P24" s="3415" t="s">
        <v>2944</v>
      </c>
      <c r="Q24" s="3418" t="s">
        <v>2944</v>
      </c>
      <c r="R24" s="3415" t="s">
        <v>2944</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87.74068784675802</v>
      </c>
      <c r="N25" s="3416" t="s">
        <v>1185</v>
      </c>
      <c r="O25" s="3418" t="n">
        <v>1.75481375693516</v>
      </c>
      <c r="P25" s="3415" t="n">
        <v>1.75475938201573</v>
      </c>
      <c r="Q25" s="3418" t="n">
        <v>5.437491943E-5</v>
      </c>
      <c r="R25" s="3416" t="s">
        <v>1185</v>
      </c>
      <c r="S25" s="3418" t="n">
        <v>1.9937470458E-4</v>
      </c>
      <c r="T25" s="194"/>
      <c r="U25" s="194"/>
      <c r="V25" s="194"/>
      <c r="W25" s="194"/>
      <c r="X25" s="194"/>
      <c r="Y25" s="194"/>
    </row>
    <row r="26" spans="1:25" ht="12" customHeight="1" x14ac:dyDescent="0.15">
      <c r="A26" s="911"/>
      <c r="B26" s="109"/>
      <c r="C26" s="3428" t="s">
        <v>2972</v>
      </c>
      <c r="D26" s="3415" t="s">
        <v>2971</v>
      </c>
      <c r="E26" s="3415" t="s">
        <v>2944</v>
      </c>
      <c r="F26" s="3415" t="s">
        <v>2944</v>
      </c>
      <c r="G26" s="3415" t="s">
        <v>2944</v>
      </c>
      <c r="H26" s="3415" t="s">
        <v>2944</v>
      </c>
      <c r="I26" s="3415" t="s">
        <v>2944</v>
      </c>
      <c r="J26" s="3418" t="s">
        <v>2944</v>
      </c>
      <c r="K26" s="3415" t="n">
        <v>44.58942</v>
      </c>
      <c r="L26" s="3418" t="s">
        <v>2947</v>
      </c>
      <c r="M26" s="3418" t="s">
        <v>2944</v>
      </c>
      <c r="N26" s="3415" t="n">
        <v>19.1</v>
      </c>
      <c r="O26" s="3418" t="s">
        <v>2944</v>
      </c>
      <c r="P26" s="3415" t="s">
        <v>2944</v>
      </c>
      <c r="Q26" s="3418" t="s">
        <v>2944</v>
      </c>
      <c r="R26" s="3415" t="n">
        <v>1.0</v>
      </c>
      <c r="S26" s="3418" t="s">
        <v>2944</v>
      </c>
      <c r="T26" s="194"/>
      <c r="U26" s="194"/>
      <c r="V26" s="194"/>
      <c r="W26" s="194"/>
      <c r="X26" s="194"/>
      <c r="Y26" s="194"/>
    </row>
    <row r="27">
      <c r="A27" s="911"/>
      <c r="B27" s="109"/>
      <c r="C27" s="3428" t="s">
        <v>2973</v>
      </c>
      <c r="D27" s="3415" t="s">
        <v>2971</v>
      </c>
      <c r="E27" s="3415" t="s">
        <v>2944</v>
      </c>
      <c r="F27" s="3415" t="n">
        <v>0.90614618915339</v>
      </c>
      <c r="G27" s="3415" t="n">
        <v>0.07421657733374</v>
      </c>
      <c r="H27" s="3415" t="s">
        <v>2944</v>
      </c>
      <c r="I27" s="3415" t="s">
        <v>2944</v>
      </c>
      <c r="J27" s="3418" t="n">
        <v>0.83192961181965</v>
      </c>
      <c r="K27" s="3415" t="n">
        <v>44.003268</v>
      </c>
      <c r="L27" s="3418" t="s">
        <v>2947</v>
      </c>
      <c r="M27" s="3418" t="n">
        <v>36.60762166603603</v>
      </c>
      <c r="N27" s="3415" t="n">
        <v>20.0</v>
      </c>
      <c r="O27" s="3418" t="n">
        <v>0.73215243332072</v>
      </c>
      <c r="P27" s="3415" t="n">
        <v>0.73209805840129</v>
      </c>
      <c r="Q27" s="3418" t="n">
        <v>5.437491943E-5</v>
      </c>
      <c r="R27" s="3415" t="n">
        <v>1.0</v>
      </c>
      <c r="S27" s="3418" t="n">
        <v>1.9937470458E-4</v>
      </c>
    </row>
    <row r="28">
      <c r="A28" s="911"/>
      <c r="B28" s="109"/>
      <c r="C28" s="3428" t="s">
        <v>2974</v>
      </c>
      <c r="D28" s="3415" t="s">
        <v>2971</v>
      </c>
      <c r="E28" s="3415" t="s">
        <v>2944</v>
      </c>
      <c r="F28" s="3415" t="n">
        <v>1.2840521965115</v>
      </c>
      <c r="G28" s="3415" t="n">
        <v>0.01208537609553</v>
      </c>
      <c r="H28" s="3415" t="s">
        <v>2944</v>
      </c>
      <c r="I28" s="3415" t="s">
        <v>2944</v>
      </c>
      <c r="J28" s="3418" t="n">
        <v>1.27196682041597</v>
      </c>
      <c r="K28" s="3415" t="n">
        <v>40.2</v>
      </c>
      <c r="L28" s="3418" t="s">
        <v>2947</v>
      </c>
      <c r="M28" s="3418" t="n">
        <v>51.13306618072199</v>
      </c>
      <c r="N28" s="3415" t="n">
        <v>20.0</v>
      </c>
      <c r="O28" s="3418" t="n">
        <v>1.02266132361444</v>
      </c>
      <c r="P28" s="3415" t="n">
        <v>1.02266132361444</v>
      </c>
      <c r="Q28" s="3418" t="n">
        <v>0.0</v>
      </c>
      <c r="R28" s="3415" t="n">
        <v>1.0</v>
      </c>
      <c r="S28" s="3418" t="n">
        <v>0.0</v>
      </c>
    </row>
    <row r="29">
      <c r="A29" s="911"/>
      <c r="B29" s="109"/>
      <c r="C29" s="3428" t="s">
        <v>2975</v>
      </c>
      <c r="D29" s="3415" t="s">
        <v>2971</v>
      </c>
      <c r="E29" s="3415" t="s">
        <v>2944</v>
      </c>
      <c r="F29" s="3415" t="s">
        <v>2944</v>
      </c>
      <c r="G29" s="3415" t="s">
        <v>2944</v>
      </c>
      <c r="H29" s="3415" t="s">
        <v>2944</v>
      </c>
      <c r="I29" s="3415" t="s">
        <v>2944</v>
      </c>
      <c r="J29" s="3418" t="s">
        <v>2944</v>
      </c>
      <c r="K29" s="3415" t="n">
        <v>40.2</v>
      </c>
      <c r="L29" s="3418" t="s">
        <v>2947</v>
      </c>
      <c r="M29" s="3418" t="s">
        <v>2944</v>
      </c>
      <c r="N29" s="3415" t="n">
        <v>20.0</v>
      </c>
      <c r="O29" s="3418" t="s">
        <v>2944</v>
      </c>
      <c r="P29" s="3415" t="s">
        <v>2944</v>
      </c>
      <c r="Q29" s="3418" t="s">
        <v>2944</v>
      </c>
      <c r="R29" s="3415" t="n">
        <v>1.0</v>
      </c>
      <c r="S29" s="3418" t="s">
        <v>2944</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266861.4579696865</v>
      </c>
      <c r="N30" s="3416" t="s">
        <v>1185</v>
      </c>
      <c r="O30" s="3418" t="n">
        <v>5356.230765098237</v>
      </c>
      <c r="P30" s="3418" t="n">
        <v>329.0022405684137</v>
      </c>
      <c r="Q30" s="3418" t="n">
        <v>5027.228524529823</v>
      </c>
      <c r="R30" s="3416" t="s">
        <v>1185</v>
      </c>
      <c r="S30" s="3418" t="n">
        <v>18433.171256609367</v>
      </c>
      <c r="T30" s="194"/>
      <c r="U30" s="194"/>
      <c r="V30" s="194"/>
      <c r="W30" s="194"/>
      <c r="X30" s="194"/>
      <c r="Y30" s="194"/>
    </row>
    <row r="31" spans="1:25" ht="13.5" customHeight="1" x14ac:dyDescent="0.15">
      <c r="A31" s="2572" t="s">
        <v>179</v>
      </c>
      <c r="B31" s="2572" t="s">
        <v>180</v>
      </c>
      <c r="C31" s="117" t="s">
        <v>181</v>
      </c>
      <c r="D31" s="3415" t="s">
        <v>2971</v>
      </c>
      <c r="E31" s="3415" t="s">
        <v>2944</v>
      </c>
      <c r="F31" s="3415" t="n">
        <v>25.09152648394892</v>
      </c>
      <c r="G31" s="3415" t="n">
        <v>0.57164</v>
      </c>
      <c r="H31" s="3416" t="s">
        <v>1185</v>
      </c>
      <c r="I31" s="3415" t="n">
        <v>-3.520475</v>
      </c>
      <c r="J31" s="3418" t="n">
        <v>28.04036148394892</v>
      </c>
      <c r="K31" s="3415" t="n">
        <v>27.84222</v>
      </c>
      <c r="L31" s="3418" t="s">
        <v>2947</v>
      </c>
      <c r="M31" s="3418" t="n">
        <v>780.7059133156323</v>
      </c>
      <c r="N31" s="3415" t="n">
        <v>26.809</v>
      </c>
      <c r="O31" s="3418" t="n">
        <v>20.92994483007879</v>
      </c>
      <c r="P31" s="3415" t="s">
        <v>2944</v>
      </c>
      <c r="Q31" s="3418" t="n">
        <v>20.92994483007879</v>
      </c>
      <c r="R31" s="3415" t="n">
        <v>1.0</v>
      </c>
      <c r="S31" s="3418" t="n">
        <v>76.7431310436223</v>
      </c>
      <c r="T31" s="194"/>
      <c r="U31" s="194"/>
      <c r="V31" s="194"/>
      <c r="W31" s="194"/>
      <c r="X31" s="194"/>
      <c r="Y31" s="194"/>
    </row>
    <row r="32" spans="1:25" ht="12" customHeight="1" x14ac:dyDescent="0.15">
      <c r="A32" s="2567"/>
      <c r="B32" s="2567"/>
      <c r="C32" s="109" t="s">
        <v>183</v>
      </c>
      <c r="D32" s="3415" t="s">
        <v>2971</v>
      </c>
      <c r="E32" s="3415" t="s">
        <v>2944</v>
      </c>
      <c r="F32" s="3415" t="s">
        <v>2944</v>
      </c>
      <c r="G32" s="3415" t="s">
        <v>2944</v>
      </c>
      <c r="H32" s="3416" t="s">
        <v>1185</v>
      </c>
      <c r="I32" s="3415" t="s">
        <v>2944</v>
      </c>
      <c r="J32" s="3418" t="s">
        <v>2944</v>
      </c>
      <c r="K32" s="3415" t="n">
        <v>29.098</v>
      </c>
      <c r="L32" s="3418" t="s">
        <v>2947</v>
      </c>
      <c r="M32" s="3418" t="s">
        <v>2944</v>
      </c>
      <c r="N32" s="3415" t="n">
        <v>25.8</v>
      </c>
      <c r="O32" s="3418" t="s">
        <v>2944</v>
      </c>
      <c r="P32" s="3418" t="s">
        <v>2944</v>
      </c>
      <c r="Q32" s="3418" t="s">
        <v>2944</v>
      </c>
      <c r="R32" s="3415" t="n">
        <v>1.0</v>
      </c>
      <c r="S32" s="3418" t="s">
        <v>2944</v>
      </c>
      <c r="T32" s="194"/>
      <c r="U32" s="194"/>
      <c r="V32" s="194"/>
      <c r="W32" s="194"/>
      <c r="X32" s="194"/>
      <c r="Y32" s="194"/>
    </row>
    <row r="33" spans="1:25" ht="12" customHeight="1" x14ac:dyDescent="0.15">
      <c r="A33" s="2567"/>
      <c r="B33" s="2567"/>
      <c r="C33" s="109" t="s">
        <v>184</v>
      </c>
      <c r="D33" s="3415" t="s">
        <v>2971</v>
      </c>
      <c r="E33" s="3415" t="s">
        <v>2944</v>
      </c>
      <c r="F33" s="3415" t="n">
        <v>1539.0958613861685</v>
      </c>
      <c r="G33" s="3415" t="n">
        <v>35.24551</v>
      </c>
      <c r="H33" s="3415" t="s">
        <v>2944</v>
      </c>
      <c r="I33" s="3415" t="n">
        <v>77.94188199999995</v>
      </c>
      <c r="J33" s="3418" t="n">
        <v>1425.9084693861685</v>
      </c>
      <c r="K33" s="3415" t="n">
        <v>25.34563550661939</v>
      </c>
      <c r="L33" s="3418" t="s">
        <v>2947</v>
      </c>
      <c r="M33" s="3418" t="n">
        <v>36140.55633086338</v>
      </c>
      <c r="N33" s="3415" t="n">
        <v>25.8</v>
      </c>
      <c r="O33" s="3418" t="n">
        <v>932.4263533362753</v>
      </c>
      <c r="P33" s="3415" t="s">
        <v>2944</v>
      </c>
      <c r="Q33" s="3418" t="n">
        <v>932.4263533362753</v>
      </c>
      <c r="R33" s="3415" t="n">
        <v>1.0</v>
      </c>
      <c r="S33" s="3418" t="n">
        <v>3418.896628899679</v>
      </c>
      <c r="T33" s="194"/>
      <c r="U33" s="194"/>
      <c r="V33" s="194"/>
      <c r="W33" s="194"/>
      <c r="X33" s="194"/>
      <c r="Y33" s="194"/>
    </row>
    <row r="34" spans="1:25" ht="12" customHeight="1" x14ac:dyDescent="0.15">
      <c r="A34" s="2567"/>
      <c r="B34" s="2567"/>
      <c r="C34" s="109" t="s">
        <v>185</v>
      </c>
      <c r="D34" s="3415" t="s">
        <v>2971</v>
      </c>
      <c r="E34" s="3415" t="s">
        <v>2944</v>
      </c>
      <c r="F34" s="3415" t="s">
        <v>2944</v>
      </c>
      <c r="G34" s="3415" t="s">
        <v>2944</v>
      </c>
      <c r="H34" s="3415" t="s">
        <v>2944</v>
      </c>
      <c r="I34" s="3415" t="s">
        <v>2944</v>
      </c>
      <c r="J34" s="3418" t="s">
        <v>2944</v>
      </c>
      <c r="K34" s="3415" t="s">
        <v>2944</v>
      </c>
      <c r="L34" s="3418" t="s">
        <v>2947</v>
      </c>
      <c r="M34" s="3418" t="s">
        <v>2944</v>
      </c>
      <c r="N34" s="3415" t="s">
        <v>2944</v>
      </c>
      <c r="O34" s="3418" t="s">
        <v>2944</v>
      </c>
      <c r="P34" s="3415" t="s">
        <v>2944</v>
      </c>
      <c r="Q34" s="3418" t="s">
        <v>2944</v>
      </c>
      <c r="R34" s="3415" t="s">
        <v>2944</v>
      </c>
      <c r="S34" s="3418" t="s">
        <v>2944</v>
      </c>
      <c r="T34" s="194"/>
      <c r="U34" s="194"/>
      <c r="V34" s="194"/>
      <c r="W34" s="194"/>
      <c r="X34" s="194"/>
      <c r="Y34" s="194"/>
    </row>
    <row r="35" spans="1:25" ht="12" customHeight="1" x14ac:dyDescent="0.15">
      <c r="A35" s="2567"/>
      <c r="B35" s="2567"/>
      <c r="C35" s="109" t="s">
        <v>187</v>
      </c>
      <c r="D35" s="3415" t="s">
        <v>2971</v>
      </c>
      <c r="E35" s="3415" t="s">
        <v>2944</v>
      </c>
      <c r="F35" s="3415" t="n">
        <v>30.56493234736779</v>
      </c>
      <c r="G35" s="3415" t="n">
        <v>2.61003</v>
      </c>
      <c r="H35" s="3416" t="s">
        <v>1185</v>
      </c>
      <c r="I35" s="3415" t="n">
        <v>0.3897476</v>
      </c>
      <c r="J35" s="3418" t="n">
        <v>27.56515474736779</v>
      </c>
      <c r="K35" s="3415" t="n">
        <v>19.8161913888</v>
      </c>
      <c r="L35" s="3418" t="s">
        <v>2947</v>
      </c>
      <c r="M35" s="3418" t="n">
        <v>546.2363821357291</v>
      </c>
      <c r="N35" s="3415" t="n">
        <v>27.545</v>
      </c>
      <c r="O35" s="3418" t="n">
        <v>15.04608114592866</v>
      </c>
      <c r="P35" s="3415" t="s">
        <v>2944</v>
      </c>
      <c r="Q35" s="3418" t="n">
        <v>15.04608114592866</v>
      </c>
      <c r="R35" s="3415" t="n">
        <v>1.0</v>
      </c>
      <c r="S35" s="3418" t="n">
        <v>55.16896420173847</v>
      </c>
      <c r="T35" s="194"/>
      <c r="U35" s="194"/>
      <c r="V35" s="194"/>
      <c r="W35" s="194"/>
      <c r="X35" s="194"/>
      <c r="Y35" s="194"/>
    </row>
    <row r="36" spans="1:25" ht="12" customHeight="1" x14ac:dyDescent="0.15">
      <c r="A36" s="2567"/>
      <c r="B36" s="2568"/>
      <c r="C36" s="109" t="s">
        <v>188</v>
      </c>
      <c r="D36" s="3415" t="s">
        <v>2971</v>
      </c>
      <c r="E36" s="3415" t="s">
        <v>2944</v>
      </c>
      <c r="F36" s="3415" t="s">
        <v>2944</v>
      </c>
      <c r="G36" s="3415" t="s">
        <v>2944</v>
      </c>
      <c r="H36" s="3416" t="s">
        <v>1185</v>
      </c>
      <c r="I36" s="3415" t="s">
        <v>2944</v>
      </c>
      <c r="J36" s="3418" t="s">
        <v>2944</v>
      </c>
      <c r="K36" s="3415" t="s">
        <v>2944</v>
      </c>
      <c r="L36" s="3418" t="s">
        <v>2947</v>
      </c>
      <c r="M36" s="3418" t="s">
        <v>2944</v>
      </c>
      <c r="N36" s="3415" t="s">
        <v>2944</v>
      </c>
      <c r="O36" s="3418" t="s">
        <v>2944</v>
      </c>
      <c r="P36" s="3415" t="s">
        <v>2944</v>
      </c>
      <c r="Q36" s="3418" t="s">
        <v>2944</v>
      </c>
      <c r="R36" s="3415" t="s">
        <v>2944</v>
      </c>
      <c r="S36" s="3418" t="s">
        <v>2944</v>
      </c>
      <c r="T36" s="194"/>
      <c r="U36" s="194"/>
      <c r="V36" s="194"/>
      <c r="W36" s="194"/>
      <c r="X36" s="194"/>
      <c r="Y36" s="194"/>
    </row>
    <row r="37" spans="1:25" ht="13.5" customHeight="1" x14ac:dyDescent="0.15">
      <c r="A37" s="2567"/>
      <c r="B37" s="2572" t="s">
        <v>189</v>
      </c>
      <c r="C37" s="917" t="s">
        <v>190</v>
      </c>
      <c r="D37" s="3415" t="s">
        <v>2971</v>
      </c>
      <c r="E37" s="3416" t="s">
        <v>1185</v>
      </c>
      <c r="F37" s="3415" t="s">
        <v>2944</v>
      </c>
      <c r="G37" s="3415" t="s">
        <v>2944</v>
      </c>
      <c r="H37" s="3416" t="s">
        <v>1185</v>
      </c>
      <c r="I37" s="3415" t="s">
        <v>2944</v>
      </c>
      <c r="J37" s="3418" t="s">
        <v>2944</v>
      </c>
      <c r="K37" s="3415" t="s">
        <v>2944</v>
      </c>
      <c r="L37" s="3418" t="s">
        <v>2947</v>
      </c>
      <c r="M37" s="3418" t="s">
        <v>2944</v>
      </c>
      <c r="N37" s="3415" t="s">
        <v>2944</v>
      </c>
      <c r="O37" s="3418" t="s">
        <v>2944</v>
      </c>
      <c r="P37" s="3415" t="s">
        <v>2944</v>
      </c>
      <c r="Q37" s="3418" t="s">
        <v>2944</v>
      </c>
      <c r="R37" s="3415" t="s">
        <v>2944</v>
      </c>
      <c r="S37" s="3418" t="s">
        <v>2944</v>
      </c>
      <c r="T37" s="194"/>
      <c r="U37" s="194"/>
      <c r="V37" s="194"/>
      <c r="W37" s="194"/>
      <c r="X37" s="194"/>
      <c r="Y37" s="194"/>
    </row>
    <row r="38" spans="1:25" ht="12" customHeight="1" x14ac:dyDescent="0.15">
      <c r="A38" s="2567"/>
      <c r="B38" s="2567"/>
      <c r="C38" s="109" t="s">
        <v>191</v>
      </c>
      <c r="D38" s="3415" t="s">
        <v>2971</v>
      </c>
      <c r="E38" s="3416" t="s">
        <v>1185</v>
      </c>
      <c r="F38" s="3415" t="s">
        <v>2944</v>
      </c>
      <c r="G38" s="3415" t="s">
        <v>2944</v>
      </c>
      <c r="H38" s="3416" t="s">
        <v>1185</v>
      </c>
      <c r="I38" s="3415" t="s">
        <v>2944</v>
      </c>
      <c r="J38" s="3418" t="s">
        <v>2944</v>
      </c>
      <c r="K38" s="3415" t="s">
        <v>2944</v>
      </c>
      <c r="L38" s="3418" t="s">
        <v>2947</v>
      </c>
      <c r="M38" s="3418" t="s">
        <v>2944</v>
      </c>
      <c r="N38" s="3415" t="s">
        <v>2944</v>
      </c>
      <c r="O38" s="3418" t="s">
        <v>2944</v>
      </c>
      <c r="P38" s="3415" t="s">
        <v>2944</v>
      </c>
      <c r="Q38" s="3418" t="s">
        <v>2944</v>
      </c>
      <c r="R38" s="3415" t="n">
        <v>1.0</v>
      </c>
      <c r="S38" s="3418" t="s">
        <v>2944</v>
      </c>
      <c r="T38" s="194"/>
      <c r="U38" s="194"/>
      <c r="V38" s="194"/>
      <c r="W38" s="194"/>
      <c r="X38" s="194"/>
      <c r="Y38" s="194"/>
    </row>
    <row r="39" spans="1:25" ht="12" customHeight="1" x14ac:dyDescent="0.15">
      <c r="A39" s="2568"/>
      <c r="B39" s="2568"/>
      <c r="C39" s="109" t="s">
        <v>192</v>
      </c>
      <c r="D39" s="3415" t="s">
        <v>2971</v>
      </c>
      <c r="E39" s="3416" t="s">
        <v>1185</v>
      </c>
      <c r="F39" s="3415" t="s">
        <v>2944</v>
      </c>
      <c r="G39" s="3415" t="s">
        <v>2944</v>
      </c>
      <c r="H39" s="3416" t="s">
        <v>1185</v>
      </c>
      <c r="I39" s="3415" t="s">
        <v>2944</v>
      </c>
      <c r="J39" s="3418" t="s">
        <v>2944</v>
      </c>
      <c r="K39" s="3415" t="s">
        <v>2944</v>
      </c>
      <c r="L39" s="3418" t="s">
        <v>2947</v>
      </c>
      <c r="M39" s="3418" t="s">
        <v>2944</v>
      </c>
      <c r="N39" s="3415" t="s">
        <v>2944</v>
      </c>
      <c r="O39" s="3418" t="s">
        <v>2944</v>
      </c>
      <c r="P39" s="3415" t="s">
        <v>2944</v>
      </c>
      <c r="Q39" s="3418" t="s">
        <v>2944</v>
      </c>
      <c r="R39" s="3415" t="s">
        <v>2944</v>
      </c>
      <c r="S39" s="3418" t="s">
        <v>2944</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794.310093719028</v>
      </c>
      <c r="N40" s="3416" t="s">
        <v>1185</v>
      </c>
      <c r="O40" s="3418" t="n">
        <v>21.29465930251342</v>
      </c>
      <c r="P40" s="3418" t="s">
        <v>2944</v>
      </c>
      <c r="Q40" s="3418" t="n">
        <v>21.29465930251342</v>
      </c>
      <c r="R40" s="3416" t="s">
        <v>1185</v>
      </c>
      <c r="S40" s="3418" t="n">
        <v>78.08041744254928</v>
      </c>
      <c r="T40" s="194"/>
      <c r="U40" s="194"/>
      <c r="V40" s="194"/>
      <c r="W40" s="194"/>
      <c r="X40" s="194"/>
      <c r="Y40" s="194"/>
    </row>
    <row r="41" spans="1:25" ht="12" customHeight="1" x14ac:dyDescent="0.15">
      <c r="A41" s="911"/>
      <c r="B41" s="109"/>
      <c r="C41" s="3428" t="s">
        <v>2976</v>
      </c>
      <c r="D41" s="3415" t="s">
        <v>2971</v>
      </c>
      <c r="E41" s="3415" t="s">
        <v>2944</v>
      </c>
      <c r="F41" s="3415" t="n">
        <v>75.4084015201611</v>
      </c>
      <c r="G41" s="3415" t="n">
        <v>44.055715</v>
      </c>
      <c r="H41" s="3415" t="s">
        <v>2944</v>
      </c>
      <c r="I41" s="3415" t="n">
        <v>6.53027299999997</v>
      </c>
      <c r="J41" s="3418" t="n">
        <v>24.82241352016114</v>
      </c>
      <c r="K41" s="3415" t="n">
        <v>31.9997124</v>
      </c>
      <c r="L41" s="3418" t="s">
        <v>2947</v>
      </c>
      <c r="M41" s="3418" t="n">
        <v>794.310093719028</v>
      </c>
      <c r="N41" s="3415" t="n">
        <v>26.809</v>
      </c>
      <c r="O41" s="3418" t="n">
        <v>21.29465930251342</v>
      </c>
      <c r="P41" s="3418" t="s">
        <v>2944</v>
      </c>
      <c r="Q41" s="3418" t="n">
        <v>21.29465930251342</v>
      </c>
      <c r="R41" s="3415" t="n">
        <v>1.0</v>
      </c>
      <c r="S41" s="3418" t="n">
        <v>78.08041744254928</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38261.80872003377</v>
      </c>
      <c r="N42" s="3416" t="s">
        <v>1185</v>
      </c>
      <c r="O42" s="3418" t="n">
        <v>989.6970386147962</v>
      </c>
      <c r="P42" s="3418" t="s">
        <v>2944</v>
      </c>
      <c r="Q42" s="3418" t="n">
        <v>989.6970386147962</v>
      </c>
      <c r="R42" s="3416" t="s">
        <v>1185</v>
      </c>
      <c r="S42" s="3418" t="n">
        <v>3628.889141587589</v>
      </c>
      <c r="T42" s="194"/>
      <c r="U42" s="194"/>
      <c r="V42" s="194"/>
      <c r="W42" s="194"/>
      <c r="X42" s="194"/>
      <c r="Y42" s="194"/>
    </row>
    <row r="43" spans="1:25" ht="12" customHeight="1" x14ac:dyDescent="0.15">
      <c r="A43" s="916" t="s">
        <v>195</v>
      </c>
      <c r="B43" s="918"/>
      <c r="C43" s="916" t="s">
        <v>196</v>
      </c>
      <c r="D43" s="3415" t="s">
        <v>2977</v>
      </c>
      <c r="E43" s="3415" t="n">
        <v>52676.58788648836</v>
      </c>
      <c r="F43" s="3415" t="n">
        <v>130627.27526880745</v>
      </c>
      <c r="G43" s="3415" t="s">
        <v>2944</v>
      </c>
      <c r="H43" s="3416" t="s">
        <v>1185</v>
      </c>
      <c r="I43" s="3415" t="s">
        <v>2944</v>
      </c>
      <c r="J43" s="3418" t="n">
        <v>183303.8631552958</v>
      </c>
      <c r="K43" s="3415" t="n">
        <v>1.0</v>
      </c>
      <c r="L43" s="3418" t="s">
        <v>2947</v>
      </c>
      <c r="M43" s="3418" t="n">
        <v>183303.8631552958</v>
      </c>
      <c r="N43" s="3415" t="n">
        <v>15.2346299789332</v>
      </c>
      <c r="O43" s="3418" t="n">
        <v>2792.5665288799382</v>
      </c>
      <c r="P43" s="3418" t="s">
        <v>2944</v>
      </c>
      <c r="Q43" s="3418" t="n">
        <v>2792.5665288799382</v>
      </c>
      <c r="R43" s="3415" t="n">
        <v>1.0</v>
      </c>
      <c r="S43" s="3418" t="n">
        <v>10239.410605893117</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183303.8631552958</v>
      </c>
      <c r="N45" s="3416" t="s">
        <v>1185</v>
      </c>
      <c r="O45" s="3418" t="n">
        <v>2792.5665288799382</v>
      </c>
      <c r="P45" s="3418" t="s">
        <v>2944</v>
      </c>
      <c r="Q45" s="3418" t="n">
        <v>2792.5665288799382</v>
      </c>
      <c r="R45" s="3416" t="s">
        <v>1185</v>
      </c>
      <c r="S45" s="3418" t="n">
        <v>10239.410605893117</v>
      </c>
      <c r="T45" s="194"/>
      <c r="U45" s="194"/>
      <c r="V45" s="194"/>
      <c r="W45" s="194"/>
      <c r="X45" s="194"/>
      <c r="Y45" s="194"/>
    </row>
    <row r="46" spans="1:25" x14ac:dyDescent="0.15">
      <c r="A46" s="2573" t="s">
        <v>199</v>
      </c>
      <c r="B46" s="2574"/>
      <c r="C46" s="2575"/>
      <c r="D46" s="3415" t="s">
        <v>2977</v>
      </c>
      <c r="E46" s="3415" t="n">
        <v>5827.344996839049</v>
      </c>
      <c r="F46" s="3415" t="s">
        <v>2944</v>
      </c>
      <c r="G46" s="3415" t="s">
        <v>2944</v>
      </c>
      <c r="H46" s="3415" t="s">
        <v>2944</v>
      </c>
      <c r="I46" s="3415" t="s">
        <v>2944</v>
      </c>
      <c r="J46" s="3418" t="n">
        <v>5827.344996839049</v>
      </c>
      <c r="K46" s="3415" t="n">
        <v>1.0</v>
      </c>
      <c r="L46" s="3418" t="s">
        <v>2947</v>
      </c>
      <c r="M46" s="3418" t="n">
        <v>5827.344996839049</v>
      </c>
      <c r="N46" s="3415" t="n">
        <v>35.64117029868678</v>
      </c>
      <c r="O46" s="3418" t="n">
        <v>207.6933954215409</v>
      </c>
      <c r="P46" s="3418" t="s">
        <v>2944</v>
      </c>
      <c r="Q46" s="3418" t="n">
        <v>207.6933954215409</v>
      </c>
      <c r="R46" s="3415" t="n">
        <v>1.0</v>
      </c>
      <c r="S46" s="3418" t="n">
        <v>761.542449878984</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2978</v>
      </c>
      <c r="D48" s="3415" t="s">
        <v>2977</v>
      </c>
      <c r="E48" s="3415" t="s">
        <v>2944</v>
      </c>
      <c r="F48" s="3415" t="s">
        <v>2944</v>
      </c>
      <c r="G48" s="3415" t="s">
        <v>2944</v>
      </c>
      <c r="H48" s="3416" t="s">
        <v>1185</v>
      </c>
      <c r="I48" s="3415" t="s">
        <v>2944</v>
      </c>
      <c r="J48" s="3418" t="s">
        <v>2944</v>
      </c>
      <c r="K48" s="3415" t="s">
        <v>2944</v>
      </c>
      <c r="L48" s="3418" t="s">
        <v>2947</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200</v>
      </c>
      <c r="B49" s="919"/>
      <c r="C49" s="919"/>
      <c r="D49" s="3415" t="s">
        <v>2977</v>
      </c>
      <c r="E49" s="3415" t="n">
        <v>5346.711072</v>
      </c>
      <c r="F49" s="3415" t="s">
        <v>2944</v>
      </c>
      <c r="G49" s="3415" t="n">
        <v>109.00287117180001</v>
      </c>
      <c r="H49" s="3415" t="s">
        <v>2944</v>
      </c>
      <c r="I49" s="3415" t="n">
        <v>-5857.4797548160395</v>
      </c>
      <c r="J49" s="3418" t="n">
        <v>11095.18795564424</v>
      </c>
      <c r="K49" s="3415" t="n">
        <v>1.0</v>
      </c>
      <c r="L49" s="3418" t="s">
        <v>2947</v>
      </c>
      <c r="M49" s="3418" t="n">
        <v>11095.18795564424</v>
      </c>
      <c r="N49" s="3415" t="n">
        <v>30.61942184378898</v>
      </c>
      <c r="O49" s="3418" t="n">
        <v>339.72824044999766</v>
      </c>
      <c r="P49" s="3418" t="s">
        <v>2944</v>
      </c>
      <c r="Q49" s="3418" t="n">
        <v>339.72824044999766</v>
      </c>
      <c r="R49" s="3415" t="n">
        <v>1.0</v>
      </c>
      <c r="S49" s="3418" t="n">
        <v>1245.6702149833259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505349.6627974994</v>
      </c>
      <c r="N50" s="3416" t="s">
        <v>1185</v>
      </c>
      <c r="O50" s="3418" t="n">
        <v>9685.91596846451</v>
      </c>
      <c r="P50" s="3418" t="n">
        <v>329.0022405684137</v>
      </c>
      <c r="Q50" s="3418" t="n">
        <v>9356.913727896095</v>
      </c>
      <c r="R50" s="3416" t="s">
        <v>1185</v>
      </c>
      <c r="S50" s="3418" t="n">
        <v>34308.683668952384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27715.075228093796</v>
      </c>
      <c r="N51" s="3416" t="s">
        <v>1185</v>
      </c>
      <c r="O51" s="3418" t="n">
        <v>800.0731827549439</v>
      </c>
      <c r="P51" s="3418" t="s">
        <v>2944</v>
      </c>
      <c r="Q51" s="3418" t="n">
        <v>800.0731827549439</v>
      </c>
      <c r="R51" s="3416" t="s">
        <v>1185</v>
      </c>
      <c r="S51" s="3418" t="n">
        <v>2933.6016701014637</v>
      </c>
      <c r="T51" s="194"/>
      <c r="U51" s="194"/>
      <c r="V51" s="194"/>
      <c r="W51" s="194"/>
      <c r="X51" s="194"/>
      <c r="Y51" s="194"/>
    </row>
    <row r="52" spans="1:25" ht="12" customHeight="1" x14ac:dyDescent="0.15">
      <c r="A52" s="928"/>
      <c r="B52" s="118"/>
      <c r="C52" s="916" t="s">
        <v>203</v>
      </c>
      <c r="D52" s="3415" t="s">
        <v>2977</v>
      </c>
      <c r="E52" s="3415" t="n">
        <v>12342.316279931081</v>
      </c>
      <c r="F52" s="3415" t="n">
        <v>2051.143659325433</v>
      </c>
      <c r="G52" s="3415" t="n">
        <v>0.7673725133568</v>
      </c>
      <c r="H52" s="3416" t="s">
        <v>1185</v>
      </c>
      <c r="I52" s="3415" t="n">
        <v>162.03392814603924</v>
      </c>
      <c r="J52" s="3418" t="n">
        <v>14230.658638597119</v>
      </c>
      <c r="K52" s="3415" t="n">
        <v>1.0</v>
      </c>
      <c r="L52" s="3418" t="s">
        <v>2947</v>
      </c>
      <c r="M52" s="3418" t="n">
        <v>14230.658638597119</v>
      </c>
      <c r="N52" s="3415" t="n">
        <v>29.36846541345362</v>
      </c>
      <c r="O52" s="3418" t="n">
        <v>417.9326060383044</v>
      </c>
      <c r="P52" s="3415" t="s">
        <v>2944</v>
      </c>
      <c r="Q52" s="3418" t="n">
        <v>417.9326060383044</v>
      </c>
      <c r="R52" s="3415" t="n">
        <v>1.0</v>
      </c>
      <c r="S52" s="3418" t="n">
        <v>1532.4195554737844</v>
      </c>
      <c r="T52" s="194"/>
      <c r="U52" s="194"/>
      <c r="V52" s="194"/>
      <c r="W52" s="194"/>
      <c r="X52" s="194"/>
      <c r="Y52" s="194"/>
    </row>
    <row r="53" spans="1:25" ht="12" customHeight="1" x14ac:dyDescent="0.15">
      <c r="A53" s="928"/>
      <c r="B53" s="118"/>
      <c r="C53" s="916" t="s">
        <v>204</v>
      </c>
      <c r="D53" s="3415" t="s">
        <v>2977</v>
      </c>
      <c r="E53" s="3415" t="n">
        <v>3091.3115378048387</v>
      </c>
      <c r="F53" s="3415" t="n">
        <v>4607.206147910689</v>
      </c>
      <c r="G53" s="3415" t="n">
        <v>732.3267090528866</v>
      </c>
      <c r="H53" s="3416" t="s">
        <v>1185</v>
      </c>
      <c r="I53" s="3415" t="n">
        <v>-283.7634067436504</v>
      </c>
      <c r="J53" s="3418" t="n">
        <v>7249.9543834062915</v>
      </c>
      <c r="K53" s="3415" t="n">
        <v>1.0</v>
      </c>
      <c r="L53" s="3418" t="s">
        <v>2947</v>
      </c>
      <c r="M53" s="3418" t="n">
        <v>7249.9543834062915</v>
      </c>
      <c r="N53" s="3415" t="n">
        <v>32.93165936253919</v>
      </c>
      <c r="O53" s="3418" t="n">
        <v>238.75302814828382</v>
      </c>
      <c r="P53" s="3415" t="s">
        <v>2944</v>
      </c>
      <c r="Q53" s="3418" t="n">
        <v>238.75302814828382</v>
      </c>
      <c r="R53" s="3415" t="n">
        <v>1.0</v>
      </c>
      <c r="S53" s="3418" t="n">
        <v>875.4277698770416</v>
      </c>
      <c r="T53" s="194"/>
      <c r="U53" s="194"/>
      <c r="V53" s="194"/>
      <c r="W53" s="194"/>
      <c r="X53" s="194"/>
      <c r="Y53" s="194"/>
    </row>
    <row r="54" spans="1:25" ht="12" customHeight="1" x14ac:dyDescent="0.15">
      <c r="A54" s="928"/>
      <c r="B54" s="118"/>
      <c r="C54" s="916" t="s">
        <v>205</v>
      </c>
      <c r="D54" s="3415" t="s">
        <v>2977</v>
      </c>
      <c r="E54" s="3415" t="n">
        <v>2162.3604562832143</v>
      </c>
      <c r="F54" s="3415" t="s">
        <v>2944</v>
      </c>
      <c r="G54" s="3415" t="s">
        <v>2944</v>
      </c>
      <c r="H54" s="3416" t="s">
        <v>1185</v>
      </c>
      <c r="I54" s="3415" t="s">
        <v>2944</v>
      </c>
      <c r="J54" s="3418" t="n">
        <v>2162.3604562832143</v>
      </c>
      <c r="K54" s="3415" t="n">
        <v>1.0</v>
      </c>
      <c r="L54" s="3418" t="s">
        <v>2947</v>
      </c>
      <c r="M54" s="3418" t="n">
        <v>2162.3604562832143</v>
      </c>
      <c r="N54" s="3415" t="n">
        <v>14.9</v>
      </c>
      <c r="O54" s="3418" t="n">
        <v>32.21917079861989</v>
      </c>
      <c r="P54" s="3415" t="s">
        <v>2944</v>
      </c>
      <c r="Q54" s="3418" t="n">
        <v>32.21917079861989</v>
      </c>
      <c r="R54" s="3415" t="n">
        <v>1.0</v>
      </c>
      <c r="S54" s="3418" t="n">
        <v>118.1369595949397</v>
      </c>
      <c r="T54" s="194"/>
      <c r="U54" s="194"/>
      <c r="V54" s="194"/>
      <c r="W54" s="194"/>
      <c r="X54" s="194"/>
      <c r="Y54" s="194"/>
    </row>
    <row r="55" spans="1:25" ht="13.5" customHeight="1" x14ac:dyDescent="0.15">
      <c r="A55" s="911"/>
      <c r="B55" s="929"/>
      <c r="C55" s="919" t="s">
        <v>206</v>
      </c>
      <c r="D55" s="3415" t="s">
        <v>2977</v>
      </c>
      <c r="E55" s="3415" t="n">
        <v>4072.1017498071715</v>
      </c>
      <c r="F55" s="3415" t="s">
        <v>2944</v>
      </c>
      <c r="G55" s="3415" t="s">
        <v>2944</v>
      </c>
      <c r="H55" s="3416" t="s">
        <v>1185</v>
      </c>
      <c r="I55" s="3415" t="s">
        <v>2944</v>
      </c>
      <c r="J55" s="3418" t="n">
        <v>4072.1017498071715</v>
      </c>
      <c r="K55" s="3415" t="n">
        <v>1.0</v>
      </c>
      <c r="L55" s="3418" t="s">
        <v>2947</v>
      </c>
      <c r="M55" s="3418" t="n">
        <v>4072.1017498071715</v>
      </c>
      <c r="N55" s="3415" t="n">
        <v>27.3</v>
      </c>
      <c r="O55" s="3418" t="n">
        <v>111.16837776973578</v>
      </c>
      <c r="P55" s="3415" t="s">
        <v>2944</v>
      </c>
      <c r="Q55" s="3418" t="n">
        <v>111.16837776973578</v>
      </c>
      <c r="R55" s="3415" t="n">
        <v>1.0</v>
      </c>
      <c r="S55" s="3418" t="n">
        <v>407.61738515569823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266.8614579696865</v>
      </c>
      <c r="C9" s="3415" t="n">
        <v>251.68791423881365</v>
      </c>
      <c r="D9" s="3418" t="n">
        <v>18433.171256609367</v>
      </c>
      <c r="E9" s="3418" t="n">
        <v>251.0723240934182</v>
      </c>
      <c r="F9" s="3418" t="n">
        <v>18354.567304390894</v>
      </c>
      <c r="G9" s="3418" t="n">
        <v>0.245184389645</v>
      </c>
      <c r="H9" s="3418" t="n">
        <v>0.428252820755</v>
      </c>
      <c r="I9" s="26"/>
      <c r="J9" s="26"/>
      <c r="K9" s="26"/>
    </row>
    <row r="10" spans="1:11" ht="13.5" customHeight="1" x14ac:dyDescent="0.15">
      <c r="A10" s="935" t="s">
        <v>219</v>
      </c>
      <c r="B10" s="3418" t="n">
        <v>38.26180872003377</v>
      </c>
      <c r="C10" s="3415" t="n">
        <v>38.26180872003378</v>
      </c>
      <c r="D10" s="3418" t="n">
        <v>3628.889141587589</v>
      </c>
      <c r="E10" s="3418" t="n">
        <v>39.69096176226609</v>
      </c>
      <c r="F10" s="3418" t="n">
        <v>3725.522587718147</v>
      </c>
      <c r="G10" s="3418" t="n">
        <v>-3.600701466476</v>
      </c>
      <c r="H10" s="3418" t="n">
        <v>-2.593822580733</v>
      </c>
      <c r="I10" s="26"/>
      <c r="J10" s="26"/>
      <c r="K10" s="26"/>
    </row>
    <row r="11" spans="1:11" ht="12" customHeight="1" x14ac:dyDescent="0.15">
      <c r="A11" s="935" t="s">
        <v>89</v>
      </c>
      <c r="B11" s="3418" t="n">
        <v>183.3038631552958</v>
      </c>
      <c r="C11" s="3415" t="n">
        <v>183.3038631552958</v>
      </c>
      <c r="D11" s="3418" t="n">
        <v>10239.410605893117</v>
      </c>
      <c r="E11" s="3418" t="n">
        <v>183.21527301557134</v>
      </c>
      <c r="F11" s="3418" t="n">
        <v>10308.279401522754</v>
      </c>
      <c r="G11" s="3418" t="n">
        <v>0.048353032073</v>
      </c>
      <c r="H11" s="3418" t="n">
        <v>-0.668092054426</v>
      </c>
      <c r="I11" s="26"/>
      <c r="J11" s="26"/>
      <c r="K11" s="26"/>
    </row>
    <row r="12" spans="1:11" ht="12" customHeight="1" x14ac:dyDescent="0.15">
      <c r="A12" s="935" t="s">
        <v>91</v>
      </c>
      <c r="B12" s="3418" t="n">
        <v>5.82734499683905</v>
      </c>
      <c r="C12" s="3415" t="n">
        <v>5.82734499683905</v>
      </c>
      <c r="D12" s="3418" t="n">
        <v>761.542449878984</v>
      </c>
      <c r="E12" s="3418" t="n">
        <v>6.36734789761228</v>
      </c>
      <c r="F12" s="3418" t="n">
        <v>808.2915368718764</v>
      </c>
      <c r="G12" s="3418" t="n">
        <v>-8.480813510688</v>
      </c>
      <c r="H12" s="3418" t="n">
        <v>-5.783691262414</v>
      </c>
      <c r="I12" s="26"/>
      <c r="J12" s="26"/>
      <c r="K12" s="26"/>
    </row>
    <row r="13" spans="1:11" ht="13.5" customHeight="1" x14ac:dyDescent="0.15">
      <c r="A13" s="935" t="s">
        <v>93</v>
      </c>
      <c r="B13" s="3418" t="n">
        <v>11.09518795564424</v>
      </c>
      <c r="C13" s="3415" t="n">
        <v>11.09518795564424</v>
      </c>
      <c r="D13" s="3418" t="n">
        <v>1245.6702149833259</v>
      </c>
      <c r="E13" s="3418" t="n">
        <v>10.96388059999564</v>
      </c>
      <c r="F13" s="3418" t="n">
        <v>1179.744525012777</v>
      </c>
      <c r="G13" s="3418" t="n">
        <v>1.197635768203</v>
      </c>
      <c r="H13" s="3418" t="n">
        <v>5.588132733215</v>
      </c>
      <c r="I13" s="26"/>
      <c r="J13" s="26"/>
      <c r="K13" s="26"/>
    </row>
    <row r="14" spans="1:11" ht="14.25" customHeight="1" x14ac:dyDescent="0.15">
      <c r="A14" s="938" t="s">
        <v>1992</v>
      </c>
      <c r="B14" s="3418" t="n">
        <v>505.3496627974994</v>
      </c>
      <c r="C14" s="3418" t="n">
        <v>490.17611906662654</v>
      </c>
      <c r="D14" s="3418" t="n">
        <v>34308.683668952384</v>
      </c>
      <c r="E14" s="3418" t="n">
        <v>491.3097873688635</v>
      </c>
      <c r="F14" s="3418" t="n">
        <v>34376.40535551645</v>
      </c>
      <c r="G14" s="3418" t="n">
        <v>-0.230744090874</v>
      </c>
      <c r="H14" s="3418" t="n">
        <v>-0.197000488747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313CD5C-DA8E-41FA-88AB-A1005DCA662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DD84B4C3-4737-4513-91E2-A680A7E89A55</dc:creator>
  <dc:description>IRL_2023_2</dc:description>
  <cp:lastModifiedBy>Ambretta Perrino</cp:lastModifiedBy>
  <cp:lastPrinted>2014-09-09T07:22:12Z</cp:lastPrinted>
  <dcterms:created xsi:type="dcterms:W3CDTF">2013-09-11T07:38:41Z</dcterms:created>
  <dcterms:modified xsi:type="dcterms:W3CDTF">2022-12-01T11:02:21Z</dcterms:modified>
  <cp:category>IRL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DD84B4C3-4737-4513-91E2-A680A7E89A55</vt:lpwstr>
  </property>
  <property fmtid="{D5CDD505-2E9C-101B-9397-08002B2CF9AE}" pid="10" name="submission-name">
    <vt:lpwstr>IRL_2023_2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IRL</vt:lpwstr>
  </property>
</Properties>
</file>