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31" authorId="0">
      <text>
        <t xml:space="preserve">CH4 emissions from managed soils have not been estimated as in the IPCC Guidelines the methodology is not available.
</t>
      </text>
    </comment>
    <comment ref="F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List>
</comments>
</file>

<file path=xl/comments89.xml>
</file>

<file path=xl/sharedStrings.xml><?xml version="1.0" encoding="utf-8"?>
<sst xmlns="http://schemas.openxmlformats.org/spreadsheetml/2006/main" count="35298" uniqueCount="3354">
  <si>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</si>
  <si>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</si>
  <si>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</si>
  <si>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</si>
  <si>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</si>
  <si>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</si>
  <si>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</si>
  <si>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</si>
  <si>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</si>
  <si>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</si>
  <si>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</si>
  <si>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</si>
  <si>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</si>
  <si>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</si>
  <si>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</si>
  <si>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</si>
  <si>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</si>
  <si>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</si>
  <si>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</si>
  <si>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</si>
  <si>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</si>
  <si>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</si>
  <si>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</si>
  <si>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</si>
  <si>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</si>
  <si>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</si>
  <si>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</si>
  <si>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</si>
  <si>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</si>
  <si>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</si>
  <si>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</si>
  <si>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</si>
  <si>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</si>
  <si>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</si>
  <si>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</si>
  <si>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</si>
  <si>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</si>
  <si>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</si>
  <si>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</si>
  <si>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</si>
  <si>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</si>
  <si>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</si>
  <si>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</si>
  <si>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</si>
  <si>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</si>
  <si>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</si>
  <si>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</si>
  <si>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</si>
  <si>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</si>
  <si>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</si>
  <si>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</si>
  <si>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</si>
  <si>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</si>
  <si>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</si>
  <si>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</si>
  <si>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</si>
  <si>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</si>
  <si>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</si>
  <si>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</si>
  <si>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</si>
  <si>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</si>
  <si>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</si>
  <si>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</si>
  <si>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</si>
  <si>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</si>
  <si>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</si>
  <si>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</si>
  <si>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</si>
  <si>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</si>
  <si>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</si>
  <si>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</si>
  <si>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</si>
  <si>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</si>
  <si>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</si>
  <si>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</si>
  <si>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</si>
  <si>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</si>
  <si>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</si>
  <si>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</si>
  <si>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</si>
  <si>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</si>
  <si>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</si>
  <si>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</si>
  <si>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</si>
  <si>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</si>
  <si>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</si>
  <si>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</si>
  <si>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</si>
  <si>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</si>
  <si>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</si>
  <si>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</si>
  <si>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</si>
  <si>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</si>
  <si>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</si>
  <si>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</si>
  <si>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</si>
  <si>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</si>
  <si>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</si>
  <si>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</si>
  <si>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</si>
  <si>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</si>
  <si>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</si>
  <si>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</si>
  <si>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</si>
  <si>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</si>
  <si>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</si>
  <si>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</si>
  <si>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</si>
  <si>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</si>
  <si>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</si>
  <si>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</si>
  <si>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</si>
  <si>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</si>
  <si>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</si>
  <si>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</si>
  <si>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</si>
  <si>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</si>
  <si>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</si>
  <si>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</si>
  <si>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</si>
  <si>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</si>
  <si>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</si>
  <si>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</si>
  <si>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</si>
  <si>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</si>
  <si>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</si>
  <si>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</si>
  <si>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</si>
  <si>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</si>
  <si>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</si>
  <si>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</si>
  <si>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</si>
  <si>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</si>
  <si>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</si>
  <si>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</si>
  <si>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</si>
  <si>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</si>
  <si>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</si>
  <si>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</si>
  <si>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</si>
  <si>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</si>
  <si>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</si>
  <si>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</si>
  <si>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</si>
  <si>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</si>
  <si>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</si>
  <si>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</si>
  <si>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</si>
  <si>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</si>
  <si>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</si>
  <si>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</si>
  <si>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</si>
  <si>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</si>
  <si>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</si>
  <si>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</si>
  <si>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</si>
  <si>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</si>
  <si>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</si>
  <si>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</si>
  <si>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</si>
  <si>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</si>
  <si>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</si>
  <si>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</si>
  <si>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</si>
  <si>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</si>
  <si>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</si>
  <si>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</si>
  <si>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</si>
  <si>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</si>
  <si>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</si>
  <si>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</si>
  <si>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</si>
  <si>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</si>
  <si>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</si>
  <si>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</si>
  <si>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</si>
  <si>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</si>
  <si>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</si>
  <si>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</si>
  <si>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</si>
  <si>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</si>
  <si>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</si>
  <si>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</si>
  <si>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</si>
  <si>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</si>
  <si>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</si>
  <si>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</si>
  <si>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</si>
  <si>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</si>
  <si>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</si>
  <si>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</si>
  <si>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</si>
  <si>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</si>
  <si>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</si>
  <si>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</si>
  <si>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</si>
  <si>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</si>
  <si>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</si>
  <si>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</si>
  <si>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</si>
  <si>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</si>
  <si>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</si>
  <si>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</si>
  <si>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</si>
  <si>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</si>
  <si>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</si>
  <si>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</si>
  <si>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</si>
  <si>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</si>
  <si>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</si>
  <si>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</si>
  <si>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</si>
  <si>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</si>
  <si>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</si>
  <si>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</si>
  <si>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</si>
  <si>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</si>
  <si>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</si>
  <si>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</si>
  <si>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</si>
  <si>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</si>
  <si>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</si>
  <si>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</si>
  <si>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</si>
  <si>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</si>
  <si>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</si>
  <si>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</si>
  <si>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</si>
  <si>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</si>
  <si>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</si>
  <si>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</si>
  <si>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</si>
  <si>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</si>
  <si>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</si>
  <si>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</si>
  <si>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</si>
  <si>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</si>
  <si>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</si>
  <si>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</si>
  <si>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</si>
  <si>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</si>
  <si>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</si>
  <si>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</si>
  <si>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</si>
  <si>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</si>
  <si>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</si>
  <si>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</si>
  <si>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</si>
  <si>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</si>
  <si>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</si>
  <si>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</si>
  <si>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</si>
  <si>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</si>
  <si>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</si>
  <si>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</si>
  <si>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</si>
  <si>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</si>
  <si>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</si>
  <si>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</si>
  <si>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</si>
  <si>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</si>
  <si>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</si>
  <si>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</si>
  <si>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</si>
  <si>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</si>
  <si>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</si>
  <si>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</si>
  <si>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</si>
  <si>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</si>
  <si>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</si>
  <si>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</si>
  <si>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</si>
  <si>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</si>
  <si>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</si>
  <si>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</si>
  <si>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</si>
  <si>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</si>
  <si>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</si>
  <si>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</si>
  <si>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</si>
  <si>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</si>
  <si>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</si>
  <si>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</si>
  <si>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</si>
  <si>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</si>
  <si>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</si>
  <si>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</si>
  <si>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</si>
  <si>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</si>
  <si>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</si>
  <si>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</si>
  <si>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</si>
  <si>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</si>
  <si>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</si>
  <si>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</si>
  <si>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</si>
  <si>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</si>
  <si>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</si>
  <si>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</si>
  <si>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</si>
  <si>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</si>
  <si>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</si>
  <si>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</si>
  <si>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</si>
  <si>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</si>
  <si>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</si>
  <si>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</si>
  <si>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</si>
  <si>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</si>
  <si>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</si>
  <si>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</si>
  <si>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</si>
  <si>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</si>
  <si>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</si>
  <si>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</si>
  <si>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</si>
  <si>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</si>
  <si>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</si>
  <si>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</si>
  <si>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</si>
  <si>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</si>
  <si>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</si>
  <si>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</si>
  <si>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</si>
  <si>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</si>
  <si>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</si>
  <si>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</si>
  <si>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</si>
  <si>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</si>
  <si>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</si>
  <si>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</si>
  <si>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</si>
  <si>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</si>
  <si>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</si>
  <si>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</si>
  <si>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</si>
  <si>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</si>
  <si>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</si>
  <si>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</si>
  <si>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</si>
  <si>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</si>
  <si>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</si>
  <si>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</si>
  <si>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</si>
  <si>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</si>
  <si>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</si>
  <si>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</si>
  <si>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</si>
  <si>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</si>
  <si>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</si>
  <si>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</si>
  <si>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</si>
  <si>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</si>
  <si>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</si>
  <si>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</si>
  <si>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</si>
  <si>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</si>
  <si>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</si>
  <si>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</si>
  <si>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</si>
  <si>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</si>
  <si>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</si>
  <si>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</si>
  <si>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</si>
  <si>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</si>
  <si>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</si>
  <si>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</si>
  <si>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</si>
  <si>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</si>
  <si>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</si>
  <si>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</si>
  <si>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</si>
  <si>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</si>
  <si>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</si>
  <si>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</si>
  <si>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</si>
  <si>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</si>
  <si>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</si>
  <si>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</si>
  <si>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</si>
  <si>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</si>
  <si>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</si>
  <si>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</si>
  <si>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</si>
  <si>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</si>
  <si>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</si>
  <si>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</si>
  <si>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</si>
  <si>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</si>
  <si>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</si>
  <si>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</si>
  <si>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</si>
  <si>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</si>
  <si>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</si>
  <si>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</si>
  <si>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</si>
  <si>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</si>
  <si>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</si>
  <si>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</si>
  <si>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</si>
  <si>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</si>
  <si>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</si>
  <si>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</si>
  <si>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</si>
  <si>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</si>
  <si>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</si>
  <si>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</si>
  <si>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</si>
  <si>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</si>
  <si>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</si>
  <si>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</si>
  <si>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</si>
  <si>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</si>
  <si>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</si>
  <si>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</si>
  <si>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</si>
  <si>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</si>
  <si>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</si>
  <si>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</si>
  <si>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</si>
  <si>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</si>
  <si>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</si>
  <si>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</si>
  <si>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</si>
  <si>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</si>
  <si>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</si>
  <si>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</si>
  <si>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</si>
  <si>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</si>
  <si>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</si>
  <si>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</si>
  <si>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</si>
  <si>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</si>
  <si>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</si>
  <si>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</si>
  <si>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</si>
  <si>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</si>
  <si>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</si>
  <si>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</si>
  <si>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</si>
  <si>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</si>
  <si>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</si>
  <si>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</si>
  <si>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</si>
  <si>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</si>
  <si>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</si>
  <si>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</si>
  <si>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</si>
  <si>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</si>
  <si>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</si>
  <si>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</si>
  <si>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</si>
  <si>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</si>
  <si>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</si>
  <si>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</si>
  <si>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</si>
  <si>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</si>
  <si>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</si>
  <si>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</si>
  <si>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</si>
  <si>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</si>
  <si>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</si>
  <si>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</si>
  <si>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</si>
  <si>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</si>
  <si>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</si>
  <si>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</si>
  <si>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</si>
  <si>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</si>
  <si>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</si>
  <si>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</si>
  <si>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</si>
  <si>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</si>
  <si>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</si>
  <si>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</si>
  <si>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</si>
  <si>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</si>
  <si>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</si>
  <si>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</si>
  <si>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</si>
  <si>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</si>
  <si>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</si>
  <si>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</si>
  <si>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</si>
  <si>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</si>
  <si>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</si>
  <si>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</si>
  <si>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</si>
  <si>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</si>
  <si>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</si>
  <si>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</si>
  <si>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</si>
  <si>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</si>
  <si>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</si>
  <si>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</si>
  <si>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</si>
  <si>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</si>
  <si>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</si>
  <si>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</si>
  <si>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</si>
  <si>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</si>
  <si>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</si>
  <si>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</si>
  <si>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</si>
  <si>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</si>
  <si>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</si>
  <si>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</si>
  <si>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</si>
  <si>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</si>
  <si>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</si>
  <si>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</si>
  <si>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</si>
  <si>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</si>
  <si>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</si>
  <si>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</si>
  <si>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</si>
  <si>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</si>
  <si>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</si>
  <si>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</si>
  <si>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</si>
  <si>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</si>
  <si>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</si>
  <si>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</si>
  <si>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</si>
  <si>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</si>
  <si>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</si>
  <si>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</si>
  <si>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</si>
  <si>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</si>
  <si>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</si>
  <si>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</si>
  <si>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</si>
  <si>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</si>
  <si>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</si>
  <si>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</si>
  <si>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</si>
  <si>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</si>
  <si>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</si>
  <si>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</si>
  <si>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</si>
  <si>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</si>
  <si>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</si>
  <si>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</si>
  <si>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</si>
  <si>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</si>
  <si>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</si>
  <si>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</si>
  <si>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</si>
  <si>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</si>
  <si>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</si>
  <si>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</si>
  <si>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</si>
  <si>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</si>
  <si>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</si>
  <si>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</si>
  <si>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</si>
  <si>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</si>
  <si>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</si>
  <si>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</si>
  <si>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</si>
  <si>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</si>
  <si>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</si>
  <si>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</si>
  <si>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</si>
  <si>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</si>
  <si>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</si>
  <si>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</si>
  <si>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</si>
  <si>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</si>
  <si>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</si>
  <si>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</si>
  <si>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</si>
  <si>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</si>
  <si>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</si>
  <si>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</si>
  <si>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</si>
  <si>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</si>
  <si>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</si>
  <si>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</si>
  <si>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</si>
  <si>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</si>
  <si>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</si>
  <si>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</si>
  <si>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</si>
  <si>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</si>
  <si>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</si>
  <si>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</si>
  <si>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</si>
  <si>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</si>
  <si>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</si>
  <si>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</si>
  <si>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</si>
  <si>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</si>
  <si>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</si>
  <si>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</si>
  <si>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</si>
  <si>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</si>
  <si>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</si>
  <si>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</si>
  <si>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</si>
  <si>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</si>
  <si>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</si>
  <si>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</si>
  <si>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</si>
  <si>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</si>
  <si>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</si>
  <si>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</si>
  <si>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</si>
  <si>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</si>
  <si>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</si>
  <si>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</si>
  <si>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</si>
  <si>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</si>
  <si>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</si>
  <si>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</si>
  <si>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</si>
  <si>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</si>
  <si>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</si>
  <si>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</si>
  <si>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</si>
  <si>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</si>
  <si>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</si>
  <si>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</si>
  <si>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</si>
  <si>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</si>
  <si>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</si>
  <si>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</si>
  <si>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</si>
  <si>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</si>
  <si>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</si>
  <si>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</si>
  <si>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</si>
  <si>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</si>
  <si>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</si>
  <si>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</si>
  <si>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</si>
  <si>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</si>
  <si>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</si>
  <si>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</si>
  <si>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</si>
  <si>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</si>
  <si>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</si>
  <si>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</si>
  <si>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</si>
  <si>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</si>
  <si>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</si>
  <si>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</si>
  <si>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</si>
  <si>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</si>
  <si>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</si>
  <si>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</si>
  <si>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</si>
  <si>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</si>
  <si>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</si>
  <si>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</si>
  <si>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</si>
  <si>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</si>
  <si>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</si>
  <si>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</si>
  <si>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</si>
  <si>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</si>
  <si>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</si>
  <si>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</si>
  <si>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</si>
  <si>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</si>
  <si>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</si>
  <si>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</si>
  <si>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</si>
  <si>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</si>
  <si>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</si>
  <si>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</si>
  <si>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</si>
  <si>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</si>
  <si>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</si>
  <si>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</si>
  <si>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</si>
  <si>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</si>
  <si>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</si>
  <si>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</si>
  <si>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</si>
  <si>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</si>
  <si>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</si>
  <si>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</si>
  <si>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</si>
  <si>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</si>
  <si>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</si>
  <si>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</si>
  <si>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</si>
  <si>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</si>
  <si>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</si>
  <si>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</si>
  <si>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</si>
  <si>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</si>
  <si>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</si>
  <si>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</si>
  <si>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</si>
  <si>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</si>
  <si>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</si>
  <si>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</si>
  <si>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</si>
  <si>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</si>
  <si>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</si>
  <si>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</si>
  <si>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</si>
  <si>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</si>
  <si>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</si>
  <si>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</si>
  <si>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</si>
  <si>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</si>
  <si>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</si>
  <si>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</si>
  <si>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</si>
  <si>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</si>
  <si>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</si>
  <si>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</si>
  <si>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</si>
  <si>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</si>
  <si>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</si>
  <si>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</si>
  <si>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</si>
  <si>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</si>
  <si>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</si>
  <si>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</si>
  <si>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</si>
  <si>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</si>
  <si>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</si>
  <si>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</si>
  <si>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</si>
  <si>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</si>
  <si>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</si>
  <si>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</si>
  <si>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</si>
  <si>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</si>
  <si>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</si>
  <si>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</si>
  <si>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</si>
  <si>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</si>
  <si>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</si>
  <si>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</si>
  <si>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</si>
  <si>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</si>
  <si>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</si>
  <si>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</si>
  <si>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</si>
  <si>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</si>
  <si>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</si>
  <si>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</si>
  <si>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</si>
  <si>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</si>
  <si>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</si>
  <si>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</si>
  <si>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</si>
  <si>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</si>
  <si>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</si>
  <si>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</si>
  <si>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</si>
  <si>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</si>
  <si>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</si>
  <si>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</si>
  <si>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</si>
  <si>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</si>
  <si>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</si>
  <si>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</si>
  <si>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</si>
  <si>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</si>
  <si>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</si>
  <si>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</si>
  <si>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</si>
  <si>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</si>
  <si>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</si>
  <si>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</si>
  <si>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</si>
  <si>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</si>
  <si>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</si>
  <si>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</si>
  <si>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</si>
  <si>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</si>
  <si>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</si>
  <si>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</si>
  <si>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</si>
  <si>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</si>
  <si>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</si>
  <si>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</si>
  <si>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</si>
  <si>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</si>
  <si>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</si>
  <si>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</si>
  <si>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</si>
  <si>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</si>
  <si>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</si>
  <si>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</si>
  <si>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</si>
  <si>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</si>
  <si>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</si>
  <si>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</si>
  <si>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</si>
  <si>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</si>
  <si>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</si>
  <si>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</si>
  <si>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</si>
  <si>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</si>
  <si>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</si>
  <si>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</si>
  <si>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</si>
  <si>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</si>
  <si>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</si>
  <si>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</si>
  <si>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</si>
  <si>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</si>
  <si>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</si>
  <si>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</si>
  <si>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</si>
  <si>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</si>
  <si>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</si>
  <si>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</si>
  <si>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</si>
  <si>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</si>
  <si>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</si>
  <si>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</si>
  <si>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</si>
  <si>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</si>
  <si>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</si>
  <si>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</si>
  <si>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</si>
  <si>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</si>
  <si>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</si>
  <si>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</si>
  <si>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</si>
  <si>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</si>
  <si>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</si>
  <si>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</si>
  <si>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</si>
  <si>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</si>
  <si>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</si>
  <si>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</si>
  <si>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</si>
  <si>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</si>
  <si>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</si>
  <si>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</si>
  <si>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</si>
  <si>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</si>
  <si>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</si>
  <si>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</si>
  <si>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</si>
  <si>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</si>
  <si>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</si>
  <si>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</si>
  <si>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</si>
  <si>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</si>
  <si>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</si>
  <si>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</si>
  <si>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</si>
  <si>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</si>
  <si>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</si>
  <si>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</si>
  <si>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</si>
  <si>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</si>
  <si>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</si>
  <si>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</si>
  <si>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</si>
  <si>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</si>
  <si>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</si>
  <si>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</si>
  <si>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</si>
  <si>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</si>
  <si>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</si>
  <si>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</si>
  <si>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</si>
  <si>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</si>
  <si>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</si>
  <si>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</si>
  <si>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</si>
  <si>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</si>
  <si>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</si>
  <si>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</si>
  <si>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</si>
  <si>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</si>
  <si>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</si>
  <si>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</si>
  <si>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</si>
  <si>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</si>
  <si>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</si>
  <si>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</si>
  <si>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</si>
  <si>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</si>
  <si>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</si>
  <si>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</si>
  <si>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</si>
  <si>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</si>
  <si>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</si>
  <si>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</si>
  <si>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</si>
  <si>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</si>
  <si>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</si>
  <si>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</si>
  <si>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</si>
  <si>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</si>
  <si>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</si>
  <si>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</si>
  <si>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</si>
  <si>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</si>
  <si>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</si>
  <si>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</si>
  <si>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</si>
  <si>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</si>
  <si>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</si>
  <si>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</si>
  <si>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</si>
  <si>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</si>
  <si>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</si>
  <si>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</si>
  <si>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</si>
  <si>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</si>
  <si>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</si>
  <si>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</si>
  <si>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</si>
  <si>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</si>
  <si>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</si>
  <si>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</si>
  <si>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</si>
  <si>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</si>
  <si>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</si>
  <si>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</si>
  <si>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</si>
  <si>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</si>
  <si>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</si>
  <si>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</si>
  <si>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</si>
  <si>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</si>
  <si>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</si>
  <si>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</si>
  <si>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</si>
  <si>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</si>
  <si>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</si>
  <si>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</si>
  <si>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</si>
  <si>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</si>
  <si>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</si>
  <si>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</si>
  <si>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</si>
  <si>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</si>
  <si>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</si>
  <si>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</si>
  <si>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</si>
  <si>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</si>
  <si>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</si>
  <si>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</si>
  <si>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</si>
  <si>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</si>
  <si>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</si>
  <si>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</si>
  <si>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</si>
  <si>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</si>
  <si>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</si>
  <si>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</si>
  <si>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</si>
  <si>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</si>
  <si>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</si>
  <si>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</si>
  <si>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</si>
  <si>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</si>
  <si>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</si>
  <si>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</si>
  <si>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</si>
  <si>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</si>
  <si>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</si>
  <si>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</si>
  <si>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</si>
  <si>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</si>
  <si>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</si>
  <si>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</si>
  <si>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</si>
  <si>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</si>
  <si>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</si>
  <si>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</si>
  <si>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</si>
  <si>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</si>
  <si>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</si>
  <si>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</si>
  <si>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</si>
  <si>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</si>
  <si>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</si>
  <si>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</si>
  <si>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</si>
  <si>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</si>
  <si>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</si>
  <si>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</si>
  <si>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</si>
  <si>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</si>
  <si>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</si>
  <si>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</si>
  <si>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</si>
  <si>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</si>
  <si>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</si>
  <si>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</si>
  <si>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</si>
  <si>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</si>
  <si>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</si>
  <si>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</si>
  <si>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</si>
  <si>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</si>
  <si>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</si>
  <si>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</si>
  <si>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</si>
  <si>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</si>
  <si>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</si>
  <si>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</si>
  <si>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</si>
  <si>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</si>
  <si>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</si>
  <si>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</si>
  <si>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</si>
  <si>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</si>
  <si>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</si>
  <si>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</si>
  <si>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</si>
  <si>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</si>
  <si>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</si>
  <si>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</si>
  <si>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</si>
  <si>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</si>
  <si>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</si>
  <si>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</si>
  <si>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</si>
  <si>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</si>
  <si>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</si>
  <si>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</si>
  <si>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</si>
  <si>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</si>
  <si>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</si>
  <si>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</si>
  <si>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</si>
  <si>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</si>
  <si>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</si>
  <si>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</si>
  <si>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</si>
  <si>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</si>
  <si>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</si>
  <si>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</si>
  <si>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</si>
  <si>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</si>
  <si>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</si>
  <si>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</si>
  <si>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</si>
  <si>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</si>
  <si>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</si>
  <si>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</si>
  <si>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</si>
  <si>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</si>
  <si>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</si>
  <si>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</si>
  <si>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</si>
  <si>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</si>
  <si>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</si>
  <si>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</si>
  <si>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</si>
  <si>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</si>
  <si>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</si>
  <si>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</si>
  <si>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</si>
  <si>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</si>
  <si>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</si>
  <si>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</si>
  <si>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</si>
  <si>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</si>
  <si>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</si>
  <si>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</si>
  <si>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</si>
  <si>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</si>
  <si>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</si>
  <si>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</si>
  <si>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</si>
  <si>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</si>
  <si>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</si>
  <si>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</si>
  <si>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</si>
  <si>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</si>
  <si>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</si>
  <si>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</si>
  <si>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</si>
  <si>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</si>
  <si>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</si>
  <si>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</si>
  <si>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</si>
  <si>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</si>
  <si>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</si>
  <si>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</si>
  <si>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</si>
  <si>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</si>
  <si>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</si>
  <si>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</si>
  <si>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</si>
  <si>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</si>
  <si>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</si>
  <si>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</si>
  <si>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</si>
  <si>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</si>
  <si>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</si>
  <si>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</si>
  <si>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</si>
  <si>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</si>
  <si>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</si>
  <si>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</si>
  <si>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</si>
  <si>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</si>
  <si>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</si>
  <si>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</si>
  <si>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</si>
  <si>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</si>
  <si>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</si>
  <si>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</si>
  <si>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</si>
  <si>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</si>
  <si>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</si>
  <si>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</si>
  <si>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</si>
  <si>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</si>
  <si>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</si>
  <si>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</si>
  <si>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</si>
  <si>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</si>
  <si>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</si>
  <si>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</si>
  <si>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</si>
  <si>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</si>
  <si>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</si>
  <si>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</si>
  <si>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</si>
  <si>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</si>
  <si>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</si>
  <si>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</si>
  <si>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</si>
  <si>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</si>
  <si>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</si>
  <si>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</si>
  <si>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</si>
  <si>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</si>
  <si>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</si>
  <si>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</si>
  <si>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</si>
  <si>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</si>
  <si>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</si>
  <si>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</si>
  <si>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</si>
  <si>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</si>
  <si>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</si>
  <si>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</si>
  <si>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</si>
  <si>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</si>
  <si>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</si>
  <si>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</si>
  <si>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</si>
  <si>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</si>
  <si>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</si>
  <si>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</si>
  <si>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</si>
  <si>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</si>
  <si>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</si>
  <si>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</si>
  <si>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</si>
  <si>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</si>
  <si>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</si>
  <si>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</si>
  <si>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</si>
  <si>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</si>
  <si>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</si>
  <si>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</si>
  <si>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</si>
  <si>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</si>
  <si>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</si>
  <si>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</si>
  <si>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</si>
  <si>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</si>
  <si>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</si>
  <si>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</si>
  <si>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</si>
  <si>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</si>
  <si>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</si>
  <si>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</si>
  <si>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</si>
  <si>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</si>
  <si>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</si>
  <si>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</si>
  <si>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</si>
  <si>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</si>
  <si>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</si>
  <si>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</si>
  <si>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</si>
  <si>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</si>
  <si>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</si>
  <si>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</si>
  <si>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</si>
  <si>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</si>
  <si>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</si>
  <si>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</si>
  <si>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</si>
  <si>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</si>
  <si>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</si>
  <si>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</si>
  <si>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</si>
  <si>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</si>
  <si>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</si>
  <si>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</si>
  <si>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</si>
  <si>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</si>
  <si>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</si>
  <si>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</si>
  <si>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</si>
  <si>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</si>
  <si>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</si>
  <si>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</si>
  <si>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</si>
  <si>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</si>
  <si>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</si>
  <si>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</si>
  <si>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</si>
  <si>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</si>
  <si>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</si>
  <si>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</si>
  <si>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</si>
  <si>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</si>
  <si>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</si>
  <si>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</si>
  <si>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</si>
  <si>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</si>
  <si>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</si>
  <si>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</si>
  <si>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</si>
  <si>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</si>
  <si>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</si>
  <si>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</si>
  <si>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</si>
  <si>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</si>
  <si>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</si>
  <si>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</si>
  <si>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</si>
  <si>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</si>
  <si>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</si>
  <si>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</si>
  <si>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</si>
  <si>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</si>
  <si>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</si>
  <si>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</si>
  <si>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</si>
  <si>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</si>
  <si>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</si>
  <si>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</si>
  <si>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</si>
  <si>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</si>
  <si>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</si>
  <si>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</si>
  <si>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</si>
  <si>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</si>
  <si>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</si>
  <si>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</si>
  <si>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</si>
  <si>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</si>
  <si>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</si>
  <si>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</si>
  <si>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</si>
  <si>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</si>
  <si>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</si>
  <si>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</si>
  <si>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</si>
  <si>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</si>
  <si>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</si>
  <si>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</si>
  <si>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</si>
  <si>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</si>
  <si>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</si>
  <si>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</si>
  <si>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</si>
  <si>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</si>
  <si>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</si>
  <si>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</si>
  <si>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</si>
  <si>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</si>
  <si>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</si>
  <si>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</si>
  <si>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</si>
  <si>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</si>
  <si>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</si>
  <si>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</si>
  <si>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</si>
  <si>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</si>
  <si>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</si>
  <si>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</si>
  <si>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</si>
  <si>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</si>
  <si>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</si>
  <si>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</si>
  <si>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</si>
  <si>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</si>
  <si>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</si>
  <si>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</si>
  <si>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</si>
  <si>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</si>
  <si>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</si>
  <si>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</si>
  <si>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</si>
  <si>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</si>
  <si>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</si>
  <si>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</si>
  <si>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</si>
  <si>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</si>
  <si>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</si>
  <si>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</si>
  <si>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</si>
  <si>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</si>
  <si>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</si>
  <si>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</si>
  <si>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</si>
  <si>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</si>
  <si>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</si>
  <si>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</si>
  <si>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</si>
  <si>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</si>
  <si>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</si>
  <si>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</si>
  <si>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</si>
  <si>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</si>
  <si>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</si>
  <si>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</si>
  <si>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</si>
  <si>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</si>
  <si>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</si>
  <si>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</si>
  <si>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</si>
  <si>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</si>
  <si>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</si>
  <si>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</si>
  <si>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</si>
  <si>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</si>
  <si>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</si>
  <si>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</si>
  <si>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</si>
  <si>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</si>
  <si>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</si>
  <si>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</si>
  <si>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</si>
  <si>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</si>
  <si>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</si>
  <si>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</si>
  <si>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</si>
  <si>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</si>
  <si>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</si>
  <si>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</si>
  <si>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</si>
  <si>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</si>
  <si>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</si>
  <si>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</si>
  <si>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</si>
  <si>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</si>
  <si>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</si>
  <si>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</si>
  <si>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</si>
  <si>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</si>
  <si>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</si>
  <si>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</si>
  <si>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</si>
  <si>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</si>
  <si>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</si>
  <si>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</si>
  <si>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</si>
  <si>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</si>
  <si>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</si>
  <si>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</si>
  <si>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</si>
  <si>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</si>
  <si>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</si>
  <si>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</si>
  <si>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</si>
  <si>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</si>
  <si>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</si>
  <si>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</si>
  <si>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</si>
  <si>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</si>
  <si>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</si>
  <si>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</si>
  <si>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</si>
  <si>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</si>
  <si>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</si>
  <si>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</si>
  <si>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</si>
  <si>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</si>
  <si>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</si>
  <si>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</si>
  <si>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</si>
  <si>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</si>
  <si>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</si>
  <si>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</si>
  <si>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</si>
  <si>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</si>
  <si>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</si>
  <si>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</si>
  <si>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</si>
  <si>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</si>
  <si>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</si>
  <si>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</si>
  <si>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</si>
  <si>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</si>
  <si>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</si>
  <si>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</si>
  <si>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</si>
  <si>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</si>
  <si>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</si>
  <si>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</si>
  <si>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</si>
  <si>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</si>
  <si>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</si>
  <si>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</si>
  <si>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</si>
  <si>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</si>
  <si>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</si>
  <si>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</si>
  <si>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</si>
  <si>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</si>
  <si>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</si>
  <si>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</si>
  <si>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</si>
  <si>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</si>
  <si>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</si>
  <si>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</si>
  <si>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</si>
  <si>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</si>
  <si>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</si>
  <si>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</si>
  <si>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</si>
  <si>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</si>
  <si>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</si>
  <si>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</si>
  <si>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</si>
  <si>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</si>
  <si>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</si>
  <si>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</si>
  <si>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</si>
  <si>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</si>
  <si>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</si>
  <si>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</si>
  <si>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</si>
  <si>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</si>
  <si>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</si>
  <si>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</si>
  <si>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</si>
  <si>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</si>
  <si>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</si>
  <si>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</si>
  <si>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</si>
  <si>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</si>
  <si>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</si>
  <si>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</si>
  <si>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</si>
  <si>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</si>
  <si>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</si>
  <si>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</si>
  <si>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</si>
  <si>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</si>
  <si>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</si>
  <si>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</si>
  <si>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</si>
  <si>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</si>
  <si>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</si>
  <si>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</si>
  <si>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</si>
  <si>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</si>
  <si>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</si>
  <si>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</si>
  <si>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</si>
  <si>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</si>
  <si>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</si>
  <si>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</si>
  <si>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</si>
  <si>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</si>
  <si>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</si>
  <si>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</si>
  <si>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</si>
  <si>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</si>
  <si>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</si>
  <si>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</si>
  <si>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</si>
  <si>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</si>
  <si>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</si>
  <si>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</si>
  <si>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</si>
  <si>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</si>
  <si>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</si>
  <si>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</si>
  <si>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</si>
  <si>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</si>
  <si>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</si>
  <si>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</si>
  <si>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</si>
  <si>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</si>
  <si>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</si>
  <si>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</si>
  <si>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</si>
  <si>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</si>
  <si>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</si>
  <si>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</si>
  <si>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</si>
  <si>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</si>
  <si>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</si>
  <si>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</si>
  <si>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</si>
  <si>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</si>
  <si>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</si>
  <si>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</si>
  <si>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</si>
  <si>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</si>
  <si>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</si>
  <si>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</si>
  <si>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</si>
  <si>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</si>
  <si>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</si>
  <si>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</si>
  <si>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</si>
  <si>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</si>
  <si>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</si>
  <si>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</si>
  <si>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</si>
  <si>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</si>
  <si>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</si>
  <si>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</si>
  <si>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</si>
  <si>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</si>
  <si>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</si>
  <si>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</si>
  <si>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</si>
  <si>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</si>
  <si>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</si>
  <si>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</si>
  <si>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</si>
  <si>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</si>
  <si>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</si>
  <si>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</si>
  <si>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</si>
  <si>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</si>
  <si>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</si>
  <si>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</si>
  <si>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</si>
  <si>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</si>
  <si>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</si>
  <si>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</si>
  <si>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</si>
  <si>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</si>
  <si>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</si>
  <si>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</si>
  <si>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</si>
  <si>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</si>
  <si>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</si>
  <si>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</si>
  <si>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</si>
  <si>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</si>
  <si>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</si>
  <si>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</si>
  <si>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</si>
  <si>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</si>
  <si>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</si>
  <si>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</si>
  <si>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</si>
  <si>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</si>
  <si>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</si>
  <si>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</si>
  <si>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</si>
  <si>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</si>
  <si>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</si>
  <si>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</si>
  <si>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</si>
  <si>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</si>
  <si>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</si>
  <si>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</si>
  <si>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</si>
  <si>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</si>
  <si>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</si>
  <si>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</si>
  <si>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</si>
  <si>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</si>
  <si>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</si>
  <si>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</si>
  <si>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</si>
  <si>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</si>
  <si>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</si>
  <si>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</si>
  <si>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</si>
  <si>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</si>
  <si>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</si>
  <si>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</si>
  <si>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</si>
  <si>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</si>
  <si>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</si>
  <si>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</si>
  <si>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</si>
  <si>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</si>
  <si>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</si>
  <si>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</si>
  <si>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</si>
  <si>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</si>
  <si>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</si>
  <si>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</si>
  <si>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</si>
  <si>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</si>
  <si>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</si>
  <si>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</si>
  <si>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</si>
  <si>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</si>
  <si>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</si>
  <si>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</si>
  <si>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</si>
  <si>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</si>
  <si>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</si>
  <si>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</si>
  <si>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</si>
  <si>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</si>
  <si>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</si>
  <si>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</si>
  <si>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</si>
  <si>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</si>
  <si>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</si>
  <si>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</si>
  <si>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</si>
  <si>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</si>
  <si>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</si>
  <si>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</si>
  <si>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</si>
  <si>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</si>
  <si>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</si>
  <si>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</si>
  <si>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</si>
  <si>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</si>
  <si>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</si>
  <si>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</si>
  <si>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</si>
  <si>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</si>
  <si>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</si>
  <si>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</si>
  <si>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</si>
  <si>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</si>
  <si>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</si>
  <si>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</si>
  <si>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</si>
  <si>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</si>
  <si>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</si>
  <si>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</si>
  <si>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</si>
  <si>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</si>
  <si>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</si>
  <si>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</si>
  <si>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</si>
  <si>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</si>
  <si>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</si>
  <si>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</si>
  <si>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</si>
  <si>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</si>
  <si>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</si>
  <si>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</si>
  <si>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</si>
  <si>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</si>
  <si>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</si>
  <si>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</si>
  <si>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</si>
  <si>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</si>
  <si>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</si>
  <si>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</si>
  <si>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</si>
  <si>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</si>
  <si>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</si>
  <si>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</si>
  <si>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</si>
  <si>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</si>
  <si>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</si>
  <si>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</si>
  <si>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</si>
  <si>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</si>
  <si>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</si>
  <si>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</si>
  <si>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</si>
  <si>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</si>
  <si>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</si>
  <si>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</si>
  <si>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</si>
  <si>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</si>
  <si>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</si>
  <si>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</si>
  <si>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</si>
  <si>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</si>
  <si>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</si>
  <si>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</si>
  <si>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</si>
  <si>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</si>
  <si>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</si>
  <si>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</si>
  <si>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</si>
  <si>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</si>
  <si>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</si>
  <si>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</si>
  <si>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</si>
  <si>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</si>
  <si>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</si>
  <si>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</si>
  <si>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</si>
  <si>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</si>
  <si>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</si>
  <si>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</si>
  <si>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</si>
  <si>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</si>
  <si>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</si>
  <si>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</si>
  <si>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</si>
  <si>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</si>
  <si>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</si>
  <si>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</si>
  <si>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</si>
  <si>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</si>
  <si>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</si>
  <si>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</si>
  <si>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</si>
  <si>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</si>
  <si>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</si>
  <si>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</si>
  <si>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</si>
  <si>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</si>
  <si>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</si>
  <si>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</si>
  <si>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</si>
  <si>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</si>
  <si>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</si>
  <si>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</si>
  <si>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</si>
  <si>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</si>
  <si>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</si>
  <si>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</si>
  <si>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</si>
  <si>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</si>
  <si>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</si>
  <si>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</si>
  <si>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</si>
  <si>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</si>
  <si>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</si>
  <si>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</si>
  <si>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</si>
  <si>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</si>
  <si>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</si>
  <si>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</si>
  <si>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</si>
  <si>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</si>
  <si>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</si>
  <si>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</si>
  <si>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</si>
  <si>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</si>
  <si>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</si>
  <si>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</si>
  <si>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</si>
  <si>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</si>
  <si>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</si>
  <si>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</si>
  <si>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</si>
  <si>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</si>
  <si>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</si>
  <si>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</si>
  <si>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</si>
  <si>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</si>
  <si>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</si>
  <si>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</si>
  <si>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</si>
  <si>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</si>
  <si>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</si>
  <si>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</si>
  <si>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</si>
  <si>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</si>
  <si>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</si>
  <si>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</si>
  <si>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</si>
  <si>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</si>
  <si>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</si>
  <si>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</si>
  <si>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</si>
  <si>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</si>
  <si>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</si>
  <si>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</si>
  <si>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</si>
  <si>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</si>
  <si>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</si>
  <si>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</si>
  <si>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</si>
  <si>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</si>
  <si>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</si>
  <si>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</si>
  <si>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</si>
  <si>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</si>
  <si>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</si>
  <si>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</si>
  <si>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</si>
  <si>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</si>
  <si>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</si>
  <si>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</si>
  <si>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</si>
  <si>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</si>
  <si>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</si>
  <si>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</si>
  <si>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</si>
  <si>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</si>
  <si>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</si>
  <si>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</si>
  <si>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</si>
  <si>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</si>
  <si>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</si>
  <si>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</si>
  <si>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</si>
  <si>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</si>
  <si>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</si>
  <si>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</si>
  <si>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</si>
  <si>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</si>
  <si>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</si>
  <si>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</si>
  <si>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</si>
  <si>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</si>
  <si>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</si>
  <si>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</si>
  <si>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</si>
  <si>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</si>
  <si>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</si>
  <si>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</si>
  <si>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</si>
  <si>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</si>
  <si>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</si>
  <si>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</si>
  <si>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</si>
  <si>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</si>
  <si>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</si>
  <si>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</si>
  <si>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</si>
  <si>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</si>
  <si>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</si>
  <si>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</si>
  <si>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</si>
  <si>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</si>
  <si>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</si>
  <si>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</si>
  <si>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</si>
  <si>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</si>
  <si>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</si>
  <si>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</si>
  <si>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</si>
  <si>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</si>
  <si>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</si>
  <si>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</si>
  <si>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</si>
  <si>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</si>
  <si>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</si>
  <si>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</si>
  <si>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</si>
  <si>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</si>
  <si>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</si>
  <si>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</si>
  <si>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</si>
  <si>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</si>
  <si>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</si>
  <si>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</si>
  <si>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</si>
  <si>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</si>
  <si>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</si>
  <si>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</si>
  <si>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</si>
  <si>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</si>
  <si>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</si>
  <si>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</si>
  <si>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</si>
  <si>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</si>
  <si>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</si>
  <si>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</si>
  <si>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</si>
  <si>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</si>
  <si>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</si>
  <si>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</si>
  <si>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</si>
  <si>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</si>
  <si>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</si>
  <si>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</si>
  <si>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</si>
  <si>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</si>
  <si>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</si>
  <si>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</si>
  <si>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</si>
  <si>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</si>
  <si>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</si>
  <si>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</si>
  <si>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</si>
  <si>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</si>
  <si>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</si>
  <si>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</si>
  <si>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</si>
  <si>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</si>
  <si>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</si>
  <si>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</si>
  <si>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</si>
  <si>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</si>
  <si>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</si>
  <si>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</si>
  <si>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</si>
  <si>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</si>
  <si>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</si>
  <si>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</si>
  <si>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</si>
  <si>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</si>
  <si>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</si>
  <si>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</si>
  <si>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</si>
  <si>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</si>
  <si>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</si>
  <si>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</si>
  <si>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</si>
  <si>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</si>
  <si>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</si>
  <si>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</si>
  <si>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</si>
  <si>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</si>
  <si>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</si>
  <si>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</si>
  <si>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</si>
  <si>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</si>
  <si>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</si>
  <si>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</si>
  <si>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</si>
  <si>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</si>
  <si>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</si>
  <si>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</si>
  <si>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</si>
  <si>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</si>
  <si>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</si>
  <si>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</si>
  <si>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</si>
  <si>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</si>
  <si>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</si>
  <si>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</si>
  <si>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</si>
  <si>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</si>
  <si>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</si>
  <si>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</si>
  <si>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</si>
  <si>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</si>
  <si>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</si>
  <si>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</si>
  <si>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</si>
  <si>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</si>
  <si>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</si>
  <si>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</si>
  <si>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</si>
  <si>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</si>
  <si>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</si>
  <si>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</si>
  <si>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</si>
  <si>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</si>
  <si>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</si>
  <si>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</si>
  <si>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</si>
  <si>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</si>
  <si>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</si>
  <si>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</si>
  <si>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</si>
  <si>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</si>
  <si>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</si>
  <si>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</si>
  <si>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</si>
  <si>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</si>
  <si>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</si>
  <si>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</si>
  <si>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</si>
  <si>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</si>
  <si>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</si>
  <si>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</si>
  <si>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</si>
  <si>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</si>
  <si>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</si>
  <si>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</si>
  <si>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</si>
  <si>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</si>
  <si>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</si>
  <si>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</si>
  <si>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</si>
  <si>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</si>
  <si>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</si>
  <si>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</si>
  <si>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</si>
  <si>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</si>
  <si>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</si>
  <si>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</si>
  <si>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</si>
  <si>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</si>
  <si>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</si>
  <si>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</si>
  <si>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</si>
  <si>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</si>
  <si>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</si>
  <si>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</si>
  <si>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</si>
  <si>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</si>
  <si>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</si>
  <si>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</si>
  <si>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</si>
  <si>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</si>
  <si>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</si>
  <si>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</si>
  <si>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</si>
  <si>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</si>
  <si>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</si>
  <si>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</si>
  <si>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</si>
  <si>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</si>
  <si>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</si>
  <si>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</si>
  <si>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</si>
  <si>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</si>
  <si>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</si>
  <si>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</si>
  <si>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</si>
  <si>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</si>
  <si>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</si>
  <si>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</si>
  <si>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</si>
  <si>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</si>
  <si>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</si>
  <si>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</si>
  <si>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</si>
  <si>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</si>
  <si>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</si>
  <si>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</si>
  <si>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</si>
  <si>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</si>
  <si>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</si>
  <si>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</si>
  <si>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</si>
  <si>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</si>
  <si>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</si>
  <si>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</si>
  <si>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</si>
  <si>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</si>
  <si>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</si>
  <si>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</si>
  <si>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</si>
  <si>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</si>
  <si>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</si>
  <si>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</si>
  <si>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</si>
  <si>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</si>
  <si>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</si>
  <si>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</si>
  <si>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</si>
  <si>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</si>
  <si>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</si>
  <si>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</si>
  <si>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</si>
  <si>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</si>
  <si>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</si>
  <si>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</si>
  <si>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</si>
  <si>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</si>
  <si>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</si>
  <si>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</si>
  <si>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</si>
  <si>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</si>
  <si>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</si>
  <si>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</si>
  <si>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</si>
  <si>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</si>
  <si>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</si>
  <si>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</si>
  <si>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</si>
  <si>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</si>
  <si>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</si>
  <si>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</si>
  <si>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</si>
  <si>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</si>
  <si>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</si>
  <si>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</si>
  <si>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</si>
  <si>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</si>
  <si>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</si>
  <si>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</si>
  <si>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</si>
  <si>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</si>
  <si>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</si>
  <si>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</si>
  <si>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</si>
  <si>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</si>
  <si>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</si>
  <si>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</si>
  <si>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</si>
  <si>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</si>
  <si>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</si>
  <si>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</si>
  <si>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</si>
  <si>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</si>
  <si>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</si>
  <si>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</si>
  <si>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</si>
  <si>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</si>
  <si>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</si>
  <si>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</si>
  <si>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</si>
  <si>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</si>
  <si>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</si>
  <si>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</si>
  <si>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</si>
  <si>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</si>
  <si>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</si>
  <si>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</si>
  <si>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</si>
  <si>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</si>
  <si>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</si>
  <si>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</si>
  <si>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</si>
  <si>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</si>
  <si>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</si>
  <si>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</si>
  <si>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</si>
  <si>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</si>
  <si>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</si>
  <si>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</si>
  <si>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</si>
  <si>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</si>
  <si>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</si>
  <si>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</si>
  <si>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</si>
  <si>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</si>
  <si>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</si>
  <si>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</si>
  <si>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</si>
  <si>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</si>
  <si>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</si>
  <si>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</si>
  <si>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</si>
  <si>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</si>
  <si>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</si>
  <si>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</si>
  <si>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</si>
  <si>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</si>
  <si>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</si>
  <si>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</si>
  <si>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</si>
  <si>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</si>
  <si>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</si>
  <si>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</si>
  <si>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</si>
  <si>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</si>
  <si>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</si>
  <si>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</si>
  <si>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</si>
  <si>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</si>
  <si>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</si>
  <si>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</si>
  <si>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</si>
  <si>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</si>
  <si>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</si>
  <si>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</si>
  <si>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</si>
  <si>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</si>
  <si>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</si>
  <si>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</si>
  <si>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</si>
  <si>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</si>
  <si>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</si>
  <si>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</si>
  <si>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</si>
  <si>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</si>
  <si>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</si>
  <si>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</si>
  <si>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</si>
  <si>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</si>
  <si>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</si>
  <si>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</si>
  <si>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</si>
  <si>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</si>
  <si>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</si>
  <si>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</si>
  <si>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</si>
  <si>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</si>
  <si>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</si>
  <si>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</si>
  <si>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</si>
  <si>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</si>
  <si>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</si>
  <si>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</si>
  <si>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</si>
  <si>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</si>
  <si>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</si>
  <si>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</si>
  <si>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</si>
  <si>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</si>
  <si>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</si>
  <si>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</si>
  <si>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</si>
  <si>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</si>
  <si>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</si>
  <si>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</si>
  <si>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</si>
  <si>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</si>
  <si>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</si>
  <si>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</si>
  <si>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</si>
  <si>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</si>
  <si>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</si>
  <si>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</si>
  <si>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</si>
  <si>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</si>
  <si>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</si>
  <si>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</si>
  <si>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</si>
  <si>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</si>
  <si>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</si>
  <si>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</si>
  <si>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</si>
  <si>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</si>
  <si>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</si>
  <si>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</si>
  <si>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</si>
  <si>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</si>
  <si>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</si>
  <si>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</si>
  <si>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</si>
  <si>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</si>
  <si>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</si>
  <si>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</si>
  <si>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</si>
  <si>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</si>
  <si>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</si>
  <si>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</si>
  <si>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</si>
  <si>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</si>
  <si>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</si>
  <si>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</si>
  <si>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</si>
  <si>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</si>
  <si>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</si>
  <si>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</si>
  <si>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</si>
  <si>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</si>
  <si>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</si>
  <si>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</si>
  <si>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</si>
  <si>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</si>
  <si>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</si>
  <si>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</si>
  <si>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</si>
  <si>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</si>
  <si>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</si>
  <si>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</si>
  <si>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</si>
  <si>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</si>
  <si>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</si>
  <si>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</si>
  <si>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</si>
  <si>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</si>
  <si>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</si>
  <si>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</si>
  <si>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</si>
  <si>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</si>
  <si>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</si>
  <si>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</si>
  <si>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</si>
  <si>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</si>
  <si>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</si>
  <si>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</si>
  <si>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</si>
  <si>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</si>
  <si>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</si>
  <si>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</si>
  <si>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</si>
  <si>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</si>
  <si>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</si>
  <si>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</si>
  <si>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</si>
  <si>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</si>
  <si>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</si>
  <si>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</si>
  <si>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</si>
  <si>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</si>
  <si>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</si>
  <si>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</si>
  <si>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</si>
  <si>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</si>
  <si>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</si>
  <si>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</si>
  <si>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</si>
  <si>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</si>
  <si>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</si>
  <si>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</si>
  <si>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</si>
  <si>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</si>
  <si>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</si>
  <si>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</si>
  <si>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</si>
  <si>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</si>
  <si>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</si>
  <si>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</si>
  <si>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</si>
  <si>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</si>
  <si>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</si>
  <si>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</si>
  <si>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</si>
  <si>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</si>
  <si>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</si>
  <si>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</si>
  <si>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</si>
  <si>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</si>
  <si>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</si>
  <si>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</si>
  <si>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</si>
  <si>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</si>
  <si>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</si>
  <si>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</si>
  <si>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</si>
  <si>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</si>
  <si>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</si>
  <si>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</si>
  <si>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</si>
  <si>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</si>
  <si>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</si>
  <si>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</si>
  <si>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</si>
  <si>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</si>
  <si>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</si>
  <si>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</si>
  <si>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</si>
  <si>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</si>
  <si>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</si>
  <si>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</si>
  <si>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</si>
  <si>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</si>
  <si>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</si>
  <si>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</si>
  <si>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</si>
  <si>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</si>
  <si>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</si>
  <si>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</si>
  <si>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</si>
  <si>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</si>
  <si>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</si>
  <si>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</si>
  <si>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</si>
  <si>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</si>
  <si>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</si>
  <si>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</si>
  <si>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</si>
  <si>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</si>
  <si>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</si>
  <si>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</si>
  <si>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</si>
  <si>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</si>
  <si>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</si>
  <si>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</si>
  <si>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</si>
  <si>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</si>
  <si>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</si>
  <si>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</si>
  <si>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</si>
  <si>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</si>
  <si>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</si>
  <si>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</si>
  <si>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</si>
  <si>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</si>
  <si>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</si>
  <si>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</si>
  <si>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</si>
  <si>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</si>
  <si>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</si>
  <si>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</si>
  <si>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</si>
  <si>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</si>
  <si>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</si>
  <si>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</si>
  <si>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</si>
  <si>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</si>
  <si>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</si>
  <si>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</si>
  <si>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</si>
  <si>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</si>
  <si>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</si>
  <si>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</si>
  <si>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</si>
  <si>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</si>
  <si>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</si>
  <si>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</si>
  <si>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</si>
  <si>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</si>
  <si>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</si>
  <si>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</si>
  <si>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</si>
  <si>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</si>
  <si>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</si>
  <si>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</si>
  <si>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</si>
  <si>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</si>
  <si>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</si>
  <si>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</si>
  <si>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</si>
  <si>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</si>
  <si>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</si>
  <si>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</si>
  <si>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</si>
  <si>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</si>
  <si>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</si>
  <si>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</si>
  <si>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</si>
  <si>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</si>
  <si>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</si>
  <si>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</si>
  <si>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</si>
  <si>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</si>
  <si>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</si>
  <si>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</si>
  <si>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</si>
  <si>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</si>
  <si>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</si>
  <si>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</si>
  <si>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</si>
  <si>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</si>
  <si>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</si>
  <si>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</si>
  <si>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</si>
  <si>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</si>
  <si>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</si>
  <si>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</si>
  <si>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</si>
  <si>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</si>
  <si>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</si>
  <si>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</si>
  <si>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</si>
  <si>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</si>
  <si>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</si>
  <si>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</si>
  <si>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</si>
  <si>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</si>
  <si>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</si>
  <si>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</si>
  <si>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</si>
  <si>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</si>
  <si>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</si>
  <si>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</si>
  <si>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</si>
  <si>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</si>
  <si>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</si>
  <si>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</si>
  <si>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</si>
  <si>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</si>
  <si>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</si>
  <si>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</si>
  <si>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</si>
  <si>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</si>
  <si>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</si>
  <si>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</si>
  <si>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</si>
  <si>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</si>
  <si>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</si>
  <si>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</si>
  <si>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</si>
  <si>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</si>
  <si>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</si>
  <si>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</si>
  <si>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</si>
  <si>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</si>
  <si>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</si>
  <si>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</si>
  <si>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</si>
  <si>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</si>
  <si>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</si>
  <si>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</si>
  <si>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</si>
  <si>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</si>
  <si>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</si>
  <si>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</si>
  <si>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</si>
  <si>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</si>
  <si>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</si>
  <si>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</si>
  <si>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</si>
  <si>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</si>
  <si>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</si>
  <si>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</si>
  <si>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</si>
  <si>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</si>
  <si>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</si>
  <si>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</si>
  <si>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</si>
  <si>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</si>
  <si>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</si>
  <si>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</si>
  <si>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</si>
  <si>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</si>
  <si>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</si>
  <si>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</si>
  <si>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</si>
  <si>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</si>
  <si>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</si>
  <si>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</si>
  <si>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</si>
  <si>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</si>
  <si>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</si>
  <si>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</si>
  <si>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</si>
  <si>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</si>
  <si>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</si>
  <si>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</si>
  <si>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</si>
  <si>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</si>
  <si>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</si>
  <si>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</si>
  <si>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</si>
  <si>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</si>
  <si>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</si>
  <si>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</si>
  <si>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</si>
  <si>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</si>
  <si>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</si>
  <si>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</si>
  <si>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</si>
  <si>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</si>
  <si>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</si>
  <si>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</si>
  <si>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</si>
  <si>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</si>
  <si>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</si>
  <si>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</si>
  <si>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</si>
  <si>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</si>
  <si>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</si>
  <si>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</si>
  <si>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</si>
  <si>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</si>
  <si>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</si>
  <si>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</si>
  <si>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</si>
  <si>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</si>
  <si>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</si>
  <si>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</si>
  <si>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</si>
  <si>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</si>
  <si>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</si>
  <si>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</si>
  <si>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</si>
  <si>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</si>
  <si>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</si>
  <si>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</si>
  <si>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</si>
  <si>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</si>
  <si>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</si>
  <si>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</si>
  <si>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</si>
  <si>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</si>
  <si>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</si>
  <si>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</si>
  <si>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</si>
  <si>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</si>
  <si>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</si>
  <si>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</si>
  <si>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</si>
  <si>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</si>
  <si>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</si>
  <si>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</si>
  <si>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</si>
  <si>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</si>
  <si>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</si>
  <si>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</si>
  <si>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</si>
  <si>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</si>
  <si>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</si>
  <si>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</si>
  <si>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</si>
  <si>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</si>
  <si>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</si>
  <si>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</si>
  <si>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</si>
  <si>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</si>
  <si>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</si>
  <si>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</si>
  <si>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</si>
  <si>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</si>
  <si>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</si>
  <si>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</si>
  <si>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</si>
  <si>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</si>
  <si>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</si>
  <si>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</si>
  <si>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</si>
  <si>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</si>
  <si>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</si>
  <si>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</si>
  <si>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</si>
  <si>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</si>
  <si>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</si>
  <si>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</si>
  <si>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</si>
  <si>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</si>
  <si>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</si>
  <si>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</si>
  <si>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</si>
  <si>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</si>
  <si>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</si>
  <si>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</si>
  <si>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</si>
  <si>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</si>
  <si>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</si>
  <si>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</si>
  <si>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</si>
  <si>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</si>
  <si>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</si>
  <si>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</si>
  <si>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</si>
  <si>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</si>
  <si>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</si>
  <si>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</si>
  <si>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</si>
  <si>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</si>
  <si>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</si>
  <si>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</si>
  <si>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</si>
  <si>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</si>
  <si>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</si>
  <si>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</si>
  <si>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</si>
  <si>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</si>
  <si>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</si>
  <si>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</si>
  <si>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</si>
  <si>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</si>
  <si>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</si>
  <si>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</si>
  <si>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</si>
  <si>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</si>
  <si>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</si>
  <si>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</si>
  <si>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</si>
  <si>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</si>
  <si>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</si>
  <si>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</si>
  <si>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</si>
  <si>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</si>
  <si>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</si>
  <si>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</si>
  <si>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</si>
  <si>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</si>
  <si>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</si>
  <si>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</si>
  <si>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</si>
  <si>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</si>
  <si>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</si>
  <si>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</si>
  <si>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</si>
  <si>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</si>
  <si>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</si>
  <si>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</si>
  <si>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</si>
  <si>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</si>
  <si>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</si>
  <si>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</si>
  <si>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</si>
  <si>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</si>
  <si>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</si>
  <si>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</si>
  <si>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</si>
  <si>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</si>
  <si>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</si>
  <si>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</si>
  <si>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</si>
  <si>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</si>
  <si>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</si>
  <si>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</si>
  <si>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</si>
  <si>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</si>
  <si>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</si>
  <si>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</si>
  <si>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</si>
  <si>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</si>
  <si>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</si>
  <si>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</si>
  <si>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</si>
  <si>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</si>
  <si>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</si>
  <si>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</si>
  <si>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</si>
  <si>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</si>
  <si>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</si>
  <si>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</si>
  <si>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</si>
  <si>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</si>
  <si>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</si>
  <si>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</si>
  <si>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</si>
  <si>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</si>
  <si>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</si>
  <si>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</si>
  <si>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</si>
  <si>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</si>
  <si>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</si>
  <si>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</si>
  <si>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</si>
  <si>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</si>
  <si>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</si>
  <si>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</si>
  <si>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</si>
  <si>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</si>
  <si>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</si>
  <si>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</si>
  <si>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</si>
  <si>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</si>
  <si>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</si>
  <si>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</si>
  <si>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</si>
  <si>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</si>
  <si>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</si>
  <si>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</si>
  <si>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</si>
  <si>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</si>
  <si>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</si>
  <si>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</si>
  <si>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</si>
  <si>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</si>
  <si>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</si>
  <si>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</si>
  <si>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</si>
  <si>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</si>
  <si>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</si>
  <si>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</si>
  <si>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</si>
  <si>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</si>
  <si>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</si>
  <si>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</si>
  <si>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</si>
  <si>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</si>
  <si>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</si>
  <si>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</si>
  <si>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</si>
  <si>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</si>
  <si>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</si>
  <si>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</si>
  <si>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</si>
  <si>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</si>
  <si>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</si>
  <si>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</si>
  <si>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</si>
  <si>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</si>
  <si>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</si>
  <si>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</si>
  <si>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</si>
  <si>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</si>
  <si>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</si>
  <si>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</si>
  <si>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</si>
  <si>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</si>
  <si>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</si>
  <si>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</si>
  <si>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</si>
  <si>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</si>
  <si>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</si>
  <si>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</si>
  <si>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</si>
  <si>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</si>
  <si>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</si>
  <si>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</si>
  <si>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</si>
  <si>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</si>
  <si>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</si>
  <si>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</si>
  <si>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</si>
  <si>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</si>
  <si>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</si>
  <si>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</si>
  <si>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</si>
  <si>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</si>
  <si>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</si>
  <si>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</si>
  <si>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</si>
  <si>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</si>
  <si>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</si>
  <si>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</si>
  <si>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</si>
  <si>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</si>
  <si>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</si>
  <si>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</si>
  <si>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</si>
  <si>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</si>
  <si>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</si>
  <si>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</si>
  <si>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</si>
  <si>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</si>
  <si>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</si>
  <si>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</si>
  <si>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</si>
  <si>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</si>
  <si>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</si>
  <si>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</si>
  <si>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</si>
  <si>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</si>
  <si>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</si>
  <si>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</si>
  <si>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</si>
  <si>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</si>
  <si>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</si>
  <si>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</si>
  <si>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</si>
  <si>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</si>
  <si>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</si>
  <si>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</si>
  <si>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</si>
  <si>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</si>
  <si>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</si>
  <si>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</si>
  <si>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</si>
  <si>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</si>
  <si>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</si>
  <si>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</si>
  <si>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</si>
  <si>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</si>
  <si>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</si>
  <si>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</si>
  <si>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</si>
  <si>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</si>
  <si>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</si>
  <si>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</si>
  <si>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</si>
  <si>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</si>
  <si>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</si>
  <si>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</si>
  <si>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</si>
  <si>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</si>
  <si>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</si>
  <si>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</si>
  <si>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</si>
  <si>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</si>
  <si>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</si>
  <si>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</si>
  <si>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</si>
  <si>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</si>
  <si>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</si>
  <si>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</si>
  <si>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</si>
  <si>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</si>
  <si>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</si>
  <si>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</si>
  <si>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</si>
  <si>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</si>
  <si>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</si>
  <si>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</si>
  <si>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</si>
  <si>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</si>
  <si>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</si>
  <si>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</si>
  <si>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</si>
  <si>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</si>
  <si>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</si>
  <si>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</si>
  <si>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</si>
  <si>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</si>
  <si>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</si>
  <si>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</si>
  <si>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</si>
  <si>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</si>
  <si>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</si>
  <si>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</si>
  <si>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</si>
  <si>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</si>
  <si>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</si>
  <si>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</si>
  <si>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</si>
  <si>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</si>
  <si>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</si>
  <si>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</si>
  <si>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</si>
  <si>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</si>
  <si>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</si>
  <si>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</si>
  <si>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</si>
  <si>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</si>
  <si>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</si>
  <si>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</si>
  <si>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</si>
  <si>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</si>
  <si>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</si>
  <si>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</si>
  <si>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</si>
  <si>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</si>
  <si>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</si>
  <si>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</si>
  <si>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</si>
  <si>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</si>
  <si>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</si>
  <si>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</si>
  <si>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</si>
  <si>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</si>
  <si>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</si>
  <si>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</si>
  <si>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</si>
  <si>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</si>
  <si>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</si>
  <si>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</si>
  <si>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</si>
  <si>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</si>
  <si>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</si>
  <si>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</si>
  <si>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</si>
  <si>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</si>
  <si>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</si>
  <si>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</si>
  <si>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</si>
  <si>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</si>
  <si>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</si>
  <si>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</si>
  <si>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</si>
  <si>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</si>
  <si>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</si>
  <si>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</si>
  <si>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</si>
  <si>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</si>
  <si>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</si>
  <si>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</si>
  <si>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</si>
  <si>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</si>
  <si>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</si>
  <si>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</si>
  <si>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</si>
  <si>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</si>
  <si>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</si>
  <si>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</si>
  <si>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</si>
  <si>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</si>
  <si>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</si>
  <si>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</si>
  <si>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</si>
  <si>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</si>
  <si>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</si>
  <si>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</si>
  <si>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</si>
  <si>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</si>
  <si>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</si>
  <si>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</si>
  <si>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</si>
  <si>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</si>
  <si>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</si>
  <si>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</si>
  <si>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</si>
  <si>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</si>
  <si>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ITALY</t>
  </si>
  <si>
    <t>NO</t>
  </si>
  <si>
    <t>NA</t>
  </si>
  <si>
    <t>NE</t>
  </si>
  <si>
    <t>NO,NA</t>
  </si>
  <si>
    <t xml:space="preserve">1./1992: 1.A.3.b.iv Other Liquid Fuel: Data relating to the use of lubricants in 2-stroke engines.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</si>
  <si>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</si>
  <si>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</si>
  <si>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</si>
  <si>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</si>
  <si>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</si>
  <si>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</si>
  <si>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</si>
  <si>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</si>
  <si>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1.AA/1992: 1.A.3.b.iv Other Liquid Fuel: Data relating to the use of lubricants in 2-stroke engines.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</si>
  <si>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</si>
  <si>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</si>
  <si>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</si>
  <si>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</si>
  <si>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</si>
  <si>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</si>
  <si>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</si>
  <si>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</si>
  <si>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</si>
  <si>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</si>
  <si>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</si>
  <si>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</si>
  <si>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</si>
  <si>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</si>
  <si>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</si>
  <si>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</si>
  <si>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</si>
  <si>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</si>
  <si>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</si>
  <si>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</si>
  <si>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</si>
  <si>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</si>
  <si>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</si>
  <si>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</si>
  <si>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</si>
  <si>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</si>
  <si>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</si>
  <si>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</si>
  <si>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</si>
  <si>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</si>
  <si>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2./1992: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</si>
  <si>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</si>
  <si>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</si>
  <si>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</si>
  <si>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</si>
  <si>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</si>
  <si>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</si>
  <si>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</si>
  <si>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</si>
  <si>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</si>
  <si>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</si>
  <si>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</si>
  <si>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</si>
  <si>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</si>
  <si>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2.G.4/1992: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</si>
  <si>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</si>
  <si>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</si>
  <si>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</si>
  <si>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</si>
  <si>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</si>
  <si>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</si>
  <si>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</si>
  <si>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</si>
  <si>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</si>
  <si>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</si>
  <si>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</si>
  <si>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</si>
  <si>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</si>
  <si>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</si>
  <si>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</si>
  <si>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</si>
  <si>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</si>
  <si>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</si>
  <si>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</si>
  <si>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</si>
  <si>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</si>
  <si>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</si>
  <si>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</si>
  <si>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</si>
  <si>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</si>
  <si>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</si>
  <si>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</si>
  <si>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</si>
  <si>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</si>
  <si>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</si>
  <si>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</si>
  <si>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</si>
  <si>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</si>
  <si>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</si>
  <si>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</si>
  <si>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</si>
  <si>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</si>
  <si>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</si>
  <si>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</si>
  <si>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</si>
  <si>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</si>
  <si>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</si>
  <si>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</si>
  <si>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</si>
  <si>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</si>
  <si>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</si>
  <si>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</si>
  <si>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</si>
  <si>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</si>
  <si>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</si>
  <si>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</si>
  <si>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</si>
  <si>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</si>
  <si>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</si>
  <si>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</si>
  <si>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</si>
  <si>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</si>
  <si>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</si>
  <si>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</si>
  <si>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</si>
  <si>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</si>
  <si>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</si>
  <si>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</si>
  <si>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</si>
  <si>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</si>
  <si>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</si>
  <si>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</si>
  <si>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</si>
  <si>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</si>
  <si>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</si>
  <si>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</si>
  <si>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</si>
  <si>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</si>
  <si>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</si>
  <si>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</si>
  <si>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</si>
  <si>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</si>
  <si>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</si>
  <si>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</si>
  <si>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</si>
  <si>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</si>
  <si>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</si>
  <si>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</si>
  <si>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</si>
  <si>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</si>
  <si>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</si>
  <si>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</si>
  <si>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</si>
  <si>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</si>
  <si>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</si>
  <si>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</si>
  <si>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</si>
  <si>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</si>
  <si>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</si>
  <si>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</si>
  <si>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</si>
  <si>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</si>
  <si>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</si>
  <si>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</si>
  <si>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</si>
  <si>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</si>
  <si>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</si>
  <si>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</si>
  <si>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</si>
  <si>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</si>
  <si>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</si>
  <si>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</si>
  <si>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</si>
  <si>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</si>
  <si>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</si>
  <si>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</si>
  <si>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</si>
  <si>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</si>
  <si>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</si>
  <si>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</si>
  <si>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</si>
  <si>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</si>
  <si>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</si>
  <si>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</si>
  <si>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</si>
  <si>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</si>
  <si>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</si>
  <si>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</si>
  <si>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</si>
  <si>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</si>
  <si>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</si>
  <si>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</si>
  <si>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</si>
  <si>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</si>
  <si>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</si>
  <si>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</si>
  <si>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</si>
  <si>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</si>
  <si>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</si>
  <si>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</si>
  <si>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</si>
  <si>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</si>
  <si>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</si>
  <si>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</si>
  <si>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</si>
  <si>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</si>
  <si>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</si>
  <si>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</si>
  <si>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</si>
  <si>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</si>
  <si>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</si>
  <si>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</si>
  <si>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</si>
  <si>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</si>
  <si>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</si>
  <si>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</si>
  <si>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</si>
  <si>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</si>
  <si>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</si>
  <si>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</si>
  <si>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</si>
  <si>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</si>
  <si>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</si>
  <si>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</si>
  <si>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</si>
  <si>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</si>
  <si>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</si>
  <si>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</si>
  <si>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</si>
  <si>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</si>
  <si>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</si>
  <si>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</si>
  <si>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</si>
  <si>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</si>
  <si>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</si>
  <si>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</si>
  <si>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</si>
  <si>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</si>
  <si>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</si>
  <si>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</si>
  <si>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</si>
  <si>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</si>
  <si>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</si>
  <si>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</si>
  <si>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</si>
  <si>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</si>
  <si>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</si>
  <si>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</si>
  <si>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</si>
  <si>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</si>
  <si>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</si>
  <si>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</si>
  <si>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</si>
  <si>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</si>
  <si>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</si>
  <si>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</si>
  <si>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</si>
  <si>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</si>
  <si>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</si>
  <si>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</si>
  <si>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</si>
  <si>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</si>
  <si>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</si>
  <si>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</si>
  <si>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</si>
  <si>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</si>
  <si>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</si>
  <si>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</si>
  <si>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</si>
  <si>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</si>
  <si>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</si>
  <si>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</si>
  <si>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</si>
  <si>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</si>
  <si>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</si>
  <si>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D,T1,T2</t>
  </si>
  <si>
    <t>CS,T2</t>
  </si>
  <si>
    <t>CS,D,PS</t>
  </si>
  <si>
    <t>CS,T1</t>
  </si>
  <si>
    <t>D,PS</t>
  </si>
  <si>
    <t>CS,PS</t>
  </si>
  <si>
    <t>CR,PS</t>
  </si>
  <si>
    <t>CR,CS,PS</t>
  </si>
  <si>
    <t>PS</t>
  </si>
  <si>
    <t>CR,CS,T1</t>
  </si>
  <si>
    <t>D,T1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</si>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</sst>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8.xml" Type="http://schemas.openxmlformats.org/officeDocument/2006/relationships/drawing"/>
<Relationship Id="rId3" Target="../comments34.xml" Type="http://schemas.openxmlformats.org/officeDocument/2006/relationships/comments"/>
<Relationship Id="rId4" Target="../drawings/vmlDrawing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4.xml" Type="http://schemas.openxmlformats.org/officeDocument/2006/relationships/drawing"/>
<Relationship Id="rId3" Target="../comments63.xml" Type="http://schemas.openxmlformats.org/officeDocument/2006/relationships/comments"/>
<Relationship Id="rId4" Target="../drawings/vmlDrawing24.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5.xml" Type="http://schemas.openxmlformats.org/officeDocument/2006/relationships/drawing"/>
<Relationship Id="rId3" Target="../comments64.xml" Type="http://schemas.openxmlformats.org/officeDocument/2006/relationships/comments"/>
<Relationship Id="rId4" Target="../drawings/vmlDrawing25.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113924.80000000002</v>
      </c>
      <c r="E16" s="3418" t="s">
        <v>2962</v>
      </c>
      <c r="F16" s="3415" t="n">
        <v>1671.5692982432204</v>
      </c>
      <c r="G16" s="3418" t="n">
        <v>6129.087426891808</v>
      </c>
      <c r="H16" s="3418" t="n">
        <v>-52.455988466135</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309673.5704832</v>
      </c>
      <c r="E20" s="3418" t="n">
        <v>1.18865873152574</v>
      </c>
      <c r="F20" s="3415" t="n">
        <v>1797.455031562307</v>
      </c>
      <c r="G20" s="3418" t="n">
        <v>6590.668449061793</v>
      </c>
      <c r="H20" s="3418" t="n">
        <v>348.650888985433</v>
      </c>
      <c r="I20" s="3415" t="n">
        <v>1349.6860427512272</v>
      </c>
      <c r="J20" s="3415" t="s">
        <v>2982</v>
      </c>
      <c r="K20" s="26"/>
      <c r="L20" s="26"/>
      <c r="M20" s="26"/>
    </row>
    <row r="21" spans="1:13" ht="12" customHeight="1" x14ac:dyDescent="0.15">
      <c r="A21" s="947"/>
      <c r="B21" s="2612"/>
      <c r="C21" s="123" t="s">
        <v>171</v>
      </c>
      <c r="D21" s="3415" t="n">
        <v>94768.01999999999</v>
      </c>
      <c r="E21" s="3418" t="s">
        <v>2962</v>
      </c>
      <c r="F21" s="3415" t="n">
        <v>2084.7078</v>
      </c>
      <c r="G21" s="3418" t="n">
        <v>7643.9286</v>
      </c>
      <c r="H21" s="3418" t="n">
        <v>-3120.058548871685</v>
      </c>
      <c r="I21" s="3415" t="s">
        <v>2962</v>
      </c>
      <c r="J21" s="3415" t="s">
        <v>1185</v>
      </c>
      <c r="K21" s="26"/>
      <c r="L21" s="26"/>
      <c r="M21" s="26"/>
    </row>
    <row r="22" spans="1:13" ht="13.5" customHeight="1" x14ac:dyDescent="0.15">
      <c r="A22" s="947"/>
      <c r="B22" s="2612"/>
      <c r="C22" s="123" t="s">
        <v>2011</v>
      </c>
      <c r="D22" s="3415" t="n">
        <v>58998.92</v>
      </c>
      <c r="E22" s="3418" t="n">
        <v>1.5402873749322</v>
      </c>
      <c r="F22" s="3415" t="n">
        <v>1131.7504</v>
      </c>
      <c r="G22" s="3418" t="n">
        <v>4149.751466666667</v>
      </c>
      <c r="H22" s="3418" t="n">
        <v>-199.98367886373</v>
      </c>
      <c r="I22" s="3415" t="n">
        <v>333.20940257232866</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577365.3104832</v>
      </c>
      <c r="E27" s="3418" t="n">
        <v>0.79494122136317</v>
      </c>
      <c r="F27" s="3418" t="n">
        <v>6685.4825298055275</v>
      </c>
      <c r="G27" s="3418" t="n">
        <v>24513.435942620268</v>
      </c>
      <c r="H27" s="3418" t="n">
        <v>8.642904104765</v>
      </c>
      <c r="I27" s="3418" t="n">
        <v>1682.8954453235558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62140.4856</v>
      </c>
      <c r="E39" s="3418" t="n">
        <v>9.71070475656065</v>
      </c>
      <c r="F39" s="3415" t="n">
        <v>953.4670005498821</v>
      </c>
      <c r="G39" s="3418" t="n">
        <v>3496.045668682901</v>
      </c>
      <c r="H39" s="3418" t="n">
        <v>3.609075943303</v>
      </c>
      <c r="I39" s="3415" t="n">
        <v>2212.569</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62140.4856</v>
      </c>
      <c r="E41" s="3418" t="n">
        <v>9.71070475656065</v>
      </c>
      <c r="F41" s="3418" t="n">
        <v>953.4670005498821</v>
      </c>
      <c r="G41" s="3418" t="n">
        <v>3496.045668682901</v>
      </c>
      <c r="H41" s="3418" t="n">
        <v>3.609075943303</v>
      </c>
      <c r="I41" s="3418" t="n">
        <v>2212.569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v>
      </c>
      <c r="C9" s="3416" t="s">
        <v>1185</v>
      </c>
      <c r="D9" s="3416" t="s">
        <v>1185</v>
      </c>
      <c r="E9" s="3418" t="s">
        <v>2942</v>
      </c>
      <c r="F9" s="3418" t="n">
        <v>2.473104</v>
      </c>
      <c r="G9" s="3418" t="n">
        <v>0.50883750288921</v>
      </c>
    </row>
    <row r="10" spans="1:7" ht="13.5" customHeight="1" x14ac:dyDescent="0.15">
      <c r="A10" s="977" t="s">
        <v>2028</v>
      </c>
      <c r="B10" s="3415" t="n">
        <v>0.111</v>
      </c>
      <c r="C10" s="3418" t="n">
        <v>13.735</v>
      </c>
      <c r="D10" s="3418" t="n">
        <v>2.82595600596793</v>
      </c>
      <c r="E10" s="3418" t="s">
        <v>2942</v>
      </c>
      <c r="F10" s="3418" t="n">
        <v>1.524585</v>
      </c>
      <c r="G10" s="3418" t="n">
        <v>0.31368111666244</v>
      </c>
    </row>
    <row r="11" spans="1:7" ht="12" customHeight="1" x14ac:dyDescent="0.15">
      <c r="A11" s="851" t="s">
        <v>249</v>
      </c>
      <c r="B11" s="3416" t="s">
        <v>1185</v>
      </c>
      <c r="C11" s="3418" t="n">
        <v>12.06</v>
      </c>
      <c r="D11" s="3418" t="n">
        <v>2.48132722475234</v>
      </c>
      <c r="E11" s="3415" t="s">
        <v>2942</v>
      </c>
      <c r="F11" s="3415" t="n">
        <v>1.33866</v>
      </c>
      <c r="G11" s="3415" t="n">
        <v>0.27542732194751</v>
      </c>
    </row>
    <row r="12" spans="1:7" ht="12" customHeight="1" x14ac:dyDescent="0.15">
      <c r="A12" s="851" t="s">
        <v>250</v>
      </c>
      <c r="B12" s="3416" t="s">
        <v>1185</v>
      </c>
      <c r="C12" s="3418" t="n">
        <v>1.675</v>
      </c>
      <c r="D12" s="3418" t="n">
        <v>0.34462878121559</v>
      </c>
      <c r="E12" s="3415" t="s">
        <v>2942</v>
      </c>
      <c r="F12" s="3415" t="n">
        <v>0.185925</v>
      </c>
      <c r="G12" s="3415" t="n">
        <v>0.03825379471493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n">
        <v>1.089</v>
      </c>
      <c r="C14" s="3418" t="n">
        <v>0.871</v>
      </c>
      <c r="D14" s="3418" t="n">
        <v>0.17920696623211</v>
      </c>
      <c r="E14" s="3418" t="s">
        <v>2942</v>
      </c>
      <c r="F14" s="3418" t="n">
        <v>0.948519</v>
      </c>
      <c r="G14" s="3418" t="n">
        <v>0.19515638622677</v>
      </c>
    </row>
    <row r="15" spans="1:7" ht="12" customHeight="1" x14ac:dyDescent="0.15">
      <c r="A15" s="851" t="s">
        <v>249</v>
      </c>
      <c r="B15" s="3416" t="s">
        <v>1185</v>
      </c>
      <c r="C15" s="3418" t="n">
        <v>0.804</v>
      </c>
      <c r="D15" s="3418" t="n">
        <v>0.16542181498349</v>
      </c>
      <c r="E15" s="3415" t="s">
        <v>2942</v>
      </c>
      <c r="F15" s="3415" t="n">
        <v>0.875556</v>
      </c>
      <c r="G15" s="3415" t="n">
        <v>0.18014435651702</v>
      </c>
    </row>
    <row r="16" spans="1:7" ht="12.75" customHeight="1" x14ac:dyDescent="0.15">
      <c r="A16" s="978" t="s">
        <v>250</v>
      </c>
      <c r="B16" s="3416" t="s">
        <v>1185</v>
      </c>
      <c r="C16" s="3418" t="n">
        <v>0.067</v>
      </c>
      <c r="D16" s="3418" t="n">
        <v>0.01378515124862</v>
      </c>
      <c r="E16" s="3415" t="s">
        <v>2942</v>
      </c>
      <c r="F16" s="3415" t="n">
        <v>0.072963</v>
      </c>
      <c r="G16" s="3415" t="n">
        <v>0.01501202970975</v>
      </c>
    </row>
    <row r="17" spans="1:7" ht="12.75" customHeight="1" x14ac:dyDescent="0.15">
      <c r="A17" s="983" t="s">
        <v>2030</v>
      </c>
      <c r="B17" s="3415" t="n">
        <v>5.412939</v>
      </c>
      <c r="C17" s="3418" t="n">
        <v>0.5</v>
      </c>
      <c r="D17" s="3418" t="s">
        <v>2943</v>
      </c>
      <c r="E17" s="3415" t="s">
        <v>2942</v>
      </c>
      <c r="F17" s="3415" t="n">
        <v>2.7064695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2250.5130865163</v>
      </c>
      <c r="I9" s="3418" t="s">
        <v>2945</v>
      </c>
      <c r="J9" s="3418" t="n">
        <v>12.16231082637102</v>
      </c>
      <c r="K9" s="3418" t="n">
        <v>3.4E-7</v>
      </c>
      <c r="L9" s="26"/>
    </row>
    <row r="10" spans="1:12" ht="12" customHeight="1" x14ac:dyDescent="0.15">
      <c r="A10" s="892" t="s">
        <v>262</v>
      </c>
      <c r="B10" s="3415" t="s">
        <v>2956</v>
      </c>
      <c r="C10" s="3415" t="s">
        <v>2957</v>
      </c>
      <c r="D10" s="3415" t="n">
        <v>8.0</v>
      </c>
      <c r="E10" s="3418" t="n">
        <v>3562.828</v>
      </c>
      <c r="F10" s="3418" t="n">
        <v>209.18</v>
      </c>
      <c r="G10" s="3418" t="n">
        <v>0.0425</v>
      </c>
      <c r="H10" s="3415" t="n">
        <v>0.028502624</v>
      </c>
      <c r="I10" s="3415" t="s">
        <v>2942</v>
      </c>
      <c r="J10" s="3415" t="n">
        <v>0.00167344</v>
      </c>
      <c r="K10" s="3415" t="n">
        <v>3.4E-7</v>
      </c>
      <c r="L10" s="26"/>
    </row>
    <row r="11" spans="1:12" ht="13.5" customHeight="1" x14ac:dyDescent="0.15">
      <c r="A11" s="892" t="s">
        <v>2046</v>
      </c>
      <c r="B11" s="3415" t="s">
        <v>2958</v>
      </c>
      <c r="C11" s="3415" t="s">
        <v>2959</v>
      </c>
      <c r="D11" s="3415" t="n">
        <v>4501.0</v>
      </c>
      <c r="E11" s="3418" t="n">
        <v>320.098773335772</v>
      </c>
      <c r="F11" s="3418" t="n">
        <v>2048.459314407934</v>
      </c>
      <c r="G11" s="3416" t="s">
        <v>1185</v>
      </c>
      <c r="H11" s="3415" t="n">
        <v>1.44076457878431</v>
      </c>
      <c r="I11" s="3415" t="s">
        <v>2942</v>
      </c>
      <c r="J11" s="3415" t="n">
        <v>9.22011537415011</v>
      </c>
      <c r="K11" s="3416" t="s">
        <v>1185</v>
      </c>
      <c r="L11" s="26"/>
    </row>
    <row r="12" spans="1:12" ht="12" customHeight="1" x14ac:dyDescent="0.15">
      <c r="A12" s="892" t="s">
        <v>263</v>
      </c>
      <c r="B12" s="3415" t="s">
        <v>2960</v>
      </c>
      <c r="C12" s="3415" t="s">
        <v>2959</v>
      </c>
      <c r="D12" s="3415" t="n">
        <v>97669.6</v>
      </c>
      <c r="E12" s="3418" t="n">
        <v>0.56017285333758</v>
      </c>
      <c r="F12" s="3418" t="n">
        <v>6.17333348576128</v>
      </c>
      <c r="G12" s="3416" t="s">
        <v>1185</v>
      </c>
      <c r="H12" s="3415" t="n">
        <v>0.05471185851634</v>
      </c>
      <c r="I12" s="3415" t="s">
        <v>2942</v>
      </c>
      <c r="J12" s="3415" t="n">
        <v>0.60294701222091</v>
      </c>
      <c r="K12" s="3416" t="s">
        <v>1185</v>
      </c>
      <c r="L12" s="26"/>
    </row>
    <row r="13" spans="1:12" ht="12" customHeight="1" x14ac:dyDescent="0.15">
      <c r="A13" s="892" t="s">
        <v>264</v>
      </c>
      <c r="B13" s="3415" t="s">
        <v>2961</v>
      </c>
      <c r="C13" s="3415" t="s">
        <v>2959</v>
      </c>
      <c r="D13" s="3415" t="n">
        <v>97050.0</v>
      </c>
      <c r="E13" s="3418" t="n">
        <v>23173.509607985572</v>
      </c>
      <c r="F13" s="3418" t="n">
        <v>24.08629572385368</v>
      </c>
      <c r="G13" s="3418" t="s">
        <v>2962</v>
      </c>
      <c r="H13" s="3415" t="n">
        <v>2248.9891074549996</v>
      </c>
      <c r="I13" s="3415" t="s">
        <v>2942</v>
      </c>
      <c r="J13" s="3415" t="n">
        <v>2.337575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9.16711830387362</v>
      </c>
      <c r="I16" s="3418" t="s">
        <v>2942</v>
      </c>
      <c r="J16" s="3418" t="n">
        <v>328.59311162529747</v>
      </c>
      <c r="K16" s="3416" t="s">
        <v>1185</v>
      </c>
      <c r="L16" s="26"/>
    </row>
    <row r="17" spans="1:12" ht="12" customHeight="1" x14ac:dyDescent="0.15">
      <c r="A17" s="892" t="s">
        <v>262</v>
      </c>
      <c r="B17" s="3415" t="s">
        <v>2964</v>
      </c>
      <c r="C17" s="3415" t="s">
        <v>2957</v>
      </c>
      <c r="D17" s="3415" t="n">
        <v>36.0</v>
      </c>
      <c r="E17" s="3418" t="n">
        <v>3325.308</v>
      </c>
      <c r="F17" s="3418" t="n">
        <v>195.26333333333332</v>
      </c>
      <c r="G17" s="3416" t="s">
        <v>1185</v>
      </c>
      <c r="H17" s="3415" t="n">
        <v>0.119711088</v>
      </c>
      <c r="I17" s="3415" t="s">
        <v>2942</v>
      </c>
      <c r="J17" s="3415" t="n">
        <v>0.00702948</v>
      </c>
      <c r="K17" s="3416" t="s">
        <v>1185</v>
      </c>
      <c r="L17" s="26"/>
    </row>
    <row r="18" spans="1:12" ht="13.5" customHeight="1" x14ac:dyDescent="0.15">
      <c r="A18" s="892" t="s">
        <v>2046</v>
      </c>
      <c r="B18" s="3415" t="s">
        <v>2965</v>
      </c>
      <c r="C18" s="3415" t="s">
        <v>2966</v>
      </c>
      <c r="D18" s="3415" t="n">
        <v>18150.0</v>
      </c>
      <c r="E18" s="3418" t="n">
        <v>82.0</v>
      </c>
      <c r="F18" s="3418" t="n">
        <v>1628.2613494750942</v>
      </c>
      <c r="G18" s="3416" t="s">
        <v>1185</v>
      </c>
      <c r="H18" s="3415" t="n">
        <v>1.4883</v>
      </c>
      <c r="I18" s="3415" t="s">
        <v>2942</v>
      </c>
      <c r="J18" s="3415" t="n">
        <v>29.55294349297296</v>
      </c>
      <c r="K18" s="3416" t="s">
        <v>1185</v>
      </c>
      <c r="L18" s="26"/>
    </row>
    <row r="19" spans="1:12" ht="13.5" customHeight="1" x14ac:dyDescent="0.15">
      <c r="A19" s="892" t="s">
        <v>268</v>
      </c>
      <c r="B19" s="3415" t="s">
        <v>2965</v>
      </c>
      <c r="C19" s="3415" t="s">
        <v>2966</v>
      </c>
      <c r="D19" s="3415" t="n">
        <v>18150.0</v>
      </c>
      <c r="E19" s="3418" t="n">
        <v>320.0</v>
      </c>
      <c r="F19" s="3418" t="n">
        <v>729.3513513513515</v>
      </c>
      <c r="G19" s="3416" t="s">
        <v>1185</v>
      </c>
      <c r="H19" s="3415" t="n">
        <v>5.808</v>
      </c>
      <c r="I19" s="3415" t="s">
        <v>2942</v>
      </c>
      <c r="J19" s="3415" t="n">
        <v>13.23772702702703</v>
      </c>
      <c r="K19" s="3416" t="s">
        <v>1185</v>
      </c>
      <c r="L19" s="26"/>
    </row>
    <row r="20" spans="1:12" ht="12" customHeight="1" x14ac:dyDescent="0.15">
      <c r="A20" s="892" t="s">
        <v>269</v>
      </c>
      <c r="B20" s="3415" t="s">
        <v>2967</v>
      </c>
      <c r="C20" s="3415" t="s">
        <v>2966</v>
      </c>
      <c r="D20" s="3415" t="n">
        <v>49141.0</v>
      </c>
      <c r="E20" s="3418" t="n">
        <v>4.63319981383264</v>
      </c>
      <c r="F20" s="3418" t="n">
        <v>756.1771409159144</v>
      </c>
      <c r="G20" s="3416" t="s">
        <v>1185</v>
      </c>
      <c r="H20" s="3415" t="n">
        <v>0.22768007205155</v>
      </c>
      <c r="I20" s="3415" t="s">
        <v>2942</v>
      </c>
      <c r="J20" s="3415" t="n">
        <v>37.15930088174895</v>
      </c>
      <c r="K20" s="3416" t="s">
        <v>1185</v>
      </c>
      <c r="L20" s="26"/>
    </row>
    <row r="21" spans="1:12" ht="12" customHeight="1" x14ac:dyDescent="0.15">
      <c r="A21" s="892" t="s">
        <v>270</v>
      </c>
      <c r="B21" s="3415" t="s">
        <v>2968</v>
      </c>
      <c r="C21" s="3415" t="s">
        <v>2966</v>
      </c>
      <c r="D21" s="3415" t="n">
        <v>23804.20932878271</v>
      </c>
      <c r="E21" s="3418" t="n">
        <v>63.99822496855746</v>
      </c>
      <c r="F21" s="3418" t="n">
        <v>10445.048071515306</v>
      </c>
      <c r="G21" s="3416" t="s">
        <v>1185</v>
      </c>
      <c r="H21" s="3415" t="n">
        <v>1.52342714382207</v>
      </c>
      <c r="I21" s="3415" t="s">
        <v>2942</v>
      </c>
      <c r="J21" s="3415" t="n">
        <v>248.6361107435485</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986.4420425731369</v>
      </c>
      <c r="I23" s="3418" t="s">
        <v>2942</v>
      </c>
      <c r="J23" s="3418" t="n">
        <v>6.93790604231533</v>
      </c>
      <c r="K23" s="3418" t="n">
        <v>0.00375871740194</v>
      </c>
      <c r="L23" s="26"/>
    </row>
    <row r="24" spans="1:12" ht="12" customHeight="1" x14ac:dyDescent="0.15">
      <c r="A24" s="999" t="s">
        <v>272</v>
      </c>
      <c r="B24" s="3416" t="s">
        <v>1185</v>
      </c>
      <c r="C24" s="3416" t="s">
        <v>1185</v>
      </c>
      <c r="D24" s="3416" t="s">
        <v>1185</v>
      </c>
      <c r="E24" s="3416" t="s">
        <v>1185</v>
      </c>
      <c r="F24" s="3416" t="s">
        <v>1185</v>
      </c>
      <c r="G24" s="3416" t="s">
        <v>1185</v>
      </c>
      <c r="H24" s="3418" t="n">
        <v>735.2620580064706</v>
      </c>
      <c r="I24" s="3418" t="s">
        <v>2942</v>
      </c>
      <c r="J24" s="3418" t="n">
        <v>3.63239828694672</v>
      </c>
      <c r="K24" s="3416" t="s">
        <v>1185</v>
      </c>
      <c r="L24" s="26"/>
    </row>
    <row r="25" spans="1:12" ht="12" customHeight="1" x14ac:dyDescent="0.15">
      <c r="A25" s="998" t="s">
        <v>273</v>
      </c>
      <c r="B25" s="3415" t="s">
        <v>2958</v>
      </c>
      <c r="C25" s="3415" t="s">
        <v>2959</v>
      </c>
      <c r="D25" s="3415" t="n">
        <v>4501.0</v>
      </c>
      <c r="E25" s="3418" t="n">
        <v>2057.7778285871073</v>
      </c>
      <c r="F25" s="3418" t="n">
        <v>807.0202814811641</v>
      </c>
      <c r="G25" s="3416" t="s">
        <v>1185</v>
      </c>
      <c r="H25" s="3415" t="n">
        <v>9.26205800647057</v>
      </c>
      <c r="I25" s="3415" t="s">
        <v>2942</v>
      </c>
      <c r="J25" s="3415" t="n">
        <v>3.63239828694672</v>
      </c>
      <c r="K25" s="3416" t="s">
        <v>1185</v>
      </c>
      <c r="L25" s="26"/>
    </row>
    <row r="26" spans="1:12" ht="12" customHeight="1" x14ac:dyDescent="0.15">
      <c r="A26" s="896" t="s">
        <v>274</v>
      </c>
      <c r="B26" s="3415" t="s">
        <v>2965</v>
      </c>
      <c r="C26" s="3415" t="s">
        <v>2966</v>
      </c>
      <c r="D26" s="3415" t="n">
        <v>18150.0</v>
      </c>
      <c r="E26" s="3418" t="n">
        <v>40000.0</v>
      </c>
      <c r="F26" s="3418" t="s">
        <v>2943</v>
      </c>
      <c r="G26" s="3416" t="s">
        <v>1185</v>
      </c>
      <c r="H26" s="3415" t="n">
        <v>726.0</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251.1799845666663</v>
      </c>
      <c r="I28" s="3418" t="s">
        <v>2942</v>
      </c>
      <c r="J28" s="3418" t="n">
        <v>3.30550775536861</v>
      </c>
      <c r="K28" s="3418" t="n">
        <v>0.00375871740194</v>
      </c>
      <c r="L28" s="26"/>
    </row>
    <row r="29" spans="1:12" ht="12" customHeight="1" x14ac:dyDescent="0.15">
      <c r="A29" s="896" t="s">
        <v>273</v>
      </c>
      <c r="B29" s="3415" t="s">
        <v>2958</v>
      </c>
      <c r="C29" s="3415" t="s">
        <v>2959</v>
      </c>
      <c r="D29" s="3415" t="n">
        <v>4501.0</v>
      </c>
      <c r="E29" s="3418" t="n">
        <v>38869.13676220091</v>
      </c>
      <c r="F29" s="3418" t="n">
        <v>515.9521170320506</v>
      </c>
      <c r="G29" s="3418" t="n">
        <v>0.61733334857587</v>
      </c>
      <c r="H29" s="3415" t="n">
        <v>174.9499845666663</v>
      </c>
      <c r="I29" s="3415" t="s">
        <v>2942</v>
      </c>
      <c r="J29" s="3415" t="n">
        <v>2.32230047876126</v>
      </c>
      <c r="K29" s="3415" t="n">
        <v>0.00277861740194</v>
      </c>
      <c r="L29" s="26"/>
    </row>
    <row r="30" spans="1:12" x14ac:dyDescent="0.15">
      <c r="A30" s="896" t="s">
        <v>274</v>
      </c>
      <c r="B30" s="3415" t="s">
        <v>2965</v>
      </c>
      <c r="C30" s="3415" t="s">
        <v>2966</v>
      </c>
      <c r="D30" s="3415" t="n">
        <v>18150.0</v>
      </c>
      <c r="E30" s="3418" t="n">
        <v>4200.0</v>
      </c>
      <c r="F30" s="3418" t="n">
        <v>54.17119981307713</v>
      </c>
      <c r="G30" s="3418" t="n">
        <v>0.054</v>
      </c>
      <c r="H30" s="3415" t="n">
        <v>76.23</v>
      </c>
      <c r="I30" s="3415" t="s">
        <v>2942</v>
      </c>
      <c r="J30" s="3415" t="n">
        <v>0.98320727660735</v>
      </c>
      <c r="K30" s="3415" t="n">
        <v>9.801E-4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709.4540125</v>
      </c>
      <c r="I32" s="3418" t="s">
        <v>2942</v>
      </c>
      <c r="J32" s="3418" t="n">
        <v>8.66477661613433</v>
      </c>
      <c r="K32" s="3418" t="n">
        <v>0.03739721067421</v>
      </c>
      <c r="L32" s="26"/>
    </row>
    <row r="33" spans="1:12" ht="14.25" customHeight="1" x14ac:dyDescent="0.15">
      <c r="A33" s="3428" t="s">
        <v>2971</v>
      </c>
      <c r="B33" s="3415" t="s">
        <v>2972</v>
      </c>
      <c r="C33" s="3415" t="s">
        <v>2966</v>
      </c>
      <c r="D33" s="3415" t="n">
        <v>78177.25752508361</v>
      </c>
      <c r="E33" s="3418" t="n">
        <v>9074.941165240642</v>
      </c>
      <c r="F33" s="3418" t="n">
        <v>6.17499999999998</v>
      </c>
      <c r="G33" s="3418" t="n">
        <v>0.47836432049578</v>
      </c>
      <c r="H33" s="3415" t="n">
        <v>709.4540125</v>
      </c>
      <c r="I33" s="3415" t="s">
        <v>2942</v>
      </c>
      <c r="J33" s="3415" t="n">
        <v>0.48274456521739</v>
      </c>
      <c r="K33" s="3415" t="n">
        <v>0.03739721067421</v>
      </c>
      <c r="L33" s="26"/>
    </row>
    <row r="34">
      <c r="A34" s="3428" t="s">
        <v>2973</v>
      </c>
      <c r="B34" s="3415" t="s">
        <v>2974</v>
      </c>
      <c r="C34" s="3415" t="s">
        <v>2975</v>
      </c>
      <c r="D34" s="3415" t="n">
        <v>3459.0</v>
      </c>
      <c r="E34" s="3418" t="s">
        <v>2945</v>
      </c>
      <c r="F34" s="3418" t="n">
        <v>2365.4327987617635</v>
      </c>
      <c r="G34" s="3418" t="s">
        <v>2944</v>
      </c>
      <c r="H34" s="3415" t="s">
        <v>2943</v>
      </c>
      <c r="I34" s="3415" t="s">
        <v>2942</v>
      </c>
      <c r="J34" s="3415" t="n">
        <v>8.18203205091694</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383.7426355997109</v>
      </c>
      <c r="E7" s="3415" t="s">
        <v>1185</v>
      </c>
      <c r="F7" s="3415" t="s">
        <v>1185</v>
      </c>
      <c r="G7" s="3415" t="s">
        <v>1185</v>
      </c>
      <c r="H7" s="3416" t="s">
        <v>1185</v>
      </c>
      <c r="I7" s="3416" t="s">
        <v>1185</v>
      </c>
      <c r="J7" s="3415" t="n">
        <v>46.77275209211595</v>
      </c>
      <c r="K7" s="3416" t="s">
        <v>1185</v>
      </c>
      <c r="L7" s="3415" t="n">
        <v>78.759882180118</v>
      </c>
      <c r="M7" s="3416" t="s">
        <v>1185</v>
      </c>
      <c r="N7" s="3415" t="n">
        <v>517.4738372093024</v>
      </c>
      <c r="O7" s="3415" t="n">
        <v>49.79850955393893</v>
      </c>
      <c r="P7" s="3415" t="n">
        <v>550.0</v>
      </c>
      <c r="Q7" s="3415" t="n">
        <v>300.0</v>
      </c>
      <c r="R7" s="3415" t="n">
        <v>1.73494223975791</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13.91040257863295</v>
      </c>
      <c r="D9" s="3415" t="s">
        <v>2943</v>
      </c>
      <c r="E9" s="3415" t="s">
        <v>1185</v>
      </c>
      <c r="F9" s="3415" t="s">
        <v>1185</v>
      </c>
      <c r="G9" s="3415" t="s">
        <v>1185</v>
      </c>
      <c r="H9" s="3416" t="s">
        <v>1185</v>
      </c>
      <c r="I9" s="3416" t="s">
        <v>1185</v>
      </c>
      <c r="J9" s="3415" t="n">
        <v>0.35985424879413</v>
      </c>
      <c r="K9" s="3416" t="s">
        <v>1185</v>
      </c>
      <c r="L9" s="3415" t="s">
        <v>2943</v>
      </c>
      <c r="M9" s="3416" t="s">
        <v>1185</v>
      </c>
      <c r="N9" s="3415" t="n">
        <v>2.15264187866928</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96.05263157894737</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88.05388160226869</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65.46213614605747</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281.1680990629292</v>
      </c>
      <c r="D13" s="3415" t="n">
        <v>153.55746300713622</v>
      </c>
      <c r="E13" s="3415" t="s">
        <v>1185</v>
      </c>
      <c r="F13" s="3415" t="s">
        <v>1185</v>
      </c>
      <c r="G13" s="3415" t="s">
        <v>1185</v>
      </c>
      <c r="H13" s="3416" t="s">
        <v>1185</v>
      </c>
      <c r="I13" s="3416" t="s">
        <v>1185</v>
      </c>
      <c r="J13" s="3415" t="n">
        <v>17.62685872488034</v>
      </c>
      <c r="K13" s="3416" t="s">
        <v>1185</v>
      </c>
      <c r="L13" s="3415" t="s">
        <v>2943</v>
      </c>
      <c r="M13" s="3416" t="s">
        <v>1185</v>
      </c>
      <c r="N13" s="3415" t="n">
        <v>178.52673322909618</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215.43813304350002</v>
      </c>
      <c r="F8" s="3418" t="n">
        <v>2.8</v>
      </c>
      <c r="G8" s="3418" t="n">
        <v>0.06072957189106</v>
      </c>
      <c r="H8" s="3418" t="n">
        <v>0.6032267725218</v>
      </c>
      <c r="I8" s="3418" t="n">
        <v>0.01308346558874</v>
      </c>
    </row>
    <row r="9" ht="12.0" customHeight="true">
      <c r="A9" s="1247" t="s">
        <v>703</v>
      </c>
      <c r="B9" s="3415" t="n">
        <v>251.74070000000003</v>
      </c>
      <c r="C9" s="3415" t="n">
        <v>0.50836254129745</v>
      </c>
      <c r="D9" s="3415" t="n">
        <v>0.9</v>
      </c>
      <c r="E9" s="3415" t="n">
        <v>115.17798780000001</v>
      </c>
      <c r="F9" s="3418" t="n">
        <v>2.8</v>
      </c>
      <c r="G9" s="3418" t="n">
        <v>0.0528</v>
      </c>
      <c r="H9" s="3415" t="n">
        <v>0.32249836584</v>
      </c>
      <c r="I9" s="3415" t="n">
        <v>0.00608139775584</v>
      </c>
    </row>
    <row r="10" ht="12.0" customHeight="true">
      <c r="A10" s="1247" t="s">
        <v>704</v>
      </c>
      <c r="B10" s="3415" t="n">
        <v>44.9989</v>
      </c>
      <c r="C10" s="3415" t="n">
        <v>0.66355780207961</v>
      </c>
      <c r="D10" s="3415" t="n">
        <v>0.9</v>
      </c>
      <c r="E10" s="3415" t="n">
        <v>26.87343406200001</v>
      </c>
      <c r="F10" s="3418" t="n">
        <v>2.8</v>
      </c>
      <c r="G10" s="3418" t="n">
        <v>0.0651200000001</v>
      </c>
      <c r="H10" s="3415" t="n">
        <v>0.0752456153736</v>
      </c>
      <c r="I10" s="3415" t="n">
        <v>0.00174999802612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73.3867111815</v>
      </c>
      <c r="F12" s="3418" t="n">
        <v>2.8</v>
      </c>
      <c r="G12" s="3418" t="n">
        <v>0.07156704152868</v>
      </c>
      <c r="H12" s="3418" t="n">
        <v>0.2054827913082</v>
      </c>
      <c r="I12" s="3418" t="n">
        <v>0.00525206980678</v>
      </c>
    </row>
    <row r="13" ht="12.0" customHeight="true">
      <c r="A13" s="3428" t="s">
        <v>3135</v>
      </c>
      <c r="B13" s="3415" t="n">
        <v>108.205</v>
      </c>
      <c r="C13" s="3415" t="n">
        <v>0.73815789473684</v>
      </c>
      <c r="D13" s="3415" t="n">
        <v>0.8</v>
      </c>
      <c r="E13" s="3415" t="n">
        <v>63.89790000000001</v>
      </c>
      <c r="F13" s="3418" t="n">
        <v>2.8</v>
      </c>
      <c r="G13" s="3418" t="n">
        <v>0.07216</v>
      </c>
      <c r="H13" s="3415" t="n">
        <v>0.17891412</v>
      </c>
      <c r="I13" s="3415" t="n">
        <v>0.004610872464</v>
      </c>
    </row>
    <row r="14" ht="12.0" customHeight="true">
      <c r="A14" s="3428" t="s">
        <v>3136</v>
      </c>
      <c r="B14" s="3415" t="n">
        <v>14.6321</v>
      </c>
      <c r="C14" s="3415" t="n">
        <v>0.34261350045448</v>
      </c>
      <c r="D14" s="3415" t="n">
        <v>0.9</v>
      </c>
      <c r="E14" s="3415" t="n">
        <v>4.5118395</v>
      </c>
      <c r="F14" s="3418" t="n">
        <v>2.8</v>
      </c>
      <c r="G14" s="3418" t="n">
        <v>0.0704</v>
      </c>
      <c r="H14" s="3415" t="n">
        <v>0.0126331506</v>
      </c>
      <c r="I14" s="3415" t="n">
        <v>3.176335008E-4</v>
      </c>
    </row>
    <row r="15" ht="12.0" customHeight="true">
      <c r="A15" s="3428" t="s">
        <v>3137</v>
      </c>
      <c r="B15" s="3415" t="n">
        <v>0.824</v>
      </c>
      <c r="C15" s="3415" t="n">
        <v>0.41108438713592</v>
      </c>
      <c r="D15" s="3415" t="n">
        <v>0.9</v>
      </c>
      <c r="E15" s="3415" t="n">
        <v>0.3048601815</v>
      </c>
      <c r="F15" s="3418" t="n">
        <v>2.8</v>
      </c>
      <c r="G15" s="3418" t="n">
        <v>0.06336000000052</v>
      </c>
      <c r="H15" s="3415" t="n">
        <v>8.536085082E-4</v>
      </c>
      <c r="I15" s="3415" t="n">
        <v>1.93159411E-5</v>
      </c>
    </row>
    <row r="16" ht="12.0" customHeight="true">
      <c r="A16" s="3428" t="s">
        <v>3138</v>
      </c>
      <c r="B16" s="3415" t="n">
        <v>3.0165</v>
      </c>
      <c r="C16" s="3415" t="n">
        <v>1.72094646113045</v>
      </c>
      <c r="D16" s="3415" t="n">
        <v>0.9</v>
      </c>
      <c r="E16" s="3415" t="n">
        <v>4.6721115</v>
      </c>
      <c r="F16" s="3418" t="n">
        <v>2.8</v>
      </c>
      <c r="G16" s="3418" t="n">
        <v>0.06512</v>
      </c>
      <c r="H16" s="3415" t="n">
        <v>0.0130819122</v>
      </c>
      <c r="I16" s="3415" t="n">
        <v>3.0424790088E-4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8938400.0</v>
      </c>
      <c r="C33" s="3415" t="n">
        <v>1742087.0</v>
      </c>
      <c r="D33" s="3415" t="n">
        <v>7394100.0</v>
      </c>
      <c r="E33" s="3416" t="s">
        <v>1185</v>
      </c>
      <c r="F33" s="3415" t="n">
        <v>1271600.0000000002</v>
      </c>
      <c r="G33" s="3415" t="n">
        <v>333100.0</v>
      </c>
      <c r="H33" s="3415" t="n">
        <v>22586.000000000004</v>
      </c>
      <c r="I33" s="3415" t="n">
        <v>178700.00000000003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70897.53347524045</v>
      </c>
      <c r="C8" s="3416" t="s">
        <v>1185</v>
      </c>
      <c r="D8" s="3416" t="s">
        <v>1185</v>
      </c>
      <c r="E8" s="3416" t="s">
        <v>1185</v>
      </c>
      <c r="F8" s="3418" t="n">
        <v>5069.173643479692</v>
      </c>
      <c r="G8" s="3418" t="n">
        <v>0.02466019794494</v>
      </c>
      <c r="H8" s="3418" t="n">
        <v>0.1399717597358</v>
      </c>
      <c r="I8" s="312"/>
      <c r="J8" s="26"/>
      <c r="K8" s="26"/>
      <c r="L8" s="26"/>
    </row>
    <row r="9" spans="1:12" ht="12" customHeight="1" x14ac:dyDescent="0.15">
      <c r="A9" s="1001" t="s">
        <v>108</v>
      </c>
      <c r="B9" s="3415" t="n">
        <v>70897.53347524045</v>
      </c>
      <c r="C9" s="3418" t="n">
        <v>71.5</v>
      </c>
      <c r="D9" s="3418" t="n">
        <v>0.34782871471195</v>
      </c>
      <c r="E9" s="3418" t="n">
        <v>1.97428250144531</v>
      </c>
      <c r="F9" s="3415" t="n">
        <v>5069.173643479692</v>
      </c>
      <c r="G9" s="3415" t="n">
        <v>0.02466019794494</v>
      </c>
      <c r="H9" s="3415" t="n">
        <v>0.1399717597358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42910.848381117125</v>
      </c>
      <c r="C12" s="3416" t="s">
        <v>1185</v>
      </c>
      <c r="D12" s="3416" t="s">
        <v>1185</v>
      </c>
      <c r="E12" s="3416" t="s">
        <v>1185</v>
      </c>
      <c r="F12" s="3418" t="n">
        <v>3320.0329183144054</v>
      </c>
      <c r="G12" s="3418" t="n">
        <v>0.31363728385532</v>
      </c>
      <c r="H12" s="3418" t="n">
        <v>0.08363660902808</v>
      </c>
      <c r="I12" s="312"/>
      <c r="J12" s="329"/>
      <c r="K12" s="329"/>
      <c r="L12" s="329"/>
    </row>
    <row r="13" spans="1:12" ht="12" customHeight="1" x14ac:dyDescent="0.15">
      <c r="A13" s="1026" t="s">
        <v>117</v>
      </c>
      <c r="B13" s="3415" t="n">
        <v>42526.98584049284</v>
      </c>
      <c r="C13" s="3418" t="n">
        <v>77.4</v>
      </c>
      <c r="D13" s="3418" t="n">
        <v>7.31160908043363</v>
      </c>
      <c r="E13" s="3418" t="n">
        <v>1.94976242144884</v>
      </c>
      <c r="F13" s="3415" t="n">
        <v>3291.5887040541456</v>
      </c>
      <c r="G13" s="3415" t="n">
        <v>0.31094069583482</v>
      </c>
      <c r="H13" s="3415" t="n">
        <v>0.08291751888928</v>
      </c>
      <c r="I13" s="312"/>
      <c r="J13" s="329"/>
      <c r="K13" s="329"/>
      <c r="L13" s="329"/>
    </row>
    <row r="14" spans="1:12" ht="12" customHeight="1" x14ac:dyDescent="0.15">
      <c r="A14" s="1013" t="s">
        <v>118</v>
      </c>
      <c r="B14" s="3415" t="n">
        <v>383.8625406242892</v>
      </c>
      <c r="C14" s="3418" t="n">
        <v>74.1</v>
      </c>
      <c r="D14" s="3418" t="n">
        <v>7.02487931256445</v>
      </c>
      <c r="E14" s="3418" t="n">
        <v>1.87330115001719</v>
      </c>
      <c r="F14" s="3415" t="n">
        <v>28.44421426025983</v>
      </c>
      <c r="G14" s="3415" t="n">
        <v>0.0026965880205</v>
      </c>
      <c r="H14" s="3415" t="n">
        <v>7.190901388E-4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23.30803916860639</v>
      </c>
      <c r="C30" s="3418" t="n">
        <v>76.69196083139362</v>
      </c>
      <c r="D30" s="303"/>
      <c r="E30" s="303"/>
      <c r="F30" s="303"/>
      <c r="G30" s="303"/>
      <c r="H30" s="303"/>
      <c r="I30" s="312"/>
      <c r="J30" s="325"/>
      <c r="K30" s="325"/>
      <c r="L30" s="325"/>
    </row>
    <row r="31" spans="1:12" ht="12" customHeight="1" x14ac:dyDescent="0.15">
      <c r="A31" s="935" t="s">
        <v>308</v>
      </c>
      <c r="B31" s="3418" t="n">
        <v>63.70760913788291</v>
      </c>
      <c r="C31" s="3418" t="n">
        <v>36.29239086211709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29476.350437565216</v>
      </c>
      <c r="C7" s="3417" t="n">
        <v>4.833121020062</v>
      </c>
      <c r="D7" s="3417" t="n">
        <v>23.57197006321653</v>
      </c>
      <c r="E7" s="3417" t="n">
        <v>426.4460337222222</v>
      </c>
      <c r="F7" s="3417" t="n">
        <v>1635.011953405495</v>
      </c>
      <c r="G7" s="3417" t="s">
        <v>2945</v>
      </c>
      <c r="H7" s="3417" t="n">
        <v>0.01897510151841</v>
      </c>
      <c r="I7" s="3417" t="s">
        <v>2985</v>
      </c>
      <c r="J7" s="3417" t="n">
        <v>23.4304569919435</v>
      </c>
      <c r="K7" s="3417" t="n">
        <v>212.31986734022644</v>
      </c>
      <c r="L7" s="3417" t="n">
        <v>698.9828220020947</v>
      </c>
      <c r="M7" s="3417" t="n">
        <v>64.4220732199219</v>
      </c>
    </row>
    <row r="8" spans="1:13" ht="12" customHeight="1" x14ac:dyDescent="0.15">
      <c r="A8" s="1077" t="s">
        <v>315</v>
      </c>
      <c r="B8" s="3417" t="n">
        <v>21476.59804297367</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16427.096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1868.6695475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469.48428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2711.3482154736703</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2393.914842</v>
      </c>
      <c r="C13" s="3417" t="n">
        <v>2.39817194</v>
      </c>
      <c r="D13" s="3417" t="n">
        <v>21.10888088462368</v>
      </c>
      <c r="E13" s="3417" t="n">
        <v>379.64</v>
      </c>
      <c r="F13" s="3417" t="n">
        <v>875.8865168512101</v>
      </c>
      <c r="G13" s="3417" t="s">
        <v>2943</v>
      </c>
      <c r="H13" s="3417" t="n">
        <v>0.005</v>
      </c>
      <c r="I13" s="3417" t="s">
        <v>2943</v>
      </c>
      <c r="J13" s="3417" t="n">
        <v>20.66290580739894</v>
      </c>
      <c r="K13" s="3417" t="n">
        <v>22.79200042553779</v>
      </c>
      <c r="L13" s="3417" t="n">
        <v>18.36761245860769</v>
      </c>
      <c r="M13" s="3417" t="n">
        <v>58.77075612794305</v>
      </c>
    </row>
    <row r="14" spans="1:13" ht="12" customHeight="1" x14ac:dyDescent="0.15">
      <c r="A14" s="1080" t="s">
        <v>321</v>
      </c>
      <c r="B14" s="3417" t="n">
        <v>1765.4</v>
      </c>
      <c r="C14" s="3417" t="s">
        <v>2943</v>
      </c>
      <c r="D14" s="3417" t="s">
        <v>2943</v>
      </c>
      <c r="E14" s="3416" t="s">
        <v>1185</v>
      </c>
      <c r="F14" s="3416" t="s">
        <v>1185</v>
      </c>
      <c r="G14" s="3416" t="s">
        <v>1185</v>
      </c>
      <c r="H14" s="3416" t="s">
        <v>1185</v>
      </c>
      <c r="I14" s="3416" t="s">
        <v>1185</v>
      </c>
      <c r="J14" s="3415" t="n">
        <v>1.358</v>
      </c>
      <c r="K14" s="3415" t="n">
        <v>0.2716</v>
      </c>
      <c r="L14" s="3415" t="n">
        <v>0.4074</v>
      </c>
      <c r="M14" s="3415" t="n">
        <v>0.05432</v>
      </c>
    </row>
    <row r="15" spans="1:13" ht="12" customHeight="1" x14ac:dyDescent="0.15">
      <c r="A15" s="1078" t="s">
        <v>322</v>
      </c>
      <c r="B15" s="3416" t="s">
        <v>1185</v>
      </c>
      <c r="C15" s="3416" t="s">
        <v>1185</v>
      </c>
      <c r="D15" s="3417" t="n">
        <v>6.11908088462368</v>
      </c>
      <c r="E15" s="3416" t="s">
        <v>1185</v>
      </c>
      <c r="F15" s="3416" t="s">
        <v>1185</v>
      </c>
      <c r="G15" s="3416" t="s">
        <v>1185</v>
      </c>
      <c r="H15" s="3416" t="s">
        <v>1185</v>
      </c>
      <c r="I15" s="3416" t="s">
        <v>1185</v>
      </c>
      <c r="J15" s="3415" t="n">
        <v>2.2521</v>
      </c>
      <c r="K15" s="3416" t="s">
        <v>1185</v>
      </c>
      <c r="L15" s="3416" t="s">
        <v>1185</v>
      </c>
      <c r="M15" s="3416" t="s">
        <v>1185</v>
      </c>
    </row>
    <row r="16" spans="1:13" ht="12" customHeight="1" x14ac:dyDescent="0.15">
      <c r="A16" s="1078" t="s">
        <v>323</v>
      </c>
      <c r="B16" s="3417" t="n">
        <v>1.345842</v>
      </c>
      <c r="C16" s="3416" t="s">
        <v>1185</v>
      </c>
      <c r="D16" s="3417" t="n">
        <v>14.9538</v>
      </c>
      <c r="E16" s="3416" t="s">
        <v>1185</v>
      </c>
      <c r="F16" s="3416" t="s">
        <v>1185</v>
      </c>
      <c r="G16" s="3416" t="s">
        <v>1185</v>
      </c>
      <c r="H16" s="3416" t="s">
        <v>1185</v>
      </c>
      <c r="I16" s="3416" t="s">
        <v>1185</v>
      </c>
      <c r="J16" s="3415" t="n">
        <v>0.01630905990783</v>
      </c>
      <c r="K16" s="3415" t="s">
        <v>2943</v>
      </c>
      <c r="L16" s="3415" t="s">
        <v>2943</v>
      </c>
      <c r="M16" s="3416" t="s">
        <v>1185</v>
      </c>
    </row>
    <row r="17" spans="1:13" ht="12" customHeight="1" x14ac:dyDescent="0.15">
      <c r="A17" s="1078" t="s">
        <v>324</v>
      </c>
      <c r="B17" s="3417" t="s">
        <v>2985</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26.499</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420.67</v>
      </c>
      <c r="C21" s="3417" t="n">
        <v>2.39817194</v>
      </c>
      <c r="D21" s="3416" t="s">
        <v>1185</v>
      </c>
      <c r="E21" s="3416" t="s">
        <v>1185</v>
      </c>
      <c r="F21" s="3416" t="s">
        <v>1185</v>
      </c>
      <c r="G21" s="3416" t="s">
        <v>1185</v>
      </c>
      <c r="H21" s="3416" t="s">
        <v>1185</v>
      </c>
      <c r="I21" s="3416" t="s">
        <v>1185</v>
      </c>
      <c r="J21" s="3415" t="n">
        <v>16.8268</v>
      </c>
      <c r="K21" s="3415" t="n">
        <v>2.7435</v>
      </c>
      <c r="L21" s="3415" t="n">
        <v>17.79014915907579</v>
      </c>
      <c r="M21" s="3415" t="n">
        <v>49.383</v>
      </c>
    </row>
    <row r="22" spans="1:13" ht="12" customHeight="1" x14ac:dyDescent="0.15">
      <c r="A22" s="1078" t="s">
        <v>329</v>
      </c>
      <c r="B22" s="3416" t="s">
        <v>1185</v>
      </c>
      <c r="C22" s="3416" t="s">
        <v>1185</v>
      </c>
      <c r="D22" s="3416" t="s">
        <v>1185</v>
      </c>
      <c r="E22" s="3417" t="n">
        <v>379.64</v>
      </c>
      <c r="F22" s="3417" t="n">
        <v>875.8865168512101</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0.20969674749111</v>
      </c>
      <c r="K23" s="3417" t="n">
        <v>19.77690042553779</v>
      </c>
      <c r="L23" s="3417" t="n">
        <v>0.1700632995319</v>
      </c>
      <c r="M23" s="3417" t="n">
        <v>9.33343612794305</v>
      </c>
    </row>
    <row r="24" spans="1:13" ht="12" customHeight="1" x14ac:dyDescent="0.15">
      <c r="A24" s="1077" t="s">
        <v>330</v>
      </c>
      <c r="B24" s="3417" t="n">
        <v>3922.9421072679884</v>
      </c>
      <c r="C24" s="3417" t="n">
        <v>2.434949080062</v>
      </c>
      <c r="D24" s="3417" t="s">
        <v>2943</v>
      </c>
      <c r="E24" s="3417" t="s">
        <v>2942</v>
      </c>
      <c r="F24" s="3417" t="n">
        <v>759.1254365542848</v>
      </c>
      <c r="G24" s="3417" t="s">
        <v>1185</v>
      </c>
      <c r="H24" s="3417" t="s">
        <v>2942</v>
      </c>
      <c r="I24" s="3417" t="s">
        <v>1185</v>
      </c>
      <c r="J24" s="3417" t="n">
        <v>2.53752930254456</v>
      </c>
      <c r="K24" s="3417" t="n">
        <v>184.39717445968864</v>
      </c>
      <c r="L24" s="3417" t="n">
        <v>3.206201224458</v>
      </c>
      <c r="M24" s="3417" t="n">
        <v>5.05023755797885</v>
      </c>
    </row>
    <row r="25" spans="1:13" ht="12" customHeight="1" x14ac:dyDescent="0.15">
      <c r="A25" s="1078" t="s">
        <v>331</v>
      </c>
      <c r="B25" s="3417" t="n">
        <v>2894.3871318843403</v>
      </c>
      <c r="C25" s="3417" t="n">
        <v>2.434949080062</v>
      </c>
      <c r="D25" s="3416" t="s">
        <v>1185</v>
      </c>
      <c r="E25" s="3416" t="s">
        <v>1185</v>
      </c>
      <c r="F25" s="3416" t="s">
        <v>1185</v>
      </c>
      <c r="G25" s="3416" t="s">
        <v>1185</v>
      </c>
      <c r="H25" s="3416" t="s">
        <v>1185</v>
      </c>
      <c r="I25" s="3416" t="s">
        <v>1185</v>
      </c>
      <c r="J25" s="3415" t="n">
        <v>2.18491230254456</v>
      </c>
      <c r="K25" s="3415" t="n">
        <v>162.40796565968864</v>
      </c>
      <c r="L25" s="3415" t="n">
        <v>2.864261224458</v>
      </c>
      <c r="M25" s="3415" t="n">
        <v>2.61868915797885</v>
      </c>
    </row>
    <row r="26" spans="1:13" ht="12" customHeight="1" x14ac:dyDescent="0.15">
      <c r="A26" s="1078" t="s">
        <v>332</v>
      </c>
      <c r="B26" s="3417" t="n">
        <v>279.46997538364843</v>
      </c>
      <c r="C26" s="3417" t="s">
        <v>2943</v>
      </c>
      <c r="D26" s="3416" t="s">
        <v>1185</v>
      </c>
      <c r="E26" s="3416" t="s">
        <v>1185</v>
      </c>
      <c r="F26" s="3416" t="s">
        <v>1185</v>
      </c>
      <c r="G26" s="3416" t="s">
        <v>1185</v>
      </c>
      <c r="H26" s="3416" t="s">
        <v>1185</v>
      </c>
      <c r="I26" s="3416" t="s">
        <v>1185</v>
      </c>
      <c r="J26" s="3415" t="n">
        <v>0.007112</v>
      </c>
      <c r="K26" s="3415" t="n">
        <v>0.2304288</v>
      </c>
      <c r="L26" s="3415" t="s">
        <v>2943</v>
      </c>
      <c r="M26" s="3415" t="n">
        <v>0.0049784</v>
      </c>
    </row>
    <row r="27" spans="1:13" ht="12" customHeight="1" x14ac:dyDescent="0.15">
      <c r="A27" s="1078" t="s">
        <v>333</v>
      </c>
      <c r="B27" s="3417" t="n">
        <v>249.085</v>
      </c>
      <c r="C27" s="3416" t="s">
        <v>1185</v>
      </c>
      <c r="D27" s="3416" t="s">
        <v>1185</v>
      </c>
      <c r="E27" s="3416" t="s">
        <v>1185</v>
      </c>
      <c r="F27" s="3417" t="n">
        <v>759.1254365542848</v>
      </c>
      <c r="G27" s="3416" t="s">
        <v>1185</v>
      </c>
      <c r="H27" s="3417" t="s">
        <v>1185</v>
      </c>
      <c r="I27" s="3416" t="s">
        <v>1185</v>
      </c>
      <c r="J27" s="3415" t="n">
        <v>0.345505</v>
      </c>
      <c r="K27" s="3415" t="n">
        <v>21.75878</v>
      </c>
      <c r="L27" s="3415" t="n">
        <v>0.08035</v>
      </c>
      <c r="M27" s="3415" t="n">
        <v>2.42657</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0.26159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1682.8954453235558</v>
      </c>
      <c r="C7" s="3417" t="s">
        <v>2985</v>
      </c>
      <c r="D7" s="3417" t="s">
        <v>2985</v>
      </c>
      <c r="E7" s="3416" t="s">
        <v>1185</v>
      </c>
      <c r="F7" s="3416" t="s">
        <v>1185</v>
      </c>
      <c r="G7" s="3416" t="s">
        <v>1185</v>
      </c>
      <c r="H7" s="3416" t="s">
        <v>1185</v>
      </c>
      <c r="I7" s="3416" t="s">
        <v>1185</v>
      </c>
      <c r="J7" s="3417" t="s">
        <v>2985</v>
      </c>
      <c r="K7" s="3417" t="n">
        <v>0.0076</v>
      </c>
      <c r="L7" s="3417" t="n">
        <v>640.326375029029</v>
      </c>
      <c r="M7" s="3417" t="s">
        <v>2985</v>
      </c>
      <c r="N7" s="26"/>
    </row>
    <row r="8" spans="1:14" ht="14.25" customHeight="1" x14ac:dyDescent="0.15">
      <c r="A8" s="1087" t="s">
        <v>338</v>
      </c>
      <c r="B8" s="3417" t="n">
        <v>315.5960754123287</v>
      </c>
      <c r="C8" s="3417" t="s">
        <v>2943</v>
      </c>
      <c r="D8" s="3417" t="s">
        <v>2943</v>
      </c>
      <c r="E8" s="3416" t="s">
        <v>1185</v>
      </c>
      <c r="F8" s="3416" t="s">
        <v>1185</v>
      </c>
      <c r="G8" s="3416" t="s">
        <v>1185</v>
      </c>
      <c r="H8" s="3416" t="s">
        <v>1185</v>
      </c>
      <c r="I8" s="3416" t="s">
        <v>1185</v>
      </c>
      <c r="J8" s="3415" t="s">
        <v>2943</v>
      </c>
      <c r="K8" s="3415" t="s">
        <v>2943</v>
      </c>
      <c r="L8" s="3415" t="n">
        <v>17.73819333587381</v>
      </c>
      <c r="M8" s="3415" t="s">
        <v>2943</v>
      </c>
      <c r="N8" s="26"/>
    </row>
    <row r="9" spans="1:14" ht="14.25" customHeight="1" x14ac:dyDescent="0.15">
      <c r="A9" s="1087" t="s">
        <v>339</v>
      </c>
      <c r="B9" s="3417" t="n">
        <v>17.61332716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1349.6860427512272</v>
      </c>
      <c r="C10" s="3417" t="s">
        <v>2985</v>
      </c>
      <c r="D10" s="3417" t="s">
        <v>2985</v>
      </c>
      <c r="E10" s="3416" t="s">
        <v>1185</v>
      </c>
      <c r="F10" s="3416" t="s">
        <v>1185</v>
      </c>
      <c r="G10" s="3416" t="s">
        <v>1185</v>
      </c>
      <c r="H10" s="3416" t="s">
        <v>1185</v>
      </c>
      <c r="I10" s="3416" t="s">
        <v>1185</v>
      </c>
      <c r="J10" s="3417" t="s">
        <v>2985</v>
      </c>
      <c r="K10" s="3417" t="n">
        <v>0.0076</v>
      </c>
      <c r="L10" s="3417" t="n">
        <v>622.5881816931552</v>
      </c>
      <c r="M10" s="3417" t="s">
        <v>2985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46.8060337222222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1.3060337222222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2.46308917859285</v>
      </c>
      <c r="E24" s="3417" t="s">
        <v>2942</v>
      </c>
      <c r="F24" s="3417" t="s">
        <v>2942</v>
      </c>
      <c r="G24" s="3417" t="s">
        <v>2942</v>
      </c>
      <c r="H24" s="3417" t="n">
        <v>0.01397510151841</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0.00999015971915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0.00398494179926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2.46308917859285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0.06257884</v>
      </c>
      <c r="K29" s="3417" t="s">
        <v>2943</v>
      </c>
      <c r="L29" s="3417" t="n">
        <v>36.63457997</v>
      </c>
      <c r="M29" s="3417" t="n">
        <v>0.591652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21476.59804297367</v>
      </c>
      <c r="H9" s="3418" t="s">
        <v>2942</v>
      </c>
      <c r="I9" s="3416" t="s">
        <v>1185</v>
      </c>
      <c r="J9" s="3416" t="s">
        <v>1185</v>
      </c>
      <c r="K9" s="3416" t="s">
        <v>1185</v>
      </c>
      <c r="L9" s="3416" t="s">
        <v>1185</v>
      </c>
      <c r="M9" s="26"/>
      <c r="N9" s="26"/>
    </row>
    <row r="10" spans="1:14" x14ac:dyDescent="0.15">
      <c r="A10" s="1097" t="s">
        <v>360</v>
      </c>
      <c r="B10" s="3415" t="s">
        <v>3001</v>
      </c>
      <c r="C10" s="3415" t="n">
        <v>30878.0</v>
      </c>
      <c r="D10" s="3418" t="n">
        <v>0.532</v>
      </c>
      <c r="E10" s="3416" t="s">
        <v>1185</v>
      </c>
      <c r="F10" s="3416" t="s">
        <v>1185</v>
      </c>
      <c r="G10" s="3415" t="n">
        <v>16427.096</v>
      </c>
      <c r="H10" s="3415" t="s">
        <v>2942</v>
      </c>
      <c r="I10" s="3416" t="s">
        <v>1185</v>
      </c>
      <c r="J10" s="3416" t="s">
        <v>1185</v>
      </c>
      <c r="K10" s="3416" t="s">
        <v>1185</v>
      </c>
      <c r="L10" s="3416" t="s">
        <v>1185</v>
      </c>
      <c r="M10" s="26"/>
      <c r="N10" s="26"/>
    </row>
    <row r="11" spans="1:14" ht="12" customHeight="1" x14ac:dyDescent="0.15">
      <c r="A11" s="1097" t="s">
        <v>317</v>
      </c>
      <c r="B11" s="3415" t="s">
        <v>134</v>
      </c>
      <c r="C11" s="3415" t="n">
        <v>2568.93425</v>
      </c>
      <c r="D11" s="3418" t="n">
        <v>0.72741042224027</v>
      </c>
      <c r="E11" s="3416" t="s">
        <v>1185</v>
      </c>
      <c r="F11" s="3416" t="s">
        <v>1185</v>
      </c>
      <c r="G11" s="3415" t="n">
        <v>1868.6695475</v>
      </c>
      <c r="H11" s="3415" t="s">
        <v>2942</v>
      </c>
      <c r="I11" s="3416" t="s">
        <v>1185</v>
      </c>
      <c r="J11" s="3416" t="s">
        <v>1185</v>
      </c>
      <c r="K11" s="3416" t="s">
        <v>1185</v>
      </c>
      <c r="L11" s="3416" t="s">
        <v>1185</v>
      </c>
      <c r="M11" s="26"/>
      <c r="N11" s="26"/>
    </row>
    <row r="12" spans="1:14" x14ac:dyDescent="0.15">
      <c r="A12" s="1097" t="s">
        <v>318</v>
      </c>
      <c r="B12" s="3415" t="s">
        <v>134</v>
      </c>
      <c r="C12" s="3415" t="n">
        <v>3912.369</v>
      </c>
      <c r="D12" s="3418" t="n">
        <v>0.12</v>
      </c>
      <c r="E12" s="3416" t="s">
        <v>1185</v>
      </c>
      <c r="F12" s="3416" t="s">
        <v>1185</v>
      </c>
      <c r="G12" s="3415" t="n">
        <v>469.48428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2711.3482154736703</v>
      </c>
      <c r="H13" s="3418" t="s">
        <v>2942</v>
      </c>
      <c r="I13" s="3416" t="s">
        <v>1185</v>
      </c>
      <c r="J13" s="3416" t="s">
        <v>1185</v>
      </c>
      <c r="K13" s="3416" t="s">
        <v>1185</v>
      </c>
      <c r="L13" s="3416" t="s">
        <v>1185</v>
      </c>
      <c r="M13" s="26"/>
      <c r="N13" s="26"/>
    </row>
    <row r="14" spans="1:14" x14ac:dyDescent="0.15">
      <c r="A14" s="849" t="s">
        <v>361</v>
      </c>
      <c r="B14" s="3415" t="s">
        <v>3002</v>
      </c>
      <c r="C14" s="3415" t="n">
        <v>5777.9625</v>
      </c>
      <c r="D14" s="3418" t="n">
        <v>0.44</v>
      </c>
      <c r="E14" s="3416" t="s">
        <v>1185</v>
      </c>
      <c r="F14" s="3416" t="s">
        <v>1185</v>
      </c>
      <c r="G14" s="3415" t="n">
        <v>2542.3035</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2393.914842</v>
      </c>
      <c r="H18" s="3418" t="n">
        <v>865.046</v>
      </c>
      <c r="I18" s="3418" t="n">
        <v>2.39817194</v>
      </c>
      <c r="J18" s="3418" t="s">
        <v>2942</v>
      </c>
      <c r="K18" s="3418" t="n">
        <v>21.10888088462368</v>
      </c>
      <c r="L18" s="3418" t="s">
        <v>2942</v>
      </c>
      <c r="M18" s="26"/>
      <c r="N18" s="26"/>
    </row>
    <row r="19" spans="1:14" ht="12" customHeight="1" x14ac:dyDescent="0.15">
      <c r="A19" s="1097" t="s">
        <v>2092</v>
      </c>
      <c r="B19" s="3415" t="s">
        <v>134</v>
      </c>
      <c r="C19" s="3415" t="n">
        <v>1358.0</v>
      </c>
      <c r="D19" s="3418" t="n">
        <v>1.937</v>
      </c>
      <c r="E19" s="3418" t="s">
        <v>2985</v>
      </c>
      <c r="F19" s="3418" t="s">
        <v>2985</v>
      </c>
      <c r="G19" s="3415" t="n">
        <v>1765.4</v>
      </c>
      <c r="H19" s="3415" t="n">
        <v>865.046</v>
      </c>
      <c r="I19" s="3415" t="s">
        <v>2943</v>
      </c>
      <c r="J19" s="3415" t="s">
        <v>2942</v>
      </c>
      <c r="K19" s="3415" t="s">
        <v>2943</v>
      </c>
      <c r="L19" s="3415" t="s">
        <v>2942</v>
      </c>
      <c r="M19" s="26"/>
      <c r="N19" s="26"/>
    </row>
    <row r="20" spans="1:14" ht="13.5" customHeight="1" x14ac:dyDescent="0.15">
      <c r="A20" s="1097" t="s">
        <v>322</v>
      </c>
      <c r="B20" s="3415" t="s">
        <v>134</v>
      </c>
      <c r="C20" s="3415" t="n">
        <v>936.5</v>
      </c>
      <c r="D20" s="3416" t="s">
        <v>1185</v>
      </c>
      <c r="E20" s="3416" t="s">
        <v>1185</v>
      </c>
      <c r="F20" s="3418" t="n">
        <v>0.00653398919874</v>
      </c>
      <c r="G20" s="3416" t="s">
        <v>1185</v>
      </c>
      <c r="H20" s="3416" t="s">
        <v>1185</v>
      </c>
      <c r="I20" s="3416" t="s">
        <v>1185</v>
      </c>
      <c r="J20" s="3416" t="s">
        <v>1185</v>
      </c>
      <c r="K20" s="3415" t="n">
        <v>6.11908088462368</v>
      </c>
      <c r="L20" s="3415" t="s">
        <v>2942</v>
      </c>
      <c r="M20" s="26"/>
      <c r="N20" s="26"/>
    </row>
    <row r="21" spans="1:14" ht="12" customHeight="1" x14ac:dyDescent="0.15">
      <c r="A21" s="1097" t="s">
        <v>323</v>
      </c>
      <c r="B21" s="3415" t="s">
        <v>134</v>
      </c>
      <c r="C21" s="3415" t="n">
        <v>49.846</v>
      </c>
      <c r="D21" s="3418" t="n">
        <v>0.027</v>
      </c>
      <c r="E21" s="3416" t="s">
        <v>1185</v>
      </c>
      <c r="F21" s="3418" t="n">
        <v>0.3</v>
      </c>
      <c r="G21" s="3415" t="n">
        <v>1.345842</v>
      </c>
      <c r="H21" s="3415" t="s">
        <v>2942</v>
      </c>
      <c r="I21" s="3416" t="s">
        <v>1185</v>
      </c>
      <c r="J21" s="3416" t="s">
        <v>1185</v>
      </c>
      <c r="K21" s="3415" t="n">
        <v>14.9538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2985</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12.1</v>
      </c>
      <c r="D26" s="3418" t="n">
        <v>2.19</v>
      </c>
      <c r="E26" s="3418" t="s">
        <v>2985</v>
      </c>
      <c r="F26" s="3416" t="s">
        <v>1185</v>
      </c>
      <c r="G26" s="3418" t="n">
        <v>26.499</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12.1</v>
      </c>
      <c r="D28" s="3418" t="n">
        <v>2.19</v>
      </c>
      <c r="E28" s="3418" t="s">
        <v>2985</v>
      </c>
      <c r="F28" s="3416" t="s">
        <v>1185</v>
      </c>
      <c r="G28" s="3415" t="n">
        <v>26.499</v>
      </c>
      <c r="H28" s="3415" t="s">
        <v>2942</v>
      </c>
      <c r="I28" s="3415" t="s">
        <v>2943</v>
      </c>
      <c r="J28" s="3415" t="s">
        <v>2942</v>
      </c>
      <c r="K28" s="3416" t="s">
        <v>1185</v>
      </c>
      <c r="L28" s="3416" t="s">
        <v>1185</v>
      </c>
      <c r="M28" s="26"/>
      <c r="N28" s="26"/>
    </row>
    <row r="29" spans="1:14" ht="12" customHeight="1" x14ac:dyDescent="0.15">
      <c r="A29" s="1097" t="s">
        <v>326</v>
      </c>
      <c r="B29" s="3415" t="s">
        <v>134</v>
      </c>
      <c r="C29" s="3415" t="n">
        <v>49.772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600.0</v>
      </c>
      <c r="D30" s="3418" t="n">
        <v>0.3</v>
      </c>
      <c r="E30" s="3416" t="s">
        <v>1185</v>
      </c>
      <c r="F30" s="3416" t="s">
        <v>1185</v>
      </c>
      <c r="G30" s="3415" t="n">
        <v>180.0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420.67</v>
      </c>
      <c r="H31" s="3418" t="s">
        <v>2942</v>
      </c>
      <c r="I31" s="3418" t="n">
        <v>2.39817194</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1427.0</v>
      </c>
      <c r="D33" s="3418" t="s">
        <v>2985</v>
      </c>
      <c r="E33" s="3418" t="n">
        <v>8.5E-5</v>
      </c>
      <c r="F33" s="3416" t="s">
        <v>1185</v>
      </c>
      <c r="G33" s="3415" t="s">
        <v>2943</v>
      </c>
      <c r="H33" s="3415" t="s">
        <v>2942</v>
      </c>
      <c r="I33" s="3415" t="n">
        <v>0.121295</v>
      </c>
      <c r="J33" s="3415" t="s">
        <v>2942</v>
      </c>
      <c r="K33" s="3416" t="s">
        <v>1185</v>
      </c>
      <c r="L33" s="3416" t="s">
        <v>1185</v>
      </c>
      <c r="M33" s="26"/>
      <c r="N33" s="26"/>
    </row>
    <row r="34" spans="1:14" ht="17.25" customHeight="1" x14ac:dyDescent="0.15">
      <c r="A34" s="1104" t="s">
        <v>372</v>
      </c>
      <c r="B34" s="3415" t="s">
        <v>134</v>
      </c>
      <c r="C34" s="3415" t="n">
        <v>1310.845</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54.6</v>
      </c>
      <c r="D35" s="3418" t="s">
        <v>2985</v>
      </c>
      <c r="E35" s="3418" t="n">
        <v>0.0068414</v>
      </c>
      <c r="F35" s="3416" t="s">
        <v>1185</v>
      </c>
      <c r="G35" s="3415" t="s">
        <v>2943</v>
      </c>
      <c r="H35" s="3415" t="s">
        <v>2942</v>
      </c>
      <c r="I35" s="3415" t="n">
        <v>0.37354044</v>
      </c>
      <c r="J35" s="3415" t="s">
        <v>2942</v>
      </c>
      <c r="K35" s="3416" t="s">
        <v>1185</v>
      </c>
      <c r="L35" s="3416" t="s">
        <v>1185</v>
      </c>
      <c r="M35" s="26"/>
      <c r="N35" s="26"/>
    </row>
    <row r="36" spans="1:14" ht="12" customHeight="1" x14ac:dyDescent="0.15">
      <c r="A36" s="849" t="s">
        <v>374</v>
      </c>
      <c r="B36" s="3415" t="s">
        <v>3011</v>
      </c>
      <c r="C36" s="3415" t="n">
        <v>176.9</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182.9</v>
      </c>
      <c r="D37" s="3418" t="n">
        <v>2.3</v>
      </c>
      <c r="E37" s="3418" t="n">
        <v>0.01</v>
      </c>
      <c r="F37" s="3416" t="s">
        <v>1185</v>
      </c>
      <c r="G37" s="3415" t="n">
        <v>420.67</v>
      </c>
      <c r="H37" s="3415" t="s">
        <v>2942</v>
      </c>
      <c r="I37" s="3415" t="n">
        <v>1.829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0.0743365</v>
      </c>
      <c r="J38" s="3418" t="s">
        <v>2942</v>
      </c>
      <c r="K38" s="3416" t="s">
        <v>1185</v>
      </c>
      <c r="L38" s="3416" t="s">
        <v>1185</v>
      </c>
      <c r="M38" s="26"/>
      <c r="N38" s="26"/>
    </row>
    <row r="39" spans="1:14" ht="12" customHeight="1" x14ac:dyDescent="0.15">
      <c r="A39" s="3435" t="s">
        <v>3012</v>
      </c>
      <c r="B39" s="3415" t="s">
        <v>134</v>
      </c>
      <c r="C39" s="3415" t="n">
        <v>374.5</v>
      </c>
      <c r="D39" s="3418" t="s">
        <v>2985</v>
      </c>
      <c r="E39" s="3418" t="n">
        <v>2.5E-5</v>
      </c>
      <c r="F39" s="3416" t="s">
        <v>1185</v>
      </c>
      <c r="G39" s="3415" t="s">
        <v>2943</v>
      </c>
      <c r="H39" s="3415" t="s">
        <v>2942</v>
      </c>
      <c r="I39" s="3415" t="n">
        <v>0.0093625</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0.064974</v>
      </c>
      <c r="J40" s="3418" t="s">
        <v>2942</v>
      </c>
      <c r="K40" s="3416" t="s">
        <v>1185</v>
      </c>
      <c r="L40" s="3416" t="s">
        <v>1185</v>
      </c>
    </row>
    <row r="41">
      <c r="A41" s="3440" t="s">
        <v>3013</v>
      </c>
      <c r="B41" s="3415" t="s">
        <v>134</v>
      </c>
      <c r="C41" s="3415" t="n">
        <v>764.4</v>
      </c>
      <c r="D41" s="3418" t="s">
        <v>2985</v>
      </c>
      <c r="E41" s="3418" t="n">
        <v>8.5E-5</v>
      </c>
      <c r="F41" s="3416" t="s">
        <v>1185</v>
      </c>
      <c r="G41" s="3415" t="s">
        <v>2943</v>
      </c>
      <c r="H41" s="3415" t="s">
        <v>2942</v>
      </c>
      <c r="I41" s="3415" t="n">
        <v>0.064974</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600.0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3922.9421072679884</v>
      </c>
      <c r="H9" s="3418" t="s">
        <v>2942</v>
      </c>
      <c r="I9" s="3418" t="n">
        <v>2.434949080062</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2894.3871318843403</v>
      </c>
      <c r="H10" s="3418" t="s">
        <v>2942</v>
      </c>
      <c r="I10" s="3418" t="n">
        <v>2.434949080062</v>
      </c>
      <c r="J10" s="3418" t="s">
        <v>2942</v>
      </c>
      <c r="K10" s="3416" t="s">
        <v>1185</v>
      </c>
      <c r="L10" s="3416" t="s">
        <v>1185</v>
      </c>
      <c r="M10" s="26"/>
      <c r="N10" s="26"/>
      <c r="O10" s="26"/>
    </row>
    <row r="11" spans="1:15" ht="12" customHeight="1" x14ac:dyDescent="0.15">
      <c r="A11" s="783" t="s">
        <v>377</v>
      </c>
      <c r="B11" s="3415" t="s">
        <v>3018</v>
      </c>
      <c r="C11" s="3415" t="n">
        <v>24791.866</v>
      </c>
      <c r="D11" s="3418" t="n">
        <v>0.05362726960062</v>
      </c>
      <c r="E11" s="3418" t="n">
        <v>2.247142753E-5</v>
      </c>
      <c r="F11" s="3416" t="s">
        <v>1185</v>
      </c>
      <c r="G11" s="3415" t="n">
        <v>1329.52008188434</v>
      </c>
      <c r="H11" s="3415" t="s">
        <v>2942</v>
      </c>
      <c r="I11" s="3415" t="n">
        <v>0.557108620062</v>
      </c>
      <c r="J11" s="3415" t="s">
        <v>2942</v>
      </c>
      <c r="K11" s="3416" t="s">
        <v>1185</v>
      </c>
      <c r="L11" s="3416" t="s">
        <v>1185</v>
      </c>
      <c r="M11" s="26"/>
      <c r="N11" s="26"/>
      <c r="O11" s="26"/>
    </row>
    <row r="12" spans="1:15" ht="12" customHeight="1" x14ac:dyDescent="0.15">
      <c r="A12" s="783" t="s">
        <v>378</v>
      </c>
      <c r="B12" s="3415" t="s">
        <v>3019</v>
      </c>
      <c r="C12" s="3415" t="n">
        <v>10432.447</v>
      </c>
      <c r="D12" s="3418" t="n">
        <v>0.15</v>
      </c>
      <c r="E12" s="3418" t="n">
        <v>1.8E-4</v>
      </c>
      <c r="F12" s="3416" t="s">
        <v>1185</v>
      </c>
      <c r="G12" s="3415" t="n">
        <v>1564.86705</v>
      </c>
      <c r="H12" s="3415" t="s">
        <v>2942</v>
      </c>
      <c r="I12" s="3415" t="n">
        <v>1.87784046</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12065.991</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142.24</v>
      </c>
      <c r="D17" s="3418" t="n">
        <v>1.96477766720788</v>
      </c>
      <c r="E17" s="3418" t="s">
        <v>2945</v>
      </c>
      <c r="F17" s="3416" t="s">
        <v>1185</v>
      </c>
      <c r="G17" s="3415" t="n">
        <v>279.46997538364843</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160.7</v>
      </c>
      <c r="D18" s="3418" t="n">
        <v>1.55</v>
      </c>
      <c r="E18" s="3416" t="s">
        <v>1185</v>
      </c>
      <c r="F18" s="3416" t="s">
        <v>1185</v>
      </c>
      <c r="G18" s="3415" t="n">
        <v>249.085</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10.1</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1682.8954453235558</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633.506904852636</v>
      </c>
      <c r="D25" s="3418" t="n">
        <v>0.4981730633003</v>
      </c>
      <c r="E25" s="3418" t="s">
        <v>2985</v>
      </c>
      <c r="F25" s="3418" t="s">
        <v>2985</v>
      </c>
      <c r="G25" s="3415" t="n">
        <v>315.5960754123287</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29.87335</v>
      </c>
      <c r="D26" s="3418" t="n">
        <v>0.5896</v>
      </c>
      <c r="E26" s="3418" t="s">
        <v>2985</v>
      </c>
      <c r="F26" s="3418" t="s">
        <v>2985</v>
      </c>
      <c r="G26" s="3415" t="n">
        <v>17.61332716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1349.6860427512272</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13683.366532470167</v>
      </c>
      <c r="D28" s="3418" t="n">
        <v>0.09863698670561</v>
      </c>
      <c r="E28" s="3418" t="s">
        <v>2942</v>
      </c>
      <c r="F28" s="3418" t="s">
        <v>2942</v>
      </c>
      <c r="G28" s="3415" t="n">
        <v>1349.6860427512272</v>
      </c>
      <c r="H28" s="3415" t="s">
        <v>2942</v>
      </c>
      <c r="I28" s="3415" t="s">
        <v>2942</v>
      </c>
      <c r="J28" s="3415" t="s">
        <v>2942</v>
      </c>
      <c r="K28" s="3415" t="s">
        <v>2942</v>
      </c>
      <c r="L28" s="3415" t="s">
        <v>2942</v>
      </c>
      <c r="M28" s="26"/>
      <c r="N28" s="26"/>
      <c r="O28" s="26"/>
    </row>
    <row r="29">
      <c r="A29" s="3433" t="s">
        <v>3033</v>
      </c>
      <c r="B29" s="3415" t="s">
        <v>3034</v>
      </c>
      <c r="C29" s="3415" t="n">
        <v>33346.28571428571</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2.46308917859285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2.46308917859285</v>
      </c>
      <c r="L35" s="3418" t="s">
        <v>2942</v>
      </c>
      <c r="M35" s="26"/>
      <c r="N35" s="26"/>
      <c r="O35" s="26"/>
    </row>
    <row r="36" spans="1:15" ht="12" customHeight="1" x14ac:dyDescent="0.15">
      <c r="A36" s="805" t="s">
        <v>384</v>
      </c>
      <c r="B36" s="3415" t="s">
        <v>3034</v>
      </c>
      <c r="C36" s="3415" t="n">
        <v>2.27146417859285</v>
      </c>
      <c r="D36" s="3416" t="s">
        <v>1185</v>
      </c>
      <c r="E36" s="3416" t="s">
        <v>1185</v>
      </c>
      <c r="F36" s="3418" t="n">
        <v>1.0</v>
      </c>
      <c r="G36" s="3416" t="s">
        <v>1185</v>
      </c>
      <c r="H36" s="3416" t="s">
        <v>1185</v>
      </c>
      <c r="I36" s="3416" t="s">
        <v>1185</v>
      </c>
      <c r="J36" s="3416" t="s">
        <v>1185</v>
      </c>
      <c r="K36" s="3415" t="n">
        <v>2.27146417859285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0.191625</v>
      </c>
      <c r="L37" s="3418" t="s">
        <v>2942</v>
      </c>
      <c r="M37" s="26"/>
      <c r="N37" s="26"/>
      <c r="O37" s="26"/>
    </row>
    <row r="38" spans="1:15" ht="12" customHeight="1" x14ac:dyDescent="0.15">
      <c r="A38" s="3438" t="s">
        <v>3039</v>
      </c>
      <c r="B38" s="3415" t="s">
        <v>3034</v>
      </c>
      <c r="C38" s="3415" t="n">
        <v>5.625</v>
      </c>
      <c r="D38" s="3416" t="s">
        <v>1185</v>
      </c>
      <c r="E38" s="3416" t="s">
        <v>1185</v>
      </c>
      <c r="F38" s="3418" t="n">
        <v>0.025</v>
      </c>
      <c r="G38" s="3416" t="s">
        <v>1185</v>
      </c>
      <c r="H38" s="3416" t="s">
        <v>1185</v>
      </c>
      <c r="I38" s="3416" t="s">
        <v>1185</v>
      </c>
      <c r="J38" s="3416" t="s">
        <v>1185</v>
      </c>
      <c r="K38" s="3415" t="n">
        <v>0.140625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2355.8920000000003</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12418.305176658001</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30.01196111111111</v>
      </c>
      <c r="C7" s="3417" t="s">
        <v>2985</v>
      </c>
      <c r="D7" s="3417" t="s">
        <v>2985</v>
      </c>
      <c r="E7" s="3417" t="s">
        <v>2985</v>
      </c>
      <c r="F7" s="3417" t="n">
        <v>2.02392222222222</v>
      </c>
      <c r="G7" s="3417" t="s">
        <v>2985</v>
      </c>
      <c r="H7" s="3417" t="n">
        <v>36.0</v>
      </c>
      <c r="I7" s="3417" t="s">
        <v>2985</v>
      </c>
      <c r="J7" s="3417" t="s">
        <v>2945</v>
      </c>
      <c r="K7" s="3417" t="s">
        <v>2985</v>
      </c>
      <c r="L7" s="3417" t="s">
        <v>2985</v>
      </c>
      <c r="M7" s="3417" t="s">
        <v>2985</v>
      </c>
      <c r="N7" s="3417" t="n">
        <v>0.32295</v>
      </c>
      <c r="O7" s="3417" t="s">
        <v>2985</v>
      </c>
      <c r="P7" s="3417" t="s">
        <v>2985</v>
      </c>
      <c r="Q7" s="3417" t="s">
        <v>2985</v>
      </c>
      <c r="R7" s="3417" t="s">
        <v>2985</v>
      </c>
      <c r="S7" s="3417" t="s">
        <v>2985</v>
      </c>
      <c r="T7" s="3417" t="s">
        <v>2985</v>
      </c>
      <c r="U7" s="3417" t="s">
        <v>2985</v>
      </c>
      <c r="V7" s="3416" t="s">
        <v>1185</v>
      </c>
      <c r="W7" s="3417" t="n">
        <v>211.06725979969988</v>
      </c>
      <c r="X7" s="3417" t="n">
        <v>21.228470354368</v>
      </c>
      <c r="Y7" s="3417" t="s">
        <v>2985</v>
      </c>
      <c r="Z7" s="3417" t="s">
        <v>2985</v>
      </c>
      <c r="AA7" s="3417" t="s">
        <v>2985</v>
      </c>
      <c r="AB7" s="3417" t="s">
        <v>2985</v>
      </c>
      <c r="AC7" s="3417" t="s">
        <v>2985</v>
      </c>
      <c r="AD7" s="3417" t="s">
        <v>2985</v>
      </c>
      <c r="AE7" s="3417" t="s">
        <v>2985</v>
      </c>
      <c r="AF7" s="3417" t="s">
        <v>2985</v>
      </c>
      <c r="AG7" s="3416" t="s">
        <v>1185</v>
      </c>
      <c r="AH7" s="3417" t="s">
        <v>2945</v>
      </c>
      <c r="AI7" s="3417" t="n">
        <v>18.97510151841</v>
      </c>
      <c r="AJ7" s="3417" t="s">
        <v>2985</v>
      </c>
    </row>
    <row r="8" spans="1:36" ht="13" x14ac:dyDescent="0.15">
      <c r="A8" s="1129" t="s">
        <v>410</v>
      </c>
      <c r="B8" s="3417" t="n">
        <v>30.0</v>
      </c>
      <c r="C8" s="3417" t="s">
        <v>2943</v>
      </c>
      <c r="D8" s="3417" t="s">
        <v>2943</v>
      </c>
      <c r="E8" s="3417" t="s">
        <v>2943</v>
      </c>
      <c r="F8" s="3417" t="n">
        <v>2.0</v>
      </c>
      <c r="G8" s="3417" t="s">
        <v>2943</v>
      </c>
      <c r="H8" s="3417" t="n">
        <v>1.0</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125.41274763969987</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n">
        <v>2.0</v>
      </c>
      <c r="G9" s="3417" t="s">
        <v>1185</v>
      </c>
      <c r="H9" s="3417" t="n">
        <v>1.0</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125.41274763969987</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125.41274763969987</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2.0</v>
      </c>
      <c r="G11" s="3417" t="s">
        <v>1185</v>
      </c>
      <c r="H11" s="3417" t="n">
        <v>1.0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85.65451216</v>
      </c>
      <c r="X13" s="3417" t="n">
        <v>17.228470354368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85.65451216</v>
      </c>
      <c r="X14" s="3417" t="n">
        <v>17.228470354368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0.01196111111111</v>
      </c>
      <c r="C23" s="3417" t="s">
        <v>2942</v>
      </c>
      <c r="D23" s="3417" t="s">
        <v>2942</v>
      </c>
      <c r="E23" s="3417" t="s">
        <v>2942</v>
      </c>
      <c r="F23" s="3417" t="n">
        <v>0.02392222222222</v>
      </c>
      <c r="G23" s="3417" t="s">
        <v>2942</v>
      </c>
      <c r="H23" s="3417" t="n">
        <v>35.0</v>
      </c>
      <c r="I23" s="3417" t="s">
        <v>2942</v>
      </c>
      <c r="J23" s="3417" t="s">
        <v>2942</v>
      </c>
      <c r="K23" s="3417" t="s">
        <v>2942</v>
      </c>
      <c r="L23" s="3417" t="s">
        <v>2942</v>
      </c>
      <c r="M23" s="3417" t="s">
        <v>2942</v>
      </c>
      <c r="N23" s="3417" t="n">
        <v>0.32295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35.0</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0.01196111111111</v>
      </c>
      <c r="C26" s="3417" t="s">
        <v>1185</v>
      </c>
      <c r="D26" s="3417" t="s">
        <v>1185</v>
      </c>
      <c r="E26" s="3417" t="s">
        <v>1185</v>
      </c>
      <c r="F26" s="3417" t="n">
        <v>0.02392222222222</v>
      </c>
      <c r="G26" s="3417" t="s">
        <v>1185</v>
      </c>
      <c r="H26" s="3417" t="s">
        <v>1185</v>
      </c>
      <c r="I26" s="3417" t="s">
        <v>1185</v>
      </c>
      <c r="J26" s="3417" t="s">
        <v>1185</v>
      </c>
      <c r="K26" s="3417" t="s">
        <v>1185</v>
      </c>
      <c r="L26" s="3417" t="s">
        <v>1185</v>
      </c>
      <c r="M26" s="3417" t="s">
        <v>1185</v>
      </c>
      <c r="N26" s="3417" t="n">
        <v>0.32295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13.97510151841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9.99015971914887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3.98494179925975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372.1483177777778</v>
      </c>
      <c r="C38" s="3417" t="s">
        <v>2985</v>
      </c>
      <c r="D38" s="3417" t="s">
        <v>2985</v>
      </c>
      <c r="E38" s="3417" t="s">
        <v>2985</v>
      </c>
      <c r="F38" s="3417" t="n">
        <v>6.41583344444444</v>
      </c>
      <c r="G38" s="3417" t="s">
        <v>2985</v>
      </c>
      <c r="H38" s="3417" t="n">
        <v>46.8</v>
      </c>
      <c r="I38" s="3417" t="s">
        <v>2985</v>
      </c>
      <c r="J38" s="3417" t="s">
        <v>2945</v>
      </c>
      <c r="K38" s="3417" t="s">
        <v>2985</v>
      </c>
      <c r="L38" s="3417" t="s">
        <v>2985</v>
      </c>
      <c r="M38" s="3417" t="s">
        <v>2985</v>
      </c>
      <c r="N38" s="3417" t="n">
        <v>1.0818825</v>
      </c>
      <c r="O38" s="3417" t="s">
        <v>2985</v>
      </c>
      <c r="P38" s="3417" t="s">
        <v>2985</v>
      </c>
      <c r="Q38" s="3417" t="s">
        <v>2985</v>
      </c>
      <c r="R38" s="3417" t="s">
        <v>2985</v>
      </c>
      <c r="S38" s="3417" t="s">
        <v>2985</v>
      </c>
      <c r="T38" s="3417" t="s">
        <v>2985</v>
      </c>
      <c r="U38" s="3417" t="s">
        <v>2985</v>
      </c>
      <c r="V38" s="3416" t="s">
        <v>1185</v>
      </c>
      <c r="W38" s="3417" t="n">
        <v>1399.3759324720102</v>
      </c>
      <c r="X38" s="3417" t="n">
        <v>235.6360209334848</v>
      </c>
      <c r="Y38" s="3417" t="s">
        <v>2985</v>
      </c>
      <c r="Z38" s="3417" t="s">
        <v>2985</v>
      </c>
      <c r="AA38" s="3417" t="s">
        <v>2985</v>
      </c>
      <c r="AB38" s="3417" t="s">
        <v>2985</v>
      </c>
      <c r="AC38" s="3417" t="s">
        <v>2985</v>
      </c>
      <c r="AD38" s="3417" t="s">
        <v>2985</v>
      </c>
      <c r="AE38" s="3417" t="s">
        <v>2985</v>
      </c>
      <c r="AF38" s="3417" t="s">
        <v>2985</v>
      </c>
      <c r="AG38" s="3416" t="s">
        <v>1185</v>
      </c>
      <c r="AH38" s="3417" t="s">
        <v>2945</v>
      </c>
      <c r="AI38" s="3417" t="n">
        <v>445.914885682635</v>
      </c>
      <c r="AJ38" s="3417" t="s">
        <v>2985</v>
      </c>
    </row>
    <row r="39" spans="1:36" ht="13" x14ac:dyDescent="0.15">
      <c r="A39" s="1141" t="s">
        <v>419</v>
      </c>
      <c r="B39" s="3417" t="n">
        <v>372.0</v>
      </c>
      <c r="C39" s="3417" t="s">
        <v>2943</v>
      </c>
      <c r="D39" s="3417" t="s">
        <v>2943</v>
      </c>
      <c r="E39" s="3417" t="s">
        <v>2943</v>
      </c>
      <c r="F39" s="3417" t="n">
        <v>6.34</v>
      </c>
      <c r="G39" s="3417" t="s">
        <v>2943</v>
      </c>
      <c r="H39" s="3417" t="n">
        <v>1.3</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831.4865168512101</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567.8894156208</v>
      </c>
      <c r="X40" s="3417" t="n">
        <v>191.2360209334848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0.14831777777776</v>
      </c>
      <c r="C42" s="3417" t="s">
        <v>2942</v>
      </c>
      <c r="D42" s="3417" t="s">
        <v>2942</v>
      </c>
      <c r="E42" s="3417" t="s">
        <v>2942</v>
      </c>
      <c r="F42" s="3417" t="n">
        <v>0.07583344444444</v>
      </c>
      <c r="G42" s="3417" t="s">
        <v>2942</v>
      </c>
      <c r="H42" s="3417" t="n">
        <v>45.5</v>
      </c>
      <c r="I42" s="3417" t="s">
        <v>2942</v>
      </c>
      <c r="J42" s="3417" t="s">
        <v>2942</v>
      </c>
      <c r="K42" s="3417" t="s">
        <v>2942</v>
      </c>
      <c r="L42" s="3417" t="s">
        <v>2942</v>
      </c>
      <c r="M42" s="3417" t="s">
        <v>2942</v>
      </c>
      <c r="N42" s="3417" t="n">
        <v>1.0818825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328.414885682635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408160.8656069143</v>
      </c>
      <c r="C7" s="3417" t="n">
        <v>466.6182813670288</v>
      </c>
      <c r="D7" s="3417" t="n">
        <v>15.82207964755036</v>
      </c>
      <c r="E7" s="3417" t="n">
        <v>2140.841379554327</v>
      </c>
      <c r="F7" s="3417" t="n">
        <v>7007.098336862715</v>
      </c>
      <c r="G7" s="3417" t="n">
        <v>1261.2058184419495</v>
      </c>
      <c r="H7" s="3417" t="n">
        <v>1508.9810182613583</v>
      </c>
    </row>
    <row r="8" spans="1:8" ht="12.75" customHeight="1" x14ac:dyDescent="0.15">
      <c r="A8" s="718" t="s">
        <v>17</v>
      </c>
      <c r="B8" s="3417" t="n">
        <v>404204.78050951805</v>
      </c>
      <c r="C8" s="3417" t="n">
        <v>105.08060275691071</v>
      </c>
      <c r="D8" s="3417" t="n">
        <v>15.78092337947421</v>
      </c>
      <c r="E8" s="3417" t="n">
        <v>2136.029950290113</v>
      </c>
      <c r="F8" s="3417" t="n">
        <v>6999.406036862715</v>
      </c>
      <c r="G8" s="3417" t="n">
        <v>1128.1082442843317</v>
      </c>
      <c r="H8" s="3417" t="n">
        <v>1435.840294849987</v>
      </c>
    </row>
    <row r="9" spans="1:8" ht="12" customHeight="1" x14ac:dyDescent="0.15">
      <c r="A9" s="711" t="s">
        <v>18</v>
      </c>
      <c r="B9" s="3417" t="n">
        <v>130561.43063637175</v>
      </c>
      <c r="C9" s="3417" t="n">
        <v>8.37063349455008</v>
      </c>
      <c r="D9" s="3417" t="n">
        <v>1.49020732966601</v>
      </c>
      <c r="E9" s="3417" t="n">
        <v>408.400075</v>
      </c>
      <c r="F9" s="3417" t="n">
        <v>52.09442382424105</v>
      </c>
      <c r="G9" s="3417" t="n">
        <v>7.11555949869013</v>
      </c>
      <c r="H9" s="3417" t="n">
        <v>838.2796000000001</v>
      </c>
    </row>
    <row r="10" spans="1:8" ht="12" customHeight="1" x14ac:dyDescent="0.15">
      <c r="A10" s="713" t="s">
        <v>19</v>
      </c>
      <c r="B10" s="3417" t="n">
        <v>103855.2022764473</v>
      </c>
      <c r="C10" s="3417" t="n">
        <v>3.84924095523008</v>
      </c>
      <c r="D10" s="3417" t="n">
        <v>0.93775575926601</v>
      </c>
      <c r="E10" s="3415" t="n">
        <v>362.317</v>
      </c>
      <c r="F10" s="3415" t="n">
        <v>21.37429243744105</v>
      </c>
      <c r="G10" s="3415" t="n">
        <v>3.71166615281013</v>
      </c>
      <c r="H10" s="3415" t="n">
        <v>607.6768000000001</v>
      </c>
    </row>
    <row r="11" spans="1:8" ht="12" customHeight="1" x14ac:dyDescent="0.15">
      <c r="A11" s="713" t="s">
        <v>20</v>
      </c>
      <c r="B11" s="3417" t="n">
        <v>15286.93326541414</v>
      </c>
      <c r="C11" s="3417" t="n">
        <v>0.36686788932</v>
      </c>
      <c r="D11" s="3417" t="n">
        <v>0.4438647024</v>
      </c>
      <c r="E11" s="3415" t="n">
        <v>38.0</v>
      </c>
      <c r="F11" s="3415" t="n">
        <v>2.8877510868</v>
      </c>
      <c r="G11" s="3415" t="n">
        <v>0.55943559588</v>
      </c>
      <c r="H11" s="3415" t="n">
        <v>193.0</v>
      </c>
    </row>
    <row r="12" spans="1:8" ht="12.75" customHeight="1" x14ac:dyDescent="0.15">
      <c r="A12" s="713" t="s">
        <v>21</v>
      </c>
      <c r="B12" s="3417" t="n">
        <v>11419.295094510315</v>
      </c>
      <c r="C12" s="3417" t="n">
        <v>4.15452465</v>
      </c>
      <c r="D12" s="3417" t="n">
        <v>0.108586868</v>
      </c>
      <c r="E12" s="3415" t="n">
        <v>8.083075</v>
      </c>
      <c r="F12" s="3415" t="n">
        <v>27.8323803</v>
      </c>
      <c r="G12" s="3415" t="n">
        <v>2.84445775</v>
      </c>
      <c r="H12" s="3415" t="n">
        <v>37.6028</v>
      </c>
    </row>
    <row r="13" spans="1:8" ht="12" customHeight="1" x14ac:dyDescent="0.15">
      <c r="A13" s="719" t="s">
        <v>22</v>
      </c>
      <c r="B13" s="3417" t="n">
        <v>88113.21730198961</v>
      </c>
      <c r="C13" s="3417" t="n">
        <v>6.43990962326686</v>
      </c>
      <c r="D13" s="3417" t="n">
        <v>4.48810714101906</v>
      </c>
      <c r="E13" s="3417" t="n">
        <v>310.1215232989514</v>
      </c>
      <c r="F13" s="3417" t="n">
        <v>305.7279778378975</v>
      </c>
      <c r="G13" s="3417" t="n">
        <v>11.75604865106839</v>
      </c>
      <c r="H13" s="3417" t="n">
        <v>302.6138266690071</v>
      </c>
    </row>
    <row r="14" spans="1:8" ht="12" customHeight="1" x14ac:dyDescent="0.15">
      <c r="A14" s="713" t="s">
        <v>23</v>
      </c>
      <c r="B14" s="3417" t="n">
        <v>23456.306491937816</v>
      </c>
      <c r="C14" s="3417" t="n">
        <v>3.61685985269946</v>
      </c>
      <c r="D14" s="3417" t="n">
        <v>0.39621116405129</v>
      </c>
      <c r="E14" s="3415" t="n">
        <v>23.8888120205</v>
      </c>
      <c r="F14" s="3415" t="n">
        <v>222.7039378925522</v>
      </c>
      <c r="G14" s="3415" t="n">
        <v>1.47471954566245</v>
      </c>
      <c r="H14" s="3415" t="n">
        <v>25.38662324643493</v>
      </c>
    </row>
    <row r="15" spans="1:8" ht="12" customHeight="1" x14ac:dyDescent="0.15">
      <c r="A15" s="713" t="s">
        <v>24</v>
      </c>
      <c r="B15" s="3417" t="n">
        <v>916.0518843623656</v>
      </c>
      <c r="C15" s="3417" t="n">
        <v>0.01582644207612</v>
      </c>
      <c r="D15" s="3417" t="n">
        <v>0.01605671607612</v>
      </c>
      <c r="E15" s="3415" t="n">
        <v>2.95863464744736</v>
      </c>
      <c r="F15" s="3415" t="n">
        <v>17.9078391489374</v>
      </c>
      <c r="G15" s="3415" t="n">
        <v>2.61201188765291</v>
      </c>
      <c r="H15" s="3415" t="n">
        <v>15.37149888883467</v>
      </c>
    </row>
    <row r="16" spans="1:8" ht="12" customHeight="1" x14ac:dyDescent="0.15">
      <c r="A16" s="713" t="s">
        <v>25</v>
      </c>
      <c r="B16" s="3417" t="n">
        <v>18126.707283001815</v>
      </c>
      <c r="C16" s="3417" t="n">
        <v>0.69355536174184</v>
      </c>
      <c r="D16" s="3417" t="n">
        <v>0.32402897107055</v>
      </c>
      <c r="E16" s="3415" t="n">
        <v>56.55292541090822</v>
      </c>
      <c r="F16" s="3415" t="n">
        <v>5.40519231612388</v>
      </c>
      <c r="G16" s="3415" t="n">
        <v>0.75464788157459</v>
      </c>
      <c r="H16" s="3415" t="n">
        <v>91.56023574881415</v>
      </c>
    </row>
    <row r="17" spans="1:8" ht="12" customHeight="1" x14ac:dyDescent="0.15">
      <c r="A17" s="713" t="s">
        <v>26</v>
      </c>
      <c r="B17" s="3417" t="n">
        <v>3680.2955810156814</v>
      </c>
      <c r="C17" s="3417" t="n">
        <v>0.08509107551727</v>
      </c>
      <c r="D17" s="3417" t="n">
        <v>0.07350954935727</v>
      </c>
      <c r="E17" s="3415" t="n">
        <v>3.096398</v>
      </c>
      <c r="F17" s="3415" t="n">
        <v>3.36565E-4</v>
      </c>
      <c r="G17" s="3415" t="n">
        <v>3.36565E-5</v>
      </c>
      <c r="H17" s="3415" t="n">
        <v>4.759018831045</v>
      </c>
    </row>
    <row r="18" spans="1:8" ht="12" customHeight="1" x14ac:dyDescent="0.15">
      <c r="A18" s="713" t="s">
        <v>27</v>
      </c>
      <c r="B18" s="3417" t="n">
        <v>5101.383114094187</v>
      </c>
      <c r="C18" s="3417" t="n">
        <v>0.12409487213423</v>
      </c>
      <c r="D18" s="3417" t="n">
        <v>0.05408658651827</v>
      </c>
      <c r="E18" s="3415" t="n">
        <v>17.00451523728801</v>
      </c>
      <c r="F18" s="3415" t="n">
        <v>1.14645768132493</v>
      </c>
      <c r="G18" s="3415" t="n">
        <v>0.22653222232556</v>
      </c>
      <c r="H18" s="3415" t="n">
        <v>19.11226226281275</v>
      </c>
    </row>
    <row r="19" spans="1:8" ht="12.75" customHeight="1" x14ac:dyDescent="0.15">
      <c r="A19" s="713" t="s">
        <v>28</v>
      </c>
      <c r="B19" s="3417" t="n">
        <v>19630.082857462392</v>
      </c>
      <c r="C19" s="3417" t="n">
        <v>1.441561938865</v>
      </c>
      <c r="D19" s="3417" t="n">
        <v>2.6918053832875</v>
      </c>
      <c r="E19" s="3415" t="n">
        <v>123.01898943801478</v>
      </c>
      <c r="F19" s="3415" t="n">
        <v>45.38160093706786</v>
      </c>
      <c r="G19" s="3415" t="n">
        <v>1.59362145806357</v>
      </c>
      <c r="H19" s="3415" t="n">
        <v>65.43001953760222</v>
      </c>
    </row>
    <row r="20" spans="1:8" ht="13" x14ac:dyDescent="0.15">
      <c r="A20" s="720" t="s">
        <v>29</v>
      </c>
      <c r="B20" s="3417" t="n">
        <v>17202.390090115357</v>
      </c>
      <c r="C20" s="3417" t="n">
        <v>0.46292008023294</v>
      </c>
      <c r="D20" s="3417" t="n">
        <v>0.93240877065806</v>
      </c>
      <c r="E20" s="3415" t="n">
        <v>83.601248544793</v>
      </c>
      <c r="F20" s="3415" t="n">
        <v>13.18261329689124</v>
      </c>
      <c r="G20" s="3415" t="n">
        <v>5.09448199928931</v>
      </c>
      <c r="H20" s="3415" t="n">
        <v>80.99416815346336</v>
      </c>
    </row>
    <row r="21" spans="1:8" ht="12" customHeight="1" x14ac:dyDescent="0.15">
      <c r="A21" s="719" t="s">
        <v>30</v>
      </c>
      <c r="B21" s="3417" t="n">
        <v>107833.79545659905</v>
      </c>
      <c r="C21" s="3417" t="n">
        <v>41.67173338251001</v>
      </c>
      <c r="D21" s="3417" t="n">
        <v>3.72128728016079</v>
      </c>
      <c r="E21" s="3417" t="n">
        <v>1233.3321837715507</v>
      </c>
      <c r="F21" s="3417" t="n">
        <v>5485.031564802857</v>
      </c>
      <c r="G21" s="3417" t="n">
        <v>928.8050593658747</v>
      </c>
      <c r="H21" s="3417" t="n">
        <v>217.23104667102928</v>
      </c>
    </row>
    <row r="22" spans="1:8" ht="12" customHeight="1" x14ac:dyDescent="0.15">
      <c r="A22" s="713" t="s">
        <v>31</v>
      </c>
      <c r="B22" s="3417" t="n">
        <v>1540.0837157203098</v>
      </c>
      <c r="C22" s="3417" t="n">
        <v>0.02717404470538</v>
      </c>
      <c r="D22" s="3417" t="n">
        <v>0.04308732216952</v>
      </c>
      <c r="E22" s="3415" t="n">
        <v>6.85092286397405</v>
      </c>
      <c r="F22" s="3415" t="n">
        <v>2.64063395581144</v>
      </c>
      <c r="G22" s="3415" t="n">
        <v>0.22788385519134</v>
      </c>
      <c r="H22" s="3415" t="n">
        <v>0.48677423863096</v>
      </c>
    </row>
    <row r="23" spans="1:8" ht="12" customHeight="1" x14ac:dyDescent="0.15">
      <c r="A23" s="713" t="s">
        <v>32</v>
      </c>
      <c r="B23" s="3417" t="n">
        <v>99372.98783829741</v>
      </c>
      <c r="C23" s="3417" t="n">
        <v>40.16270690127246</v>
      </c>
      <c r="D23" s="3417" t="n">
        <v>3.27186807172757</v>
      </c>
      <c r="E23" s="3415" t="n">
        <v>1112.4527010610573</v>
      </c>
      <c r="F23" s="3415" t="n">
        <v>5375.145026177923</v>
      </c>
      <c r="G23" s="3415" t="n">
        <v>881.175274903649</v>
      </c>
      <c r="H23" s="3415" t="n">
        <v>134.5383698879825</v>
      </c>
    </row>
    <row r="24" spans="1:8" ht="12" customHeight="1" x14ac:dyDescent="0.15">
      <c r="A24" s="713" t="s">
        <v>33</v>
      </c>
      <c r="B24" s="3417" t="n">
        <v>603.9380506914105</v>
      </c>
      <c r="C24" s="3417" t="n">
        <v>0.03474</v>
      </c>
      <c r="D24" s="3417" t="n">
        <v>0.23932</v>
      </c>
      <c r="E24" s="3415" t="n">
        <v>10.1132</v>
      </c>
      <c r="F24" s="3415" t="n">
        <v>2.0651</v>
      </c>
      <c r="G24" s="3415" t="n">
        <v>0.89745</v>
      </c>
      <c r="H24" s="3415" t="n">
        <v>1.158</v>
      </c>
    </row>
    <row r="25" spans="1:8" ht="12" customHeight="1" x14ac:dyDescent="0.15">
      <c r="A25" s="713" t="s">
        <v>34</v>
      </c>
      <c r="B25" s="3417" t="n">
        <v>5670.463306296313</v>
      </c>
      <c r="C25" s="3417" t="n">
        <v>1.41822845261527</v>
      </c>
      <c r="D25" s="3417" t="n">
        <v>0.13235110556342</v>
      </c>
      <c r="E25" s="3415" t="n">
        <v>99.37830182113817</v>
      </c>
      <c r="F25" s="3415" t="n">
        <v>103.19679956097399</v>
      </c>
      <c r="G25" s="3415" t="n">
        <v>46.47556662311754</v>
      </c>
      <c r="H25" s="3415" t="n">
        <v>81.03799273517325</v>
      </c>
    </row>
    <row r="26" spans="1:8" ht="12" customHeight="1" x14ac:dyDescent="0.15">
      <c r="A26" s="713" t="s">
        <v>35</v>
      </c>
      <c r="B26" s="3417" t="n">
        <v>646.3225455936039</v>
      </c>
      <c r="C26" s="3417" t="n">
        <v>0.0288839839169</v>
      </c>
      <c r="D26" s="3417" t="n">
        <v>0.03466078070028</v>
      </c>
      <c r="E26" s="3415" t="n">
        <v>4.53705802538112</v>
      </c>
      <c r="F26" s="3415" t="n">
        <v>1.98400510814909</v>
      </c>
      <c r="G26" s="3415" t="n">
        <v>0.0288839839169</v>
      </c>
      <c r="H26" s="3415" t="n">
        <v>0.00990980924256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21136.666666666664</v>
      </c>
      <c r="E12" s="3418" t="n">
        <v>1.4193344898281</v>
      </c>
      <c r="F12" s="3415" t="n">
        <v>30.0</v>
      </c>
      <c r="G12" s="3415" t="s">
        <v>2942</v>
      </c>
    </row>
    <row r="13">
      <c r="A13" s="3443" t="s">
        <v>3046</v>
      </c>
      <c r="B13" s="3418" t="s">
        <v>3046</v>
      </c>
      <c r="C13" s="3415" t="s">
        <v>434</v>
      </c>
      <c r="D13" s="3415" t="n">
        <v>21136.666666666664</v>
      </c>
      <c r="E13" s="3418" t="n">
        <v>5.22375402805708</v>
      </c>
      <c r="F13" s="3415" t="n">
        <v>110.41274763969987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143.85</v>
      </c>
      <c r="G15" s="3418" t="s">
        <v>1185</v>
      </c>
    </row>
    <row r="16">
      <c r="A16" s="3443" t="s">
        <v>397</v>
      </c>
      <c r="B16" s="3418" t="s">
        <v>397</v>
      </c>
      <c r="C16" s="3415" t="s">
        <v>134</v>
      </c>
      <c r="D16" s="3415" t="s">
        <v>2942</v>
      </c>
      <c r="E16" s="3418" t="s">
        <v>2942</v>
      </c>
      <c r="F16" s="3415" t="s">
        <v>2942</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24.0</v>
      </c>
      <c r="E21" s="3418" t="n">
        <v>41.66666666666667</v>
      </c>
      <c r="F21" s="3415" t="n">
        <v>1.0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1033.0</v>
      </c>
      <c r="E23" s="3418" t="n">
        <v>4.84027105517909</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s">
        <v>2942</v>
      </c>
      <c r="E28" s="3418" t="s">
        <v>2942</v>
      </c>
      <c r="F28" s="3415" t="n">
        <v>2.0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160700.0</v>
      </c>
      <c r="E32" s="3418" t="n">
        <v>0.53300878755445</v>
      </c>
      <c r="F32" s="3415" t="n">
        <v>85.65451216</v>
      </c>
      <c r="G32" s="3415" t="s">
        <v>2942</v>
      </c>
    </row>
    <row r="33">
      <c r="A33" s="3438" t="s">
        <v>3049</v>
      </c>
      <c r="B33" s="3418" t="s">
        <v>3049</v>
      </c>
      <c r="C33" s="3415" t="s">
        <v>2761</v>
      </c>
      <c r="D33" s="3415" t="n">
        <v>160700.0</v>
      </c>
      <c r="E33" s="3418" t="n">
        <v>0.10720890077391</v>
      </c>
      <c r="F33" s="3415" t="n">
        <v>17.228470354368</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2942</v>
      </c>
      <c r="E43" s="3418" t="s">
        <v>2942</v>
      </c>
      <c r="F43" s="3415" t="s">
        <v>2942</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s">
        <v>2942</v>
      </c>
      <c r="E46" s="3418" t="s">
        <v>2942</v>
      </c>
      <c r="F46" s="3415" t="s">
        <v>2942</v>
      </c>
      <c r="G46" s="3415" t="s">
        <v>2942</v>
      </c>
    </row>
    <row r="47">
      <c r="A47" s="3433" t="s">
        <v>3049</v>
      </c>
      <c r="B47" s="3418" t="s">
        <v>3049</v>
      </c>
      <c r="C47" s="3415" t="s">
        <v>2764</v>
      </c>
      <c r="D47" s="3415" t="s">
        <v>2942</v>
      </c>
      <c r="E47" s="3418" t="s">
        <v>2942</v>
      </c>
      <c r="F47" s="3415" t="s">
        <v>2942</v>
      </c>
      <c r="G47" s="3415" t="s">
        <v>2942</v>
      </c>
    </row>
    <row r="48">
      <c r="A48" s="3433" t="s">
        <v>3053</v>
      </c>
      <c r="B48" s="3418" t="s">
        <v>3053</v>
      </c>
      <c r="C48" s="3415" t="s">
        <v>2764</v>
      </c>
      <c r="D48" s="3415" t="s">
        <v>2942</v>
      </c>
      <c r="E48" s="3418" t="s">
        <v>2942</v>
      </c>
      <c r="F48" s="3415" t="s">
        <v>2942</v>
      </c>
      <c r="G48" s="3415" t="s">
        <v>2942</v>
      </c>
    </row>
    <row r="49">
      <c r="A49" s="3433" t="s">
        <v>3054</v>
      </c>
      <c r="B49" s="3418" t="s">
        <v>3054</v>
      </c>
      <c r="C49" s="3415" t="s">
        <v>2764</v>
      </c>
      <c r="D49" s="3415" t="s">
        <v>2942</v>
      </c>
      <c r="E49" s="3418" t="s">
        <v>2942</v>
      </c>
      <c r="F49" s="3415" t="s">
        <v>2942</v>
      </c>
      <c r="G49" s="3415" t="s">
        <v>2942</v>
      </c>
    </row>
    <row r="50">
      <c r="A50" s="3433" t="s">
        <v>3050</v>
      </c>
      <c r="B50" s="3418" t="s">
        <v>3050</v>
      </c>
      <c r="C50" s="3415" t="s">
        <v>2764</v>
      </c>
      <c r="D50" s="3415" t="s">
        <v>2942</v>
      </c>
      <c r="E50" s="3418" t="s">
        <v>2942</v>
      </c>
      <c r="F50" s="3415" t="s">
        <v>2942</v>
      </c>
      <c r="G50" s="3415" t="s">
        <v>2942</v>
      </c>
    </row>
    <row r="51">
      <c r="A51" s="3433" t="s">
        <v>3055</v>
      </c>
      <c r="B51" s="3418" t="s">
        <v>3055</v>
      </c>
      <c r="C51" s="3415" t="s">
        <v>2764</v>
      </c>
      <c r="D51" s="3415" t="s">
        <v>2942</v>
      </c>
      <c r="E51" s="3418" t="s">
        <v>2942</v>
      </c>
      <c r="F51" s="3415" t="s">
        <v>2942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s">
        <v>2942</v>
      </c>
      <c r="E57" s="3418" t="s">
        <v>2942</v>
      </c>
      <c r="F57" s="3415" t="s">
        <v>2942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80.0</v>
      </c>
      <c r="D25" s="3415" t="n">
        <v>80.0</v>
      </c>
      <c r="E25" s="3415" t="s">
        <v>2942</v>
      </c>
      <c r="F25" s="3418" t="n">
        <v>4.0</v>
      </c>
      <c r="G25" s="3418" t="n">
        <v>39.75</v>
      </c>
      <c r="H25" s="3418" t="s">
        <v>2942</v>
      </c>
      <c r="I25" s="3415" t="n">
        <v>3.2</v>
      </c>
      <c r="J25" s="3415" t="n">
        <v>31.8</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0.23922222222222</v>
      </c>
      <c r="D36" s="3415" t="n">
        <v>0.23922222222222</v>
      </c>
      <c r="E36" s="3415" t="s">
        <v>2942</v>
      </c>
      <c r="F36" s="3418" t="s">
        <v>2943</v>
      </c>
      <c r="G36" s="3418" t="n">
        <v>5.0</v>
      </c>
      <c r="H36" s="3418" t="s">
        <v>2942</v>
      </c>
      <c r="I36" s="3415" t="s">
        <v>2943</v>
      </c>
      <c r="J36" s="3415" t="n">
        <v>0.01196111111111</v>
      </c>
      <c r="K36" s="3415" t="s">
        <v>2942</v>
      </c>
      <c r="L36" s="3415" t="s">
        <v>2942</v>
      </c>
    </row>
    <row r="37">
      <c r="A37" s="3433" t="s">
        <v>393</v>
      </c>
      <c r="B37" s="3418" t="s">
        <v>393</v>
      </c>
      <c r="C37" s="3415" t="n">
        <v>0.47844444444444</v>
      </c>
      <c r="D37" s="3415" t="n">
        <v>0.47844444444444</v>
      </c>
      <c r="E37" s="3415" t="s">
        <v>2942</v>
      </c>
      <c r="F37" s="3418" t="s">
        <v>2943</v>
      </c>
      <c r="G37" s="3418" t="n">
        <v>5.0</v>
      </c>
      <c r="H37" s="3418" t="s">
        <v>2942</v>
      </c>
      <c r="I37" s="3415" t="s">
        <v>2943</v>
      </c>
      <c r="J37" s="3415" t="n">
        <v>0.02392222222222</v>
      </c>
      <c r="K37" s="3415" t="s">
        <v>2942</v>
      </c>
      <c r="L37" s="3415" t="s">
        <v>2942</v>
      </c>
    </row>
    <row r="38">
      <c r="A38" s="3433" t="s">
        <v>401</v>
      </c>
      <c r="B38" s="3418" t="s">
        <v>401</v>
      </c>
      <c r="C38" s="3415" t="n">
        <v>6.459</v>
      </c>
      <c r="D38" s="3415" t="n">
        <v>6.459</v>
      </c>
      <c r="E38" s="3415" t="s">
        <v>2942</v>
      </c>
      <c r="F38" s="3418" t="s">
        <v>2943</v>
      </c>
      <c r="G38" s="3418" t="n">
        <v>5.0</v>
      </c>
      <c r="H38" s="3418" t="s">
        <v>2942</v>
      </c>
      <c r="I38" s="3415" t="s">
        <v>2943</v>
      </c>
      <c r="J38" s="3415" t="n">
        <v>0.32295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94.97999999999999</v>
      </c>
      <c r="D49" s="3415" t="n">
        <v>177.7369983120001</v>
      </c>
      <c r="E49" s="3415" t="s">
        <v>2943</v>
      </c>
      <c r="F49" s="3418" t="n">
        <v>8.930306716308</v>
      </c>
      <c r="G49" s="3418" t="n">
        <v>0.848531489967</v>
      </c>
      <c r="H49" s="3418" t="s">
        <v>2943</v>
      </c>
      <c r="I49" s="3415" t="n">
        <v>8.48200531914887</v>
      </c>
      <c r="J49" s="3415" t="n">
        <v>1.5081544</v>
      </c>
      <c r="K49" s="3415" t="s">
        <v>2943</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41.33843636363636</v>
      </c>
      <c r="E53" s="3415" t="s">
        <v>2942</v>
      </c>
      <c r="F53" s="3418" t="s">
        <v>2942</v>
      </c>
      <c r="G53" s="3418" t="n">
        <v>9.639798090586</v>
      </c>
      <c r="H53" s="3418" t="s">
        <v>2942</v>
      </c>
      <c r="I53" s="3415" t="s">
        <v>2942</v>
      </c>
      <c r="J53" s="3415" t="n">
        <v>3.98494179925975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597.2621160801199</v>
      </c>
      <c r="C7" s="3417" t="n">
        <v>860.5340482922375</v>
      </c>
      <c r="D7" s="3417" t="n">
        <v>50.33207344793492</v>
      </c>
      <c r="E7" s="3417" t="n">
        <v>66.21958094524793</v>
      </c>
      <c r="F7" s="3417" t="n">
        <v>12.39304206675778</v>
      </c>
      <c r="G7" s="3417" t="n">
        <v>151.9514358043733</v>
      </c>
    </row>
    <row r="8" spans="1:7" ht="13.5" customHeight="1" x14ac:dyDescent="0.15">
      <c r="A8" s="1093" t="s">
        <v>495</v>
      </c>
      <c r="B8" s="3416" t="s">
        <v>1185</v>
      </c>
      <c r="C8" s="3417" t="n">
        <v>785.5443614765728</v>
      </c>
      <c r="D8" s="3417" t="n">
        <v>9.20419012371888</v>
      </c>
      <c r="E8" s="3416" t="s">
        <v>1185</v>
      </c>
      <c r="F8" s="3416" t="s">
        <v>1185</v>
      </c>
      <c r="G8" s="3417" t="n">
        <v>122.1876320998106</v>
      </c>
    </row>
    <row r="9" spans="1:7" ht="12" customHeight="1" x14ac:dyDescent="0.15">
      <c r="A9" s="1093" t="s">
        <v>496</v>
      </c>
      <c r="B9" s="3416" t="s">
        <v>1185</v>
      </c>
      <c r="C9" s="3417" t="n">
        <v>599.8854237251467</v>
      </c>
      <c r="D9" s="3416" t="s">
        <v>1185</v>
      </c>
      <c r="E9" s="3416" t="s">
        <v>1185</v>
      </c>
      <c r="F9" s="3416" t="s">
        <v>1185</v>
      </c>
      <c r="G9" s="3416" t="s">
        <v>1185</v>
      </c>
    </row>
    <row r="10" spans="1:7" ht="13.5" customHeight="1" x14ac:dyDescent="0.15">
      <c r="A10" s="1078" t="s">
        <v>497</v>
      </c>
      <c r="B10" s="3416" t="s">
        <v>1185</v>
      </c>
      <c r="C10" s="3417" t="n">
        <v>502.5135426894181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257.28670915200223</v>
      </c>
      <c r="D12" s="3416" t="s">
        <v>1185</v>
      </c>
      <c r="E12" s="3416" t="s">
        <v>1185</v>
      </c>
      <c r="F12" s="3416" t="s">
        <v>1185</v>
      </c>
      <c r="G12" s="3416" t="s">
        <v>1185</v>
      </c>
    </row>
    <row r="13" spans="1:7" ht="12" customHeight="1" x14ac:dyDescent="0.15">
      <c r="A13" s="1213" t="s">
        <v>500</v>
      </c>
      <c r="B13" s="3416" t="s">
        <v>1185</v>
      </c>
      <c r="C13" s="3417" t="n">
        <v>245.22683353741587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62.95464157376495</v>
      </c>
      <c r="D20" s="3416" t="s">
        <v>1185</v>
      </c>
      <c r="E20" s="3416" t="s">
        <v>1185</v>
      </c>
      <c r="F20" s="3416" t="s">
        <v>1185</v>
      </c>
      <c r="G20" s="3416" t="s">
        <v>1185</v>
      </c>
    </row>
    <row r="21" spans="1:7" ht="12" customHeight="1" x14ac:dyDescent="0.15">
      <c r="A21" s="1078" t="s">
        <v>508</v>
      </c>
      <c r="B21" s="3416" t="s">
        <v>1185</v>
      </c>
      <c r="C21" s="3417" t="n">
        <v>12.3666</v>
      </c>
      <c r="D21" s="3416" t="s">
        <v>1185</v>
      </c>
      <c r="E21" s="3416" t="s">
        <v>1185</v>
      </c>
      <c r="F21" s="3416" t="s">
        <v>1185</v>
      </c>
      <c r="G21" s="3416" t="s">
        <v>1185</v>
      </c>
    </row>
    <row r="22" spans="1:7" ht="12" customHeight="1" x14ac:dyDescent="0.15">
      <c r="A22" s="1078" t="s">
        <v>509</v>
      </c>
      <c r="B22" s="3416" t="s">
        <v>1185</v>
      </c>
      <c r="C22" s="3417" t="n">
        <v>22.05063946196361</v>
      </c>
      <c r="D22" s="3416" t="s">
        <v>1185</v>
      </c>
      <c r="E22" s="3416" t="s">
        <v>1185</v>
      </c>
      <c r="F22" s="3416" t="s">
        <v>1185</v>
      </c>
      <c r="G22" s="3416" t="s">
        <v>1185</v>
      </c>
    </row>
    <row r="23" spans="1:7" ht="12.75" customHeight="1" x14ac:dyDescent="0.15">
      <c r="A23" s="3432" t="s">
        <v>3056</v>
      </c>
      <c r="B23" s="3416" t="s">
        <v>1185</v>
      </c>
      <c r="C23" s="3417" t="n">
        <v>7.74465008479283</v>
      </c>
      <c r="D23" s="3416"/>
      <c r="E23" s="3416" t="s">
        <v>1185</v>
      </c>
      <c r="F23" s="3416" t="s">
        <v>1185</v>
      </c>
      <c r="G23" s="3416"/>
    </row>
    <row r="24">
      <c r="A24" s="3432" t="s">
        <v>3057</v>
      </c>
      <c r="B24" s="3416" t="s">
        <v>1185</v>
      </c>
      <c r="C24" s="3417" t="n">
        <v>6.777425</v>
      </c>
      <c r="D24" s="3416"/>
      <c r="E24" s="3416" t="s">
        <v>1185</v>
      </c>
      <c r="F24" s="3416" t="s">
        <v>1185</v>
      </c>
      <c r="G24" s="3416"/>
    </row>
    <row r="25">
      <c r="A25" s="3432" t="s">
        <v>3058</v>
      </c>
      <c r="B25" s="3416" t="s">
        <v>1185</v>
      </c>
      <c r="C25" s="3417" t="n">
        <v>5.685264</v>
      </c>
      <c r="D25" s="3416"/>
      <c r="E25" s="3416" t="s">
        <v>1185</v>
      </c>
      <c r="F25" s="3416" t="s">
        <v>1185</v>
      </c>
      <c r="G25" s="3416"/>
    </row>
    <row r="26">
      <c r="A26" s="3432" t="s">
        <v>3059</v>
      </c>
      <c r="B26" s="3416" t="s">
        <v>1185</v>
      </c>
      <c r="C26" s="3417" t="n">
        <v>0.56946</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1.27384037717078</v>
      </c>
      <c r="D28" s="3416" t="s">
        <v>1185</v>
      </c>
      <c r="E28" s="3416" t="s">
        <v>1185</v>
      </c>
      <c r="F28" s="3416" t="s">
        <v>1185</v>
      </c>
      <c r="G28" s="3416" t="s">
        <v>1185</v>
      </c>
    </row>
    <row r="29" spans="1:7" ht="13.5" customHeight="1" x14ac:dyDescent="0.15">
      <c r="A29" s="3437" t="s">
        <v>3061</v>
      </c>
      <c r="B29" s="3416" t="s">
        <v>1185</v>
      </c>
      <c r="C29" s="3417" t="n">
        <v>1.27384037717078</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185.65893775142612</v>
      </c>
      <c r="D31" s="3417" t="n">
        <v>9.20419012371888</v>
      </c>
      <c r="E31" s="3416" t="s">
        <v>1185</v>
      </c>
      <c r="F31" s="3416" t="s">
        <v>1185</v>
      </c>
      <c r="G31" s="3417" t="n">
        <v>122.1876320998106</v>
      </c>
    </row>
    <row r="32" spans="1:7" ht="12" customHeight="1" x14ac:dyDescent="0.15">
      <c r="A32" s="1080" t="s">
        <v>511</v>
      </c>
      <c r="B32" s="3416" t="s">
        <v>1185</v>
      </c>
      <c r="C32" s="3417" t="n">
        <v>106.94278975551576</v>
      </c>
      <c r="D32" s="3417" t="n">
        <v>3.88188372338817</v>
      </c>
      <c r="E32" s="3416" t="s">
        <v>1185</v>
      </c>
      <c r="F32" s="3416" t="s">
        <v>1185</v>
      </c>
      <c r="G32" s="3417" t="n">
        <v>97.99045639593926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48.39162151896937</v>
      </c>
      <c r="D34" s="3417" t="n">
        <v>1.7690463258971</v>
      </c>
      <c r="E34" s="3416" t="s">
        <v>1185</v>
      </c>
      <c r="F34" s="3416" t="s">
        <v>1185</v>
      </c>
      <c r="G34" s="3415" t="n">
        <v>43.46482439781943</v>
      </c>
    </row>
    <row r="35" spans="1:7" ht="12" customHeight="1" x14ac:dyDescent="0.15">
      <c r="A35" s="1213" t="s">
        <v>500</v>
      </c>
      <c r="B35" s="3416" t="s">
        <v>1185</v>
      </c>
      <c r="C35" s="3417" t="n">
        <v>58.55116823654639</v>
      </c>
      <c r="D35" s="3417" t="n">
        <v>2.11283739749107</v>
      </c>
      <c r="E35" s="3416" t="s">
        <v>1185</v>
      </c>
      <c r="F35" s="3416" t="s">
        <v>1185</v>
      </c>
      <c r="G35" s="3415" t="n">
        <v>54.52563199811983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2.00119107366881</v>
      </c>
      <c r="D42" s="3417" t="n">
        <v>0.1076908041</v>
      </c>
      <c r="E42" s="3416" t="s">
        <v>1185</v>
      </c>
      <c r="F42" s="3416" t="s">
        <v>1185</v>
      </c>
      <c r="G42" s="3415" t="n">
        <v>1.0300677384158</v>
      </c>
    </row>
    <row r="43" spans="1:7" ht="12" customHeight="1" x14ac:dyDescent="0.15">
      <c r="A43" s="1078" t="s">
        <v>508</v>
      </c>
      <c r="B43" s="3416" t="s">
        <v>1185</v>
      </c>
      <c r="C43" s="3417" t="n">
        <v>66.37242471385402</v>
      </c>
      <c r="D43" s="3417" t="n">
        <v>0.77024685189909</v>
      </c>
      <c r="E43" s="3416" t="s">
        <v>1185</v>
      </c>
      <c r="F43" s="3416" t="s">
        <v>1185</v>
      </c>
      <c r="G43" s="3415" t="n">
        <v>3.72573872436332</v>
      </c>
    </row>
    <row r="44" spans="1:7" ht="12" customHeight="1" x14ac:dyDescent="0.15">
      <c r="A44" s="1078" t="s">
        <v>509</v>
      </c>
      <c r="B44" s="3416" t="s">
        <v>1185</v>
      </c>
      <c r="C44" s="3417" t="n">
        <v>10.34253220838752</v>
      </c>
      <c r="D44" s="3417" t="n">
        <v>0.99737397682607</v>
      </c>
      <c r="E44" s="3416" t="s">
        <v>1185</v>
      </c>
      <c r="F44" s="3416" t="s">
        <v>1185</v>
      </c>
      <c r="G44" s="3417" t="n">
        <v>19.44136924109222</v>
      </c>
    </row>
    <row r="45" spans="1:7" ht="12" customHeight="1" x14ac:dyDescent="0.15">
      <c r="A45" s="3432" t="s">
        <v>3056</v>
      </c>
      <c r="B45" s="3416" t="s">
        <v>1185</v>
      </c>
      <c r="C45" s="3417" t="n">
        <v>1.90689923654903</v>
      </c>
      <c r="D45" s="3417" t="n">
        <v>0.07345730417221</v>
      </c>
      <c r="E45" s="3416" t="s">
        <v>1185</v>
      </c>
      <c r="F45" s="3416" t="s">
        <v>1185</v>
      </c>
      <c r="G45" s="3415" t="n">
        <v>2.08951044103934</v>
      </c>
    </row>
    <row r="46">
      <c r="A46" s="3432" t="s">
        <v>3057</v>
      </c>
      <c r="B46" s="3416" t="s">
        <v>1185</v>
      </c>
      <c r="C46" s="3417" t="n">
        <v>0.23071938221281</v>
      </c>
      <c r="D46" s="3417" t="n">
        <v>0.01725338764286</v>
      </c>
      <c r="E46" s="3416" t="s">
        <v>1185</v>
      </c>
      <c r="F46" s="3416" t="s">
        <v>1185</v>
      </c>
      <c r="G46" s="3415" t="n">
        <v>0.12377211409425</v>
      </c>
    </row>
    <row r="47">
      <c r="A47" s="3432" t="s">
        <v>3058</v>
      </c>
      <c r="B47" s="3416" t="s">
        <v>1185</v>
      </c>
      <c r="C47" s="3417" t="n">
        <v>0.55186105011196</v>
      </c>
      <c r="D47" s="3417" t="n">
        <v>0.04963325714286</v>
      </c>
      <c r="E47" s="3416" t="s">
        <v>1185</v>
      </c>
      <c r="F47" s="3416" t="s">
        <v>1185</v>
      </c>
      <c r="G47" s="3415" t="n">
        <v>0.81907668566256</v>
      </c>
    </row>
    <row r="48">
      <c r="A48" s="3432" t="s">
        <v>3059</v>
      </c>
      <c r="B48" s="3416" t="s">
        <v>1185</v>
      </c>
      <c r="C48" s="3417" t="n">
        <v>0.05104439803561</v>
      </c>
      <c r="D48" s="3417" t="n">
        <v>0.00894865714286</v>
      </c>
      <c r="E48" s="3416" t="s">
        <v>1185</v>
      </c>
      <c r="F48" s="3416" t="s">
        <v>1185</v>
      </c>
      <c r="G48" s="3415" t="n">
        <v>0.06517152852456</v>
      </c>
    </row>
    <row r="49">
      <c r="A49" s="3432" t="s">
        <v>3060</v>
      </c>
      <c r="B49" s="3416" t="s">
        <v>1185</v>
      </c>
      <c r="C49" s="3417" t="n">
        <v>6.08671465804785</v>
      </c>
      <c r="D49" s="3417" t="n">
        <v>0.70775396718607</v>
      </c>
      <c r="E49" s="3416" t="s">
        <v>1185</v>
      </c>
      <c r="F49" s="3416" t="s">
        <v>1185</v>
      </c>
      <c r="G49" s="3415" t="n">
        <v>14.91306192514563</v>
      </c>
    </row>
    <row r="50" spans="1:7" ht="12" customHeight="1" x14ac:dyDescent="0.15">
      <c r="A50" s="1215" t="s">
        <v>2811</v>
      </c>
      <c r="B50" s="3416" t="s">
        <v>1185</v>
      </c>
      <c r="C50" s="3417" t="n">
        <v>1.51529348343026</v>
      </c>
      <c r="D50" s="3417" t="n">
        <v>0.14032740353921</v>
      </c>
      <c r="E50" s="3416" t="s">
        <v>1185</v>
      </c>
      <c r="F50" s="3416" t="s">
        <v>1185</v>
      </c>
      <c r="G50" s="3417" t="n">
        <v>1.43077654662588</v>
      </c>
    </row>
    <row r="51" spans="1:7" x14ac:dyDescent="0.15">
      <c r="A51" s="3437" t="s">
        <v>3061</v>
      </c>
      <c r="B51" s="3416" t="s">
        <v>1185</v>
      </c>
      <c r="C51" s="3417" t="n">
        <v>1.31188504343026</v>
      </c>
      <c r="D51" s="3417" t="n">
        <v>0.13126059618207</v>
      </c>
      <c r="E51" s="3416" t="s">
        <v>1185</v>
      </c>
      <c r="F51" s="3416" t="s">
        <v>1185</v>
      </c>
      <c r="G51" s="3415" t="n">
        <v>1.34902784728868</v>
      </c>
    </row>
    <row r="52">
      <c r="A52" s="3437" t="s">
        <v>3063</v>
      </c>
      <c r="B52" s="3416" t="s">
        <v>1185</v>
      </c>
      <c r="C52" s="3417" t="n">
        <v>0.0120204</v>
      </c>
      <c r="D52" s="3417" t="s">
        <v>2943</v>
      </c>
      <c r="E52" s="3416" t="s">
        <v>1185</v>
      </c>
      <c r="F52" s="3416" t="s">
        <v>1185</v>
      </c>
      <c r="G52" s="3415" t="s">
        <v>2943</v>
      </c>
    </row>
    <row r="53">
      <c r="A53" s="3437" t="s">
        <v>3062</v>
      </c>
      <c r="B53" s="3416" t="s">
        <v>1185</v>
      </c>
      <c r="C53" s="3417" t="n">
        <v>0.19138804</v>
      </c>
      <c r="D53" s="3417" t="n">
        <v>0.00906680735714</v>
      </c>
      <c r="E53" s="3416" t="s">
        <v>1185</v>
      </c>
      <c r="F53" s="3416" t="s">
        <v>1185</v>
      </c>
      <c r="G53" s="3415" t="n">
        <v>0.0817486993372</v>
      </c>
    </row>
    <row r="54" spans="1:7" ht="14.25" customHeight="1" x14ac:dyDescent="0.15">
      <c r="A54" s="1078" t="s">
        <v>513</v>
      </c>
      <c r="B54" s="3416" t="s">
        <v>1185</v>
      </c>
      <c r="C54" s="3416" t="s">
        <v>1185</v>
      </c>
      <c r="D54" s="3417" t="n">
        <v>3.44699476750555</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74.38646004314286</v>
      </c>
      <c r="D7" s="3416" t="s">
        <v>1185</v>
      </c>
      <c r="E7" s="3416" t="s">
        <v>1185</v>
      </c>
      <c r="F7" s="3416" t="s">
        <v>1185</v>
      </c>
      <c r="G7" s="3417" t="s">
        <v>2985</v>
      </c>
    </row>
    <row r="8" spans="1:7" ht="12.75" customHeight="1" x14ac:dyDescent="0.15">
      <c r="A8" s="1232" t="s">
        <v>517</v>
      </c>
      <c r="B8" s="3416" t="s">
        <v>1185</v>
      </c>
      <c r="C8" s="3415" t="s">
        <v>2944</v>
      </c>
      <c r="D8" s="3417" t="n">
        <v>41.1147998586273</v>
      </c>
      <c r="E8" s="3415" t="n">
        <v>65.74670711754071</v>
      </c>
      <c r="F8" s="3415" t="s">
        <v>2943</v>
      </c>
      <c r="G8" s="3415" t="n">
        <v>29.16057693204089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0.6032267725218</v>
      </c>
      <c r="D10" s="3417" t="n">
        <v>0.01308346558874</v>
      </c>
      <c r="E10" s="3415" t="n">
        <v>0.47287382770722</v>
      </c>
      <c r="F10" s="3415" t="n">
        <v>12.39304206675778</v>
      </c>
      <c r="G10" s="3415" t="n">
        <v>0.6032267725218</v>
      </c>
    </row>
    <row r="11" spans="1:7" ht="14.25" customHeight="1" x14ac:dyDescent="0.15">
      <c r="A11" s="1093" t="s">
        <v>521</v>
      </c>
      <c r="B11" s="3417" t="n">
        <v>1.36903787149114</v>
      </c>
      <c r="C11" s="3416" t="s">
        <v>1185</v>
      </c>
      <c r="D11" s="3416" t="s">
        <v>1185</v>
      </c>
      <c r="E11" s="3416" t="s">
        <v>1185</v>
      </c>
      <c r="F11" s="3416" t="s">
        <v>1185</v>
      </c>
      <c r="G11" s="3416" t="s">
        <v>1185</v>
      </c>
    </row>
    <row r="12" spans="1:7" ht="12" customHeight="1" x14ac:dyDescent="0.15">
      <c r="A12" s="1093" t="s">
        <v>522</v>
      </c>
      <c r="B12" s="3417" t="n">
        <v>536.3281000000001</v>
      </c>
      <c r="C12" s="3416" t="s">
        <v>1185</v>
      </c>
      <c r="D12" s="3416" t="s">
        <v>1185</v>
      </c>
      <c r="E12" s="3416" t="s">
        <v>1185</v>
      </c>
      <c r="F12" s="3416" t="s">
        <v>1185</v>
      </c>
      <c r="G12" s="3416" t="s">
        <v>1185</v>
      </c>
    </row>
    <row r="13" spans="1:7" ht="12" customHeight="1" x14ac:dyDescent="0.15">
      <c r="A13" s="1086" t="s">
        <v>1366</v>
      </c>
      <c r="B13" s="3417" t="n">
        <v>59.56497820862865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7572.015</v>
      </c>
      <c r="C9" s="3416" t="s">
        <v>1185</v>
      </c>
      <c r="D9" s="3416" t="s">
        <v>1185</v>
      </c>
      <c r="E9" s="3418" t="n">
        <v>66.36457306138696</v>
      </c>
      <c r="F9" s="3418" t="n">
        <v>502.5135426894181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2146.398</v>
      </c>
      <c r="C11" s="3415" t="n">
        <v>281.1680990629292</v>
      </c>
      <c r="D11" s="3415" t="n">
        <v>6.5</v>
      </c>
      <c r="E11" s="3418" t="n">
        <v>119.8690593040071</v>
      </c>
      <c r="F11" s="3415" t="n">
        <v>257.28670915200223</v>
      </c>
    </row>
    <row r="12" spans="1:6" ht="12" customHeight="1" x14ac:dyDescent="0.15">
      <c r="A12" s="1013" t="s">
        <v>500</v>
      </c>
      <c r="B12" s="3415" t="n">
        <v>5425.617</v>
      </c>
      <c r="C12" s="3415" t="n">
        <v>153.55746300713622</v>
      </c>
      <c r="D12" s="3415" t="n">
        <v>4.17305131810614</v>
      </c>
      <c r="E12" s="3418" t="n">
        <v>45.19796246904561</v>
      </c>
      <c r="F12" s="3415" t="n">
        <v>245.22683353741587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8460.557</v>
      </c>
      <c r="C19" s="3416" t="s">
        <v>1185</v>
      </c>
      <c r="D19" s="3416" t="s">
        <v>1185</v>
      </c>
      <c r="E19" s="3418" t="n">
        <v>7.44095708754931</v>
      </c>
      <c r="F19" s="3418" t="n">
        <v>62.95464157376495</v>
      </c>
    </row>
    <row r="20" spans="1:6" ht="12.75" customHeight="1" x14ac:dyDescent="0.15">
      <c r="A20" s="1013" t="s">
        <v>551</v>
      </c>
      <c r="B20" s="3418" t="n">
        <v>8460.557</v>
      </c>
      <c r="C20" s="3416" t="s">
        <v>1185</v>
      </c>
      <c r="D20" s="3416" t="s">
        <v>1185</v>
      </c>
      <c r="E20" s="3418" t="n">
        <v>7.44095708754931</v>
      </c>
      <c r="F20" s="3418" t="n">
        <v>62.95464157376495</v>
      </c>
    </row>
    <row r="21" spans="1:6" ht="12.75" customHeight="1" x14ac:dyDescent="0.15">
      <c r="A21" s="3428" t="s">
        <v>3065</v>
      </c>
      <c r="B21" s="3415" t="n">
        <v>8460.557</v>
      </c>
      <c r="C21" s="3415" t="n">
        <v>17.62685872488034</v>
      </c>
      <c r="D21" s="3415" t="n">
        <v>6.21446588118593</v>
      </c>
      <c r="E21" s="3418" t="n">
        <v>7.44095708754931</v>
      </c>
      <c r="F21" s="3415" t="n">
        <v>62.95464157376495</v>
      </c>
    </row>
    <row r="22" spans="1:6" ht="13.5" customHeight="1" x14ac:dyDescent="0.15">
      <c r="A22" s="1247" t="s">
        <v>508</v>
      </c>
      <c r="B22" s="3418" t="n">
        <v>8244.4</v>
      </c>
      <c r="C22" s="3416" t="s">
        <v>1185</v>
      </c>
      <c r="D22" s="3416" t="s">
        <v>1185</v>
      </c>
      <c r="E22" s="3418" t="n">
        <v>1.5</v>
      </c>
      <c r="F22" s="3418" t="n">
        <v>12.3666</v>
      </c>
    </row>
    <row r="23" spans="1:6" ht="13.5" customHeight="1" x14ac:dyDescent="0.15">
      <c r="A23" s="1013" t="s">
        <v>551</v>
      </c>
      <c r="B23" s="3418" t="n">
        <v>8244.4</v>
      </c>
      <c r="C23" s="3416" t="s">
        <v>1185</v>
      </c>
      <c r="D23" s="3416" t="s">
        <v>1185</v>
      </c>
      <c r="E23" s="3418" t="n">
        <v>1.5</v>
      </c>
      <c r="F23" s="3418" t="n">
        <v>12.3666</v>
      </c>
    </row>
    <row r="24" spans="1:6" ht="12.75" customHeight="1" x14ac:dyDescent="0.15">
      <c r="A24" s="3428" t="s">
        <v>3066</v>
      </c>
      <c r="B24" s="3415" t="n">
        <v>8244.4</v>
      </c>
      <c r="C24" s="3415" t="s">
        <v>2943</v>
      </c>
      <c r="D24" s="3415" t="s">
        <v>2943</v>
      </c>
      <c r="E24" s="3418" t="n">
        <v>1.5</v>
      </c>
      <c r="F24" s="3415" t="n">
        <v>12.3666</v>
      </c>
    </row>
    <row r="25" spans="1:6" ht="13.5" customHeight="1" x14ac:dyDescent="0.15">
      <c r="A25" s="1247" t="s">
        <v>552</v>
      </c>
      <c r="B25" s="3418" t="n">
        <v>191195.0841660968</v>
      </c>
      <c r="C25" s="3416" t="s">
        <v>1185</v>
      </c>
      <c r="D25" s="3416" t="s">
        <v>1185</v>
      </c>
      <c r="E25" s="3418" t="n">
        <v>0.11533057744731</v>
      </c>
      <c r="F25" s="3418" t="n">
        <v>22.05063946196361</v>
      </c>
    </row>
    <row r="26" spans="1:6" ht="12" customHeight="1" x14ac:dyDescent="0.15">
      <c r="A26" s="3428" t="s">
        <v>3056</v>
      </c>
      <c r="B26" s="3415" t="n">
        <v>103.19999999999999</v>
      </c>
      <c r="C26" s="3415" t="n">
        <v>178.52673322909618</v>
      </c>
      <c r="D26" s="3415" t="n">
        <v>6.5</v>
      </c>
      <c r="E26" s="3418" t="n">
        <v>75.04505896117084</v>
      </c>
      <c r="F26" s="3415" t="n">
        <v>7.74465008479283</v>
      </c>
    </row>
    <row r="27">
      <c r="A27" s="3428" t="s">
        <v>3057</v>
      </c>
      <c r="B27" s="3415" t="n">
        <v>1355.485</v>
      </c>
      <c r="C27" s="3415" t="s">
        <v>2943</v>
      </c>
      <c r="D27" s="3415" t="s">
        <v>2943</v>
      </c>
      <c r="E27" s="3418" t="n">
        <v>5.0</v>
      </c>
      <c r="F27" s="3415" t="n">
        <v>6.777425</v>
      </c>
    </row>
    <row r="28">
      <c r="A28" s="3428" t="s">
        <v>3058</v>
      </c>
      <c r="B28" s="3415" t="n">
        <v>315.848</v>
      </c>
      <c r="C28" s="3415" t="s">
        <v>2943</v>
      </c>
      <c r="D28" s="3415" t="s">
        <v>2943</v>
      </c>
      <c r="E28" s="3418" t="n">
        <v>18.0</v>
      </c>
      <c r="F28" s="3415" t="n">
        <v>5.685264</v>
      </c>
    </row>
    <row r="29">
      <c r="A29" s="3428" t="s">
        <v>3059</v>
      </c>
      <c r="B29" s="3415" t="n">
        <v>56.946</v>
      </c>
      <c r="C29" s="3415" t="s">
        <v>2943</v>
      </c>
      <c r="D29" s="3415" t="s">
        <v>2943</v>
      </c>
      <c r="E29" s="3418" t="n">
        <v>10.0</v>
      </c>
      <c r="F29" s="3415" t="n">
        <v>0.56946</v>
      </c>
    </row>
    <row r="30">
      <c r="A30" s="3428" t="s">
        <v>3060</v>
      </c>
      <c r="B30" s="3415" t="n">
        <v>172683.58912321855</v>
      </c>
      <c r="C30" s="3415" t="s">
        <v>2943</v>
      </c>
      <c r="D30" s="3415" t="s">
        <v>2943</v>
      </c>
      <c r="E30" s="3418" t="s">
        <v>2943</v>
      </c>
      <c r="F30" s="3415" t="s">
        <v>2943</v>
      </c>
    </row>
    <row r="31">
      <c r="A31" s="3425" t="s">
        <v>2811</v>
      </c>
      <c r="B31" s="3418" t="n">
        <v>16680.01604287827</v>
      </c>
      <c r="C31" s="3416" t="s">
        <v>1185</v>
      </c>
      <c r="D31" s="3416" t="s">
        <v>1185</v>
      </c>
      <c r="E31" s="3418" t="n">
        <v>0.07636925371632</v>
      </c>
      <c r="F31" s="3418" t="n">
        <v>1.27384037717078</v>
      </c>
    </row>
    <row r="32">
      <c r="A32" s="3433" t="s">
        <v>3061</v>
      </c>
      <c r="B32" s="3415" t="n">
        <v>16398.563042878268</v>
      </c>
      <c r="C32" s="3415" t="n">
        <v>0.6</v>
      </c>
      <c r="D32" s="3415" t="n">
        <v>0.0</v>
      </c>
      <c r="E32" s="3418" t="n">
        <v>0.07768</v>
      </c>
      <c r="F32" s="3415" t="n">
        <v>1.27384037717078</v>
      </c>
    </row>
    <row r="33">
      <c r="A33" s="3433" t="s">
        <v>3062</v>
      </c>
      <c r="B33" s="3415" t="n">
        <v>281.453</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7572.015</v>
      </c>
      <c r="C9" s="3416" t="s">
        <v>1185</v>
      </c>
      <c r="D9" s="3416" t="s">
        <v>1185</v>
      </c>
      <c r="E9" s="3416" t="s">
        <v>1185</v>
      </c>
      <c r="F9" s="3416" t="s">
        <v>1185</v>
      </c>
      <c r="G9" s="3416" t="s">
        <v>1185</v>
      </c>
      <c r="H9" s="3416" t="s">
        <v>1185</v>
      </c>
      <c r="I9" s="3418" t="n">
        <v>14.12342550239477</v>
      </c>
      <c r="J9" s="3418" t="n">
        <v>106.94278975551576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2146.398</v>
      </c>
      <c r="C11" s="3415" t="n">
        <v>82.60508639143296</v>
      </c>
      <c r="D11" s="3415" t="n">
        <v>17.39491360856703</v>
      </c>
      <c r="E11" s="3415" t="s">
        <v>2943</v>
      </c>
      <c r="F11" s="3415" t="n">
        <v>602.7</v>
      </c>
      <c r="G11" s="3415" t="n">
        <v>6.41089869178082</v>
      </c>
      <c r="H11" s="3415" t="n">
        <v>0.1922369438452</v>
      </c>
      <c r="I11" s="3418" t="n">
        <v>22.54550252048752</v>
      </c>
      <c r="J11" s="3415" t="n">
        <v>48.39162151896937</v>
      </c>
    </row>
    <row r="12" spans="1:10" ht="17.25" customHeight="1" x14ac:dyDescent="0.15">
      <c r="A12" s="859" t="s">
        <v>500</v>
      </c>
      <c r="B12" s="3415" t="n">
        <v>5425.617</v>
      </c>
      <c r="C12" s="3415" t="n">
        <v>83.20375109800668</v>
      </c>
      <c r="D12" s="3415" t="n">
        <v>16.79624890199333</v>
      </c>
      <c r="E12" s="3415" t="s">
        <v>2943</v>
      </c>
      <c r="F12" s="3415" t="n">
        <v>383.7426355997109</v>
      </c>
      <c r="G12" s="3415" t="n">
        <v>2.85491603884296</v>
      </c>
      <c r="H12" s="3415" t="n">
        <v>0.17430777689552</v>
      </c>
      <c r="I12" s="3418" t="n">
        <v>10.79161471157039</v>
      </c>
      <c r="J12" s="3415" t="n">
        <v>58.55116823654639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8460.557</v>
      </c>
      <c r="C19" s="3416" t="s">
        <v>1185</v>
      </c>
      <c r="D19" s="3416" t="s">
        <v>1185</v>
      </c>
      <c r="E19" s="3416" t="s">
        <v>1185</v>
      </c>
      <c r="F19" s="3416" t="s">
        <v>1185</v>
      </c>
      <c r="G19" s="3416" t="s">
        <v>1185</v>
      </c>
      <c r="H19" s="3416" t="s">
        <v>1185</v>
      </c>
      <c r="I19" s="3418" t="n">
        <v>0.23653183515799</v>
      </c>
      <c r="J19" s="3418" t="n">
        <v>2.00119107366881</v>
      </c>
    </row>
    <row r="20" spans="1:10" ht="17.25" customHeight="1" x14ac:dyDescent="0.15">
      <c r="A20" s="1283" t="s">
        <v>551</v>
      </c>
      <c r="B20" s="3418" t="n">
        <v>8460.557</v>
      </c>
      <c r="C20" s="3416" t="s">
        <v>1185</v>
      </c>
      <c r="D20" s="3416" t="s">
        <v>1185</v>
      </c>
      <c r="E20" s="3416" t="s">
        <v>1185</v>
      </c>
      <c r="F20" s="3416" t="s">
        <v>1185</v>
      </c>
      <c r="G20" s="3416" t="s">
        <v>1185</v>
      </c>
      <c r="H20" s="3416" t="s">
        <v>1185</v>
      </c>
      <c r="I20" s="3418" t="n">
        <v>0.23653183515799</v>
      </c>
      <c r="J20" s="3418" t="n">
        <v>2.00119107366881</v>
      </c>
    </row>
    <row r="21" spans="1:10" ht="17.25" customHeight="1" x14ac:dyDescent="0.15">
      <c r="A21" s="3433" t="s">
        <v>3065</v>
      </c>
      <c r="B21" s="3415" t="n">
        <v>8460.557</v>
      </c>
      <c r="C21" s="3415" t="n">
        <v>48.2979609355628</v>
      </c>
      <c r="D21" s="3415" t="n">
        <v>51.7020390644372</v>
      </c>
      <c r="E21" s="3415" t="s">
        <v>2943</v>
      </c>
      <c r="F21" s="3415" t="n">
        <v>46.77275209211595</v>
      </c>
      <c r="G21" s="3415" t="n">
        <v>0.4</v>
      </c>
      <c r="H21" s="3415" t="n">
        <v>0.19</v>
      </c>
      <c r="I21" s="3418" t="n">
        <v>0.23653183515799</v>
      </c>
      <c r="J21" s="3415" t="n">
        <v>2.00119107366881</v>
      </c>
    </row>
    <row r="22" spans="1:10" ht="17.25" customHeight="1" x14ac:dyDescent="0.15">
      <c r="A22" s="1247" t="s">
        <v>508</v>
      </c>
      <c r="B22" s="3418" t="n">
        <v>8244.4</v>
      </c>
      <c r="C22" s="3416" t="s">
        <v>1185</v>
      </c>
      <c r="D22" s="3416" t="s">
        <v>1185</v>
      </c>
      <c r="E22" s="3416" t="s">
        <v>1185</v>
      </c>
      <c r="F22" s="3416" t="s">
        <v>1185</v>
      </c>
      <c r="G22" s="3416" t="s">
        <v>1185</v>
      </c>
      <c r="H22" s="3416" t="s">
        <v>1185</v>
      </c>
      <c r="I22" s="3418" t="n">
        <v>8.05060704403644</v>
      </c>
      <c r="J22" s="3418" t="n">
        <v>66.37242471385402</v>
      </c>
    </row>
    <row r="23" spans="1:10" ht="17.25" customHeight="1" x14ac:dyDescent="0.15">
      <c r="A23" s="1283" t="s">
        <v>551</v>
      </c>
      <c r="B23" s="3418" t="n">
        <v>8244.4</v>
      </c>
      <c r="C23" s="3416" t="s">
        <v>1185</v>
      </c>
      <c r="D23" s="3416" t="s">
        <v>1185</v>
      </c>
      <c r="E23" s="3416" t="s">
        <v>1185</v>
      </c>
      <c r="F23" s="3416" t="s">
        <v>1185</v>
      </c>
      <c r="G23" s="3416" t="s">
        <v>1185</v>
      </c>
      <c r="H23" s="3416" t="s">
        <v>1185</v>
      </c>
      <c r="I23" s="3418" t="n">
        <v>8.05060704403644</v>
      </c>
      <c r="J23" s="3418" t="n">
        <v>66.37242471385402</v>
      </c>
    </row>
    <row r="24" spans="1:10" ht="17.25" customHeight="1" x14ac:dyDescent="0.15">
      <c r="A24" s="3433" t="s">
        <v>3066</v>
      </c>
      <c r="B24" s="3415" t="n">
        <v>8244.4</v>
      </c>
      <c r="C24" s="3415" t="n">
        <v>92.40821500356688</v>
      </c>
      <c r="D24" s="3415" t="n">
        <v>7.59178499643313</v>
      </c>
      <c r="E24" s="3415" t="s">
        <v>2943</v>
      </c>
      <c r="F24" s="3415" t="n">
        <v>78.759882180118</v>
      </c>
      <c r="G24" s="3415" t="n">
        <v>0.36505475180528</v>
      </c>
      <c r="H24" s="3415" t="n">
        <v>0.3596670654974</v>
      </c>
      <c r="I24" s="3418" t="n">
        <v>8.05060704403644</v>
      </c>
      <c r="J24" s="3415" t="n">
        <v>66.37242471385402</v>
      </c>
    </row>
    <row r="25" spans="1:10" ht="17.25" customHeight="1" x14ac:dyDescent="0.15">
      <c r="A25" s="1247" t="s">
        <v>552</v>
      </c>
      <c r="B25" s="3418" t="n">
        <v>191197.2041660968</v>
      </c>
      <c r="C25" s="3416" t="s">
        <v>1185</v>
      </c>
      <c r="D25" s="3416" t="s">
        <v>1185</v>
      </c>
      <c r="E25" s="3416" t="s">
        <v>1185</v>
      </c>
      <c r="F25" s="3416" t="s">
        <v>1185</v>
      </c>
      <c r="G25" s="3416" t="s">
        <v>1185</v>
      </c>
      <c r="H25" s="3416" t="s">
        <v>1185</v>
      </c>
      <c r="I25" s="3418" t="n">
        <v>0.05409353266172</v>
      </c>
      <c r="J25" s="3418" t="n">
        <v>10.34253220838752</v>
      </c>
    </row>
    <row r="26" spans="1:10" ht="17.25" customHeight="1" x14ac:dyDescent="0.15">
      <c r="A26" s="3428" t="s">
        <v>3056</v>
      </c>
      <c r="B26" s="3415" t="n">
        <v>103.19999999999999</v>
      </c>
      <c r="C26" s="3415" t="n">
        <v>16.75138767163307</v>
      </c>
      <c r="D26" s="3415" t="n">
        <v>83.24861232836693</v>
      </c>
      <c r="E26" s="3415" t="s">
        <v>2943</v>
      </c>
      <c r="F26" s="3415" t="n">
        <v>517.4738372093024</v>
      </c>
      <c r="G26" s="3415" t="n">
        <v>5.44025515111159</v>
      </c>
      <c r="H26" s="3415" t="n">
        <v>0.18296807457706</v>
      </c>
      <c r="I26" s="3418" t="n">
        <v>18.47770578051386</v>
      </c>
      <c r="J26" s="3415" t="n">
        <v>1.90689923654903</v>
      </c>
    </row>
    <row r="27">
      <c r="A27" s="3428" t="s">
        <v>3057</v>
      </c>
      <c r="B27" s="3415" t="n">
        <v>1355.485</v>
      </c>
      <c r="C27" s="3415" t="n">
        <v>42.55473953939833</v>
      </c>
      <c r="D27" s="3415" t="n">
        <v>57.44526046060167</v>
      </c>
      <c r="E27" s="3415" t="s">
        <v>2943</v>
      </c>
      <c r="F27" s="3415" t="n">
        <v>49.79850955393893</v>
      </c>
      <c r="G27" s="3415" t="n">
        <v>0.3</v>
      </c>
      <c r="H27" s="3415" t="n">
        <v>0.18</v>
      </c>
      <c r="I27" s="3418" t="n">
        <v>0.17021168232242</v>
      </c>
      <c r="J27" s="3415" t="n">
        <v>0.23071938221281</v>
      </c>
    </row>
    <row r="28">
      <c r="A28" s="3428" t="s">
        <v>3058</v>
      </c>
      <c r="B28" s="3415" t="n">
        <v>315.848</v>
      </c>
      <c r="C28" s="3415" t="n">
        <v>75.99536270288175</v>
      </c>
      <c r="D28" s="3415" t="n">
        <v>24.00463729711825</v>
      </c>
      <c r="E28" s="3415" t="s">
        <v>2943</v>
      </c>
      <c r="F28" s="3415" t="n">
        <v>550.0</v>
      </c>
      <c r="G28" s="3415" t="n">
        <v>2.13</v>
      </c>
      <c r="H28" s="3415" t="n">
        <v>0.3</v>
      </c>
      <c r="I28" s="3418" t="n">
        <v>1.74723617091753</v>
      </c>
      <c r="J28" s="3415" t="n">
        <v>0.55186105011196</v>
      </c>
    </row>
    <row r="29">
      <c r="A29" s="3428" t="s">
        <v>3059</v>
      </c>
      <c r="B29" s="3415" t="n">
        <v>56.946</v>
      </c>
      <c r="C29" s="3415" t="n">
        <v>59.89266386724452</v>
      </c>
      <c r="D29" s="3415" t="n">
        <v>40.10733613275548</v>
      </c>
      <c r="E29" s="3415" t="s">
        <v>2943</v>
      </c>
      <c r="F29" s="3415" t="n">
        <v>300.0</v>
      </c>
      <c r="G29" s="3415" t="n">
        <v>0.94</v>
      </c>
      <c r="H29" s="3415" t="n">
        <v>0.33</v>
      </c>
      <c r="I29" s="3418" t="n">
        <v>0.8963649428513</v>
      </c>
      <c r="J29" s="3415" t="n">
        <v>0.05104439803561</v>
      </c>
    </row>
    <row r="30">
      <c r="A30" s="3428" t="s">
        <v>3060</v>
      </c>
      <c r="B30" s="3415" t="n">
        <v>172683.58912321855</v>
      </c>
      <c r="C30" s="3415" t="n">
        <v>93.36005002654817</v>
      </c>
      <c r="D30" s="3415" t="n">
        <v>6.63994997345184</v>
      </c>
      <c r="E30" s="3415" t="s">
        <v>2943</v>
      </c>
      <c r="F30" s="3415" t="n">
        <v>1.73494223975791</v>
      </c>
      <c r="G30" s="3415" t="n">
        <v>0.02343862162795</v>
      </c>
      <c r="H30" s="3415" t="n">
        <v>0.36775085793356</v>
      </c>
      <c r="I30" s="3418" t="n">
        <v>0.03524778868075</v>
      </c>
      <c r="J30" s="3415" t="n">
        <v>6.08671465804785</v>
      </c>
    </row>
    <row r="31">
      <c r="A31" s="3425" t="s">
        <v>2811</v>
      </c>
      <c r="B31" s="3418" t="n">
        <v>16680.01604287827</v>
      </c>
      <c r="C31" s="3416" t="s">
        <v>1185</v>
      </c>
      <c r="D31" s="3416" t="s">
        <v>1185</v>
      </c>
      <c r="E31" s="3416" t="s">
        <v>1185</v>
      </c>
      <c r="F31" s="3416" t="s">
        <v>1185</v>
      </c>
      <c r="G31" s="3416" t="s">
        <v>1185</v>
      </c>
      <c r="H31" s="3416" t="s">
        <v>1185</v>
      </c>
      <c r="I31" s="3418" t="n">
        <v>0.09083330093553</v>
      </c>
      <c r="J31" s="3418" t="n">
        <v>1.51529348343026</v>
      </c>
    </row>
    <row r="32">
      <c r="A32" s="3433" t="s">
        <v>3061</v>
      </c>
      <c r="B32" s="3415" t="n">
        <v>16398.563042878268</v>
      </c>
      <c r="C32" s="3415" t="n">
        <v>92.74815625941879</v>
      </c>
      <c r="D32" s="3415" t="n">
        <v>7.25184374058121</v>
      </c>
      <c r="E32" s="3415" t="s">
        <v>2943</v>
      </c>
      <c r="F32" s="3415" t="n">
        <v>1.64741271367742</v>
      </c>
      <c r="G32" s="3415" t="n">
        <v>0.1</v>
      </c>
      <c r="H32" s="3415" t="n">
        <v>0.32</v>
      </c>
      <c r="I32" s="3418" t="n">
        <v>0.08</v>
      </c>
      <c r="J32" s="3415" t="n">
        <v>1.31188504343026</v>
      </c>
    </row>
    <row r="33">
      <c r="A33" s="3433" t="s">
        <v>3063</v>
      </c>
      <c r="B33" s="3415" t="n">
        <v>2.12</v>
      </c>
      <c r="C33" s="3415" t="n">
        <v>100.0</v>
      </c>
      <c r="D33" s="3415" t="s">
        <v>2943</v>
      </c>
      <c r="E33" s="3415" t="s">
        <v>2943</v>
      </c>
      <c r="F33" s="3415" t="n">
        <v>150.0</v>
      </c>
      <c r="G33" s="3415" t="n">
        <v>1.16</v>
      </c>
      <c r="H33" s="3415" t="n">
        <v>0.25</v>
      </c>
      <c r="I33" s="3418" t="n">
        <v>5.67</v>
      </c>
      <c r="J33" s="3415" t="n">
        <v>0.0120204</v>
      </c>
    </row>
    <row r="34">
      <c r="A34" s="3433" t="s">
        <v>3062</v>
      </c>
      <c r="B34" s="3415" t="n">
        <v>281.453</v>
      </c>
      <c r="C34" s="3415" t="n">
        <v>100.0</v>
      </c>
      <c r="D34" s="3415" t="s">
        <v>2943</v>
      </c>
      <c r="E34" s="3415" t="s">
        <v>2943</v>
      </c>
      <c r="F34" s="3415" t="n">
        <v>0.95</v>
      </c>
      <c r="G34" s="3415" t="n">
        <v>0.14</v>
      </c>
      <c r="H34" s="3415" t="n">
        <v>0.25</v>
      </c>
      <c r="I34" s="3418" t="n">
        <v>0.68</v>
      </c>
      <c r="J34" s="3415" t="n">
        <v>0.19138804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31.65299244822425</v>
      </c>
      <c r="G10" s="3415" t="s">
        <v>2942</v>
      </c>
      <c r="H10" s="3415" t="n">
        <v>46.81056866267829</v>
      </c>
      <c r="I10" s="3415" t="n">
        <v>4.13025431957165</v>
      </c>
      <c r="J10" s="3415" t="s">
        <v>2942</v>
      </c>
      <c r="K10" s="3415" t="n">
        <v>0.01127096095876</v>
      </c>
      <c r="L10" s="3415" t="s">
        <v>2942</v>
      </c>
      <c r="M10" s="3415" t="s">
        <v>2942</v>
      </c>
    </row>
    <row r="11" spans="1:13" x14ac:dyDescent="0.15">
      <c r="A11" s="2759"/>
      <c r="B11" s="2761"/>
      <c r="C11" s="2763"/>
      <c r="D11" s="1001" t="s">
        <v>577</v>
      </c>
      <c r="E11" s="3415" t="s">
        <v>2942</v>
      </c>
      <c r="F11" s="3415" t="n">
        <v>6.66546205738959</v>
      </c>
      <c r="G11" s="3415" t="s">
        <v>2942</v>
      </c>
      <c r="H11" s="3415" t="n">
        <v>9.85733244072525</v>
      </c>
      <c r="I11" s="3415" t="n">
        <v>0.86974568042835</v>
      </c>
      <c r="J11" s="3415" t="s">
        <v>2942</v>
      </c>
      <c r="K11" s="3415" t="n">
        <v>0.00237343002384</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40.47011530964517</v>
      </c>
      <c r="G16" s="3415" t="s">
        <v>2942</v>
      </c>
      <c r="H16" s="3415" t="n">
        <v>40.56608184420223</v>
      </c>
      <c r="I16" s="3415" t="n">
        <v>2.1553938413521</v>
      </c>
      <c r="J16" s="3415" t="s">
        <v>2942</v>
      </c>
      <c r="K16" s="3415" t="n">
        <v>0.01216010280716</v>
      </c>
      <c r="L16" s="3415" t="s">
        <v>2942</v>
      </c>
      <c r="M16" s="3415" t="s">
        <v>2942</v>
      </c>
    </row>
    <row r="17" spans="1:13" x14ac:dyDescent="0.15">
      <c r="A17" s="2759"/>
      <c r="B17" s="2765"/>
      <c r="C17" s="2766"/>
      <c r="D17" s="1001" t="s">
        <v>577</v>
      </c>
      <c r="E17" s="3415" t="s">
        <v>2942</v>
      </c>
      <c r="F17" s="3415" t="n">
        <v>8.16965726740481</v>
      </c>
      <c r="G17" s="3415" t="s">
        <v>2942</v>
      </c>
      <c r="H17" s="3415" t="n">
        <v>8.18902992524067</v>
      </c>
      <c r="I17" s="3415" t="n">
        <v>0.43510696288837</v>
      </c>
      <c r="J17" s="3415" t="s">
        <v>2942</v>
      </c>
      <c r="K17" s="3415" t="n">
        <v>0.00245474645948</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92.39256151044927</v>
      </c>
      <c r="G46" s="3415" t="s">
        <v>2942</v>
      </c>
      <c r="H46" s="3415" t="s">
        <v>2943</v>
      </c>
      <c r="I46" s="3415" t="s">
        <v>2943</v>
      </c>
      <c r="J46" s="3415" t="s">
        <v>2942</v>
      </c>
      <c r="K46" s="3415" t="n">
        <v>0.0156534931176</v>
      </c>
      <c r="L46" s="3415" t="s">
        <v>2942</v>
      </c>
      <c r="M46" s="3415" t="s">
        <v>2942</v>
      </c>
    </row>
    <row r="47">
      <c r="A47" s="2777"/>
      <c r="B47" s="2777"/>
      <c r="C47" s="2777"/>
      <c r="D47" s="3425" t="s">
        <v>3076</v>
      </c>
      <c r="E47" s="3415" t="s">
        <v>2942</v>
      </c>
      <c r="F47" s="3415" t="n">
        <v>7.59049898572307</v>
      </c>
      <c r="G47" s="3415" t="s">
        <v>2942</v>
      </c>
      <c r="H47" s="3415" t="s">
        <v>2943</v>
      </c>
      <c r="I47" s="3415" t="s">
        <v>2943</v>
      </c>
      <c r="J47" s="3415" t="s">
        <v>2942</v>
      </c>
      <c r="K47" s="3415" t="n">
        <v>0.00128601071006</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4.89086895283406</v>
      </c>
      <c r="G70" s="3415" t="s">
        <v>2942</v>
      </c>
      <c r="H70" s="3415" t="n">
        <v>11.37472847632165</v>
      </c>
      <c r="I70" s="3415" t="n">
        <v>0.48579024247736</v>
      </c>
      <c r="J70" s="3415" t="s">
        <v>2942</v>
      </c>
      <c r="K70" s="3415" t="s">
        <v>2943</v>
      </c>
      <c r="L70" s="3415" t="s">
        <v>2942</v>
      </c>
      <c r="M70" s="3415" t="s">
        <v>2942</v>
      </c>
    </row>
    <row r="71">
      <c r="A71" s="2777"/>
      <c r="B71" s="2777"/>
      <c r="C71" s="2777"/>
      <c r="D71" s="3425" t="s">
        <v>3100</v>
      </c>
      <c r="E71" s="3415" t="s">
        <v>2942</v>
      </c>
      <c r="F71" s="3415" t="n">
        <v>24.3059298360585</v>
      </c>
      <c r="G71" s="3415" t="s">
        <v>2942</v>
      </c>
      <c r="H71" s="3415" t="n">
        <v>56.52847273478579</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30.51876372916606</v>
      </c>
      <c r="G94" s="3415" t="s">
        <v>2942</v>
      </c>
      <c r="H94" s="3415" t="n">
        <v>62.8412862973821</v>
      </c>
      <c r="I94" s="3415" t="s">
        <v>2943</v>
      </c>
      <c r="J94" s="3415" t="s">
        <v>2942</v>
      </c>
      <c r="K94" s="3415" t="s">
        <v>2942</v>
      </c>
      <c r="L94" s="3415" t="s">
        <v>2942</v>
      </c>
      <c r="M94" s="3415" t="s">
        <v>2942</v>
      </c>
    </row>
    <row r="95">
      <c r="A95" s="2777"/>
      <c r="B95" s="2777"/>
      <c r="C95" s="2777"/>
      <c r="D95" s="3425" t="s">
        <v>3124</v>
      </c>
      <c r="E95" s="3415" t="s">
        <v>2942</v>
      </c>
      <c r="F95" s="3415" t="n">
        <v>2.17055436833672</v>
      </c>
      <c r="G95" s="3415" t="s">
        <v>2942</v>
      </c>
      <c r="H95" s="3415" t="n">
        <v>4.46939560511511</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7572.015</v>
      </c>
      <c r="C10" s="3416" t="s">
        <v>1185</v>
      </c>
      <c r="D10" s="3416" t="s">
        <v>1185</v>
      </c>
      <c r="E10" s="3418" t="s">
        <v>2942</v>
      </c>
      <c r="F10" s="3418" t="n">
        <v>2.2512239075622028E8</v>
      </c>
      <c r="G10" s="3418" t="s">
        <v>2942</v>
      </c>
      <c r="H10" s="3418" t="n">
        <v>2.6893553767500025E8</v>
      </c>
      <c r="I10" s="3418" t="n">
        <v>1.9004127455497783E7</v>
      </c>
      <c r="J10" s="3418" t="s">
        <v>2942</v>
      </c>
      <c r="K10" s="3418" t="n">
        <v>72693.5398484018</v>
      </c>
      <c r="L10" s="3418" t="s">
        <v>2942</v>
      </c>
      <c r="M10" s="3418" t="s">
        <v>2942</v>
      </c>
      <c r="N10" s="3418" t="n">
        <v>5.131347494265667E8</v>
      </c>
      <c r="O10" s="3416" t="s">
        <v>1185</v>
      </c>
      <c r="P10" s="3416" t="s">
        <v>1185</v>
      </c>
      <c r="Q10" s="3418" t="n">
        <v>0.51266191672734</v>
      </c>
      <c r="R10" s="3416" t="s">
        <v>1185</v>
      </c>
      <c r="S10" s="3416" t="s">
        <v>1185</v>
      </c>
      <c r="T10" s="3418" t="n">
        <v>3.88188372338817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2146.398</v>
      </c>
      <c r="C12" s="3415" t="n">
        <v>110.43406950153482</v>
      </c>
      <c r="D12" s="3418" t="n">
        <v>602.7</v>
      </c>
      <c r="E12" s="3415" t="s">
        <v>2942</v>
      </c>
      <c r="F12" s="3415" t="n">
        <v>9.082832716687603E7</v>
      </c>
      <c r="G12" s="3415" t="s">
        <v>2942</v>
      </c>
      <c r="H12" s="3415" t="n">
        <v>1.343230234018453E8</v>
      </c>
      <c r="I12" s="3415" t="n">
        <v>1.1851773295497783E7</v>
      </c>
      <c r="J12" s="3415" t="s">
        <v>2942</v>
      </c>
      <c r="K12" s="3415" t="n">
        <v>32342.0457361813</v>
      </c>
      <c r="L12" s="3415" t="s">
        <v>2942</v>
      </c>
      <c r="M12" s="3415" t="s">
        <v>2942</v>
      </c>
      <c r="N12" s="3418" t="n">
        <v>2.370354659099553E8</v>
      </c>
      <c r="O12" s="3416" t="s">
        <v>1185</v>
      </c>
      <c r="P12" s="3416" t="s">
        <v>1185</v>
      </c>
      <c r="Q12" s="3418" t="n">
        <v>0.82419305548044</v>
      </c>
      <c r="R12" s="3416" t="s">
        <v>1185</v>
      </c>
      <c r="S12" s="3416" t="s">
        <v>1185</v>
      </c>
      <c r="T12" s="3415" t="n">
        <v>1.7690463258971</v>
      </c>
      <c r="U12" s="3416" t="s">
        <v>1185</v>
      </c>
      <c r="V12" s="3416" t="s">
        <v>1185</v>
      </c>
    </row>
    <row r="13" spans="1:22" x14ac:dyDescent="0.15">
      <c r="A13" s="851" t="s">
        <v>500</v>
      </c>
      <c r="B13" s="3415" t="n">
        <v>5425.617</v>
      </c>
      <c r="C13" s="3415" t="n">
        <v>50.88808950514041</v>
      </c>
      <c r="D13" s="3418" t="n">
        <v>383.7426355997109</v>
      </c>
      <c r="E13" s="3415" t="s">
        <v>2942</v>
      </c>
      <c r="F13" s="3415" t="n">
        <v>1.3429406358934426E8</v>
      </c>
      <c r="G13" s="3415" t="s">
        <v>2942</v>
      </c>
      <c r="H13" s="3415" t="n">
        <v>1.3461251427315494E8</v>
      </c>
      <c r="I13" s="3415" t="n">
        <v>7152354.16</v>
      </c>
      <c r="J13" s="3415" t="s">
        <v>2942</v>
      </c>
      <c r="K13" s="3415" t="n">
        <v>40351.49411222049</v>
      </c>
      <c r="L13" s="3415" t="s">
        <v>2942</v>
      </c>
      <c r="M13" s="3415" t="s">
        <v>2942</v>
      </c>
      <c r="N13" s="3418" t="n">
        <v>2.760992835166114E8</v>
      </c>
      <c r="O13" s="3416" t="s">
        <v>1185</v>
      </c>
      <c r="P13" s="3416" t="s">
        <v>1185</v>
      </c>
      <c r="Q13" s="3418" t="n">
        <v>0.38941882508313</v>
      </c>
      <c r="R13" s="3416" t="s">
        <v>1185</v>
      </c>
      <c r="S13" s="3416" t="s">
        <v>1185</v>
      </c>
      <c r="T13" s="3415" t="n">
        <v>2.11283739749107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8460.557</v>
      </c>
      <c r="C20" s="3416" t="s">
        <v>1185</v>
      </c>
      <c r="D20" s="3416" t="s">
        <v>1185</v>
      </c>
      <c r="E20" s="3418" t="s">
        <v>2942</v>
      </c>
      <c r="F20" s="3418" t="s">
        <v>2943</v>
      </c>
      <c r="G20" s="3418" t="s">
        <v>2942</v>
      </c>
      <c r="H20" s="3418" t="n">
        <v>1.3706102340000002E7</v>
      </c>
      <c r="I20" s="3418" t="n">
        <v>1.2335492106E8</v>
      </c>
      <c r="J20" s="3418" t="s">
        <v>2942</v>
      </c>
      <c r="K20" s="3418" t="s">
        <v>2943</v>
      </c>
      <c r="L20" s="3418" t="s">
        <v>2942</v>
      </c>
      <c r="M20" s="3418" t="s">
        <v>2942</v>
      </c>
      <c r="N20" s="3418" t="n">
        <v>1.370610234E8</v>
      </c>
      <c r="O20" s="3416" t="s">
        <v>1185</v>
      </c>
      <c r="P20" s="3416" t="s">
        <v>1185</v>
      </c>
      <c r="Q20" s="3418" t="n">
        <v>0.01272857142857</v>
      </c>
      <c r="R20" s="3416" t="s">
        <v>1185</v>
      </c>
      <c r="S20" s="3416" t="s">
        <v>1185</v>
      </c>
      <c r="T20" s="3418" t="n">
        <v>0.1076908041</v>
      </c>
      <c r="U20" s="3416" t="s">
        <v>1185</v>
      </c>
      <c r="V20" s="3416" t="s">
        <v>1185</v>
      </c>
    </row>
    <row r="21" spans="1:22" x14ac:dyDescent="0.15">
      <c r="A21" s="1324" t="s">
        <v>551</v>
      </c>
      <c r="B21" s="3418" t="n">
        <v>8460.557</v>
      </c>
      <c r="C21" s="3416" t="s">
        <v>1185</v>
      </c>
      <c r="D21" s="3416" t="s">
        <v>1185</v>
      </c>
      <c r="E21" s="3418" t="s">
        <v>2942</v>
      </c>
      <c r="F21" s="3418" t="s">
        <v>2943</v>
      </c>
      <c r="G21" s="3418" t="s">
        <v>2942</v>
      </c>
      <c r="H21" s="3418" t="n">
        <v>1.3706102340000002E7</v>
      </c>
      <c r="I21" s="3418" t="n">
        <v>1.2335492106E8</v>
      </c>
      <c r="J21" s="3418" t="s">
        <v>2942</v>
      </c>
      <c r="K21" s="3418" t="s">
        <v>2943</v>
      </c>
      <c r="L21" s="3418" t="s">
        <v>2942</v>
      </c>
      <c r="M21" s="3418" t="s">
        <v>2942</v>
      </c>
      <c r="N21" s="3418" t="n">
        <v>1.370610234E8</v>
      </c>
      <c r="O21" s="3416" t="s">
        <v>1185</v>
      </c>
      <c r="P21" s="3416" t="s">
        <v>1185</v>
      </c>
      <c r="Q21" s="3418" t="n">
        <v>0.01272857142857</v>
      </c>
      <c r="R21" s="3416" t="s">
        <v>1185</v>
      </c>
      <c r="S21" s="3416" t="s">
        <v>1185</v>
      </c>
      <c r="T21" s="3418" t="n">
        <v>0.1076908041</v>
      </c>
      <c r="U21" s="3416" t="s">
        <v>1185</v>
      </c>
      <c r="V21" s="3416" t="s">
        <v>1185</v>
      </c>
    </row>
    <row r="22" spans="1:22" x14ac:dyDescent="0.15">
      <c r="A22" s="3433" t="s">
        <v>3065</v>
      </c>
      <c r="B22" s="3415" t="n">
        <v>8460.557</v>
      </c>
      <c r="C22" s="3415" t="n">
        <v>16.2</v>
      </c>
      <c r="D22" s="3418" t="n">
        <v>46.77275209211595</v>
      </c>
      <c r="E22" s="3415" t="s">
        <v>2942</v>
      </c>
      <c r="F22" s="3415" t="s">
        <v>2943</v>
      </c>
      <c r="G22" s="3415" t="s">
        <v>2942</v>
      </c>
      <c r="H22" s="3415" t="n">
        <v>1.3706102340000002E7</v>
      </c>
      <c r="I22" s="3415" t="n">
        <v>1.2335492106E8</v>
      </c>
      <c r="J22" s="3415" t="s">
        <v>2942</v>
      </c>
      <c r="K22" s="3415" t="s">
        <v>2943</v>
      </c>
      <c r="L22" s="3415" t="s">
        <v>2942</v>
      </c>
      <c r="M22" s="3415" t="s">
        <v>2942</v>
      </c>
      <c r="N22" s="3418" t="n">
        <v>1.370610234E8</v>
      </c>
      <c r="O22" s="3416" t="s">
        <v>1185</v>
      </c>
      <c r="P22" s="3416" t="s">
        <v>1185</v>
      </c>
      <c r="Q22" s="3418" t="n">
        <v>0.01272857142857</v>
      </c>
      <c r="R22" s="3416" t="s">
        <v>1185</v>
      </c>
      <c r="S22" s="3416" t="s">
        <v>1185</v>
      </c>
      <c r="T22" s="3415" t="n">
        <v>0.1076908041</v>
      </c>
      <c r="U22" s="3416" t="s">
        <v>1185</v>
      </c>
      <c r="V22" s="3416" t="s">
        <v>1185</v>
      </c>
    </row>
    <row r="23" spans="1:22" x14ac:dyDescent="0.15">
      <c r="A23" s="1323" t="s">
        <v>621</v>
      </c>
      <c r="B23" s="3418" t="n">
        <v>8244.4</v>
      </c>
      <c r="C23" s="3416" t="s">
        <v>1185</v>
      </c>
      <c r="D23" s="3416" t="s">
        <v>1185</v>
      </c>
      <c r="E23" s="3418" t="s">
        <v>2942</v>
      </c>
      <c r="F23" s="3418" t="n">
        <v>9.803141751442948E7</v>
      </c>
      <c r="G23" s="3418" t="s">
        <v>2942</v>
      </c>
      <c r="H23" s="3418" t="s">
        <v>2943</v>
      </c>
      <c r="I23" s="3418" t="s">
        <v>2943</v>
      </c>
      <c r="J23" s="3418" t="s">
        <v>2942</v>
      </c>
      <c r="K23" s="3418" t="n">
        <v>16608.84917881079</v>
      </c>
      <c r="L23" s="3418" t="s">
        <v>2942</v>
      </c>
      <c r="M23" s="3418" t="s">
        <v>2942</v>
      </c>
      <c r="N23" s="3418" t="n">
        <v>9.804802636360829E7</v>
      </c>
      <c r="O23" s="3416" t="s">
        <v>1185</v>
      </c>
      <c r="P23" s="3416" t="s">
        <v>1185</v>
      </c>
      <c r="Q23" s="3418" t="n">
        <v>0.09342667166793</v>
      </c>
      <c r="R23" s="3416" t="s">
        <v>1185</v>
      </c>
      <c r="S23" s="3416" t="s">
        <v>1185</v>
      </c>
      <c r="T23" s="3418" t="n">
        <v>0.77024685189909</v>
      </c>
      <c r="U23" s="3416" t="s">
        <v>1185</v>
      </c>
      <c r="V23" s="3416" t="s">
        <v>1185</v>
      </c>
    </row>
    <row r="24" spans="1:22" x14ac:dyDescent="0.15">
      <c r="A24" s="1324" t="s">
        <v>551</v>
      </c>
      <c r="B24" s="3418" t="n">
        <v>8244.4</v>
      </c>
      <c r="C24" s="3416" t="s">
        <v>1185</v>
      </c>
      <c r="D24" s="3416" t="s">
        <v>1185</v>
      </c>
      <c r="E24" s="3418" t="s">
        <v>2942</v>
      </c>
      <c r="F24" s="3418" t="n">
        <v>9.803141751442948E7</v>
      </c>
      <c r="G24" s="3418" t="s">
        <v>2942</v>
      </c>
      <c r="H24" s="3418" t="s">
        <v>2943</v>
      </c>
      <c r="I24" s="3418" t="s">
        <v>2943</v>
      </c>
      <c r="J24" s="3418" t="s">
        <v>2942</v>
      </c>
      <c r="K24" s="3418" t="n">
        <v>16608.84917881079</v>
      </c>
      <c r="L24" s="3418" t="s">
        <v>2942</v>
      </c>
      <c r="M24" s="3418" t="s">
        <v>2942</v>
      </c>
      <c r="N24" s="3418" t="n">
        <v>9.804802636360829E7</v>
      </c>
      <c r="O24" s="3416" t="s">
        <v>1185</v>
      </c>
      <c r="P24" s="3416" t="s">
        <v>1185</v>
      </c>
      <c r="Q24" s="3418" t="n">
        <v>0.09342667166793</v>
      </c>
      <c r="R24" s="3416" t="s">
        <v>1185</v>
      </c>
      <c r="S24" s="3416" t="s">
        <v>1185</v>
      </c>
      <c r="T24" s="3418" t="n">
        <v>0.77024685189909</v>
      </c>
      <c r="U24" s="3416" t="s">
        <v>1185</v>
      </c>
      <c r="V24" s="3416" t="s">
        <v>1185</v>
      </c>
    </row>
    <row r="25" spans="1:22" x14ac:dyDescent="0.15">
      <c r="A25" s="3433" t="s">
        <v>3066</v>
      </c>
      <c r="B25" s="3415" t="n">
        <v>8244.4</v>
      </c>
      <c r="C25" s="3415" t="n">
        <v>11.89268186449084</v>
      </c>
      <c r="D25" s="3418" t="n">
        <v>78.759882180118</v>
      </c>
      <c r="E25" s="3415" t="s">
        <v>2942</v>
      </c>
      <c r="F25" s="3415" t="n">
        <v>9.803141751442948E7</v>
      </c>
      <c r="G25" s="3415" t="s">
        <v>2942</v>
      </c>
      <c r="H25" s="3415" t="s">
        <v>2943</v>
      </c>
      <c r="I25" s="3415" t="s">
        <v>2943</v>
      </c>
      <c r="J25" s="3415" t="s">
        <v>2942</v>
      </c>
      <c r="K25" s="3415" t="n">
        <v>16608.84917881079</v>
      </c>
      <c r="L25" s="3415" t="s">
        <v>2942</v>
      </c>
      <c r="M25" s="3415" t="s">
        <v>2942</v>
      </c>
      <c r="N25" s="3418" t="n">
        <v>9.804802636360829E7</v>
      </c>
      <c r="O25" s="3416" t="s">
        <v>1185</v>
      </c>
      <c r="P25" s="3416" t="s">
        <v>1185</v>
      </c>
      <c r="Q25" s="3418" t="n">
        <v>0.09342667166793</v>
      </c>
      <c r="R25" s="3416" t="s">
        <v>1185</v>
      </c>
      <c r="S25" s="3416" t="s">
        <v>1185</v>
      </c>
      <c r="T25" s="3415" t="n">
        <v>0.77024685189909</v>
      </c>
      <c r="U25" s="3416" t="s">
        <v>1185</v>
      </c>
      <c r="V25" s="3416" t="s">
        <v>1185</v>
      </c>
    </row>
    <row r="26" spans="1:22" ht="13" x14ac:dyDescent="0.15">
      <c r="A26" s="1323" t="s">
        <v>622</v>
      </c>
      <c r="B26" s="3418" t="n">
        <v>191197.2041660968</v>
      </c>
      <c r="C26" s="3416" t="s">
        <v>1185</v>
      </c>
      <c r="D26" s="3416" t="s">
        <v>1185</v>
      </c>
      <c r="E26" s="3418" t="s">
        <v>2942</v>
      </c>
      <c r="F26" s="3418" t="n">
        <v>3.2256976310441233E7</v>
      </c>
      <c r="G26" s="3418" t="s">
        <v>2942</v>
      </c>
      <c r="H26" s="3418" t="n">
        <v>9.468152983105867E7</v>
      </c>
      <c r="I26" s="3418" t="n">
        <v>3.1353689959900003E7</v>
      </c>
      <c r="J26" s="3418" t="s">
        <v>2942</v>
      </c>
      <c r="K26" s="3418" t="s">
        <v>2945</v>
      </c>
      <c r="L26" s="3418" t="s">
        <v>2942</v>
      </c>
      <c r="M26" s="3418" t="s">
        <v>2942</v>
      </c>
      <c r="N26" s="3418" t="n">
        <v>1.582921961013999E8</v>
      </c>
      <c r="O26" s="3416" t="s">
        <v>1185</v>
      </c>
      <c r="P26" s="3416" t="s">
        <v>1185</v>
      </c>
      <c r="Q26" s="3418" t="n">
        <v>0.00521646737031</v>
      </c>
      <c r="R26" s="3416" t="s">
        <v>1185</v>
      </c>
      <c r="S26" s="3416" t="s">
        <v>1185</v>
      </c>
      <c r="T26" s="3418" t="n">
        <v>0.99737397682607</v>
      </c>
      <c r="U26" s="3416" t="s">
        <v>1185</v>
      </c>
      <c r="V26" s="3416" t="s">
        <v>1185</v>
      </c>
    </row>
    <row r="27" spans="1:22" x14ac:dyDescent="0.15">
      <c r="A27" s="3428" t="s">
        <v>3056</v>
      </c>
      <c r="B27" s="3415" t="n">
        <v>103.19999999999999</v>
      </c>
      <c r="C27" s="3415" t="n">
        <v>93.29780135658915</v>
      </c>
      <c r="D27" s="3418" t="n">
        <v>517.4738372093024</v>
      </c>
      <c r="E27" s="3415" t="s">
        <v>2942</v>
      </c>
      <c r="F27" s="3415" t="n">
        <v>2811165.0419313414</v>
      </c>
      <c r="G27" s="3415" t="s">
        <v>2942</v>
      </c>
      <c r="H27" s="3415" t="n">
        <v>6537946.398168656</v>
      </c>
      <c r="I27" s="3415" t="n">
        <v>279221.6599000003</v>
      </c>
      <c r="J27" s="3415" t="s">
        <v>2942</v>
      </c>
      <c r="K27" s="3415" t="s">
        <v>2943</v>
      </c>
      <c r="L27" s="3415" t="s">
        <v>2942</v>
      </c>
      <c r="M27" s="3415" t="s">
        <v>2942</v>
      </c>
      <c r="N27" s="3418" t="n">
        <v>9628333.099999998</v>
      </c>
      <c r="O27" s="3416" t="s">
        <v>1185</v>
      </c>
      <c r="P27" s="3416" t="s">
        <v>1185</v>
      </c>
      <c r="Q27" s="3418" t="n">
        <v>0.71179558306405</v>
      </c>
      <c r="R27" s="3416" t="s">
        <v>1185</v>
      </c>
      <c r="S27" s="3416" t="s">
        <v>1185</v>
      </c>
      <c r="T27" s="3415" t="n">
        <v>0.07345730417221</v>
      </c>
      <c r="U27" s="3416" t="s">
        <v>1185</v>
      </c>
      <c r="V27" s="3416" t="s">
        <v>1185</v>
      </c>
    </row>
    <row r="28">
      <c r="A28" s="3428" t="s">
        <v>3057</v>
      </c>
      <c r="B28" s="3415" t="n">
        <v>1355.485</v>
      </c>
      <c r="C28" s="3415" t="n">
        <v>16.2</v>
      </c>
      <c r="D28" s="3418" t="n">
        <v>49.79850955393893</v>
      </c>
      <c r="E28" s="3415" t="s">
        <v>2942</v>
      </c>
      <c r="F28" s="3415" t="s">
        <v>2943</v>
      </c>
      <c r="G28" s="3415" t="s">
        <v>2942</v>
      </c>
      <c r="H28" s="3415" t="n">
        <v>2195885.7</v>
      </c>
      <c r="I28" s="3415" t="n">
        <v>1.97629713E7</v>
      </c>
      <c r="J28" s="3415" t="s">
        <v>2942</v>
      </c>
      <c r="K28" s="3415" t="s">
        <v>2943</v>
      </c>
      <c r="L28" s="3415" t="s">
        <v>2942</v>
      </c>
      <c r="M28" s="3415" t="s">
        <v>2942</v>
      </c>
      <c r="N28" s="3418" t="n">
        <v>2.1958857E7</v>
      </c>
      <c r="O28" s="3416" t="s">
        <v>1185</v>
      </c>
      <c r="P28" s="3416" t="s">
        <v>1185</v>
      </c>
      <c r="Q28" s="3418" t="n">
        <v>0.01272857142857</v>
      </c>
      <c r="R28" s="3416" t="s">
        <v>1185</v>
      </c>
      <c r="S28" s="3416" t="s">
        <v>1185</v>
      </c>
      <c r="T28" s="3415" t="n">
        <v>0.01725338764286</v>
      </c>
      <c r="U28" s="3416" t="s">
        <v>1185</v>
      </c>
      <c r="V28" s="3416" t="s">
        <v>1185</v>
      </c>
    </row>
    <row r="29">
      <c r="A29" s="3428" t="s">
        <v>3058</v>
      </c>
      <c r="B29" s="3415" t="n">
        <v>315.848</v>
      </c>
      <c r="C29" s="3415" t="n">
        <v>50.0</v>
      </c>
      <c r="D29" s="3418" t="n">
        <v>550.0</v>
      </c>
      <c r="E29" s="3415" t="s">
        <v>2942</v>
      </c>
      <c r="F29" s="3415" t="s">
        <v>2943</v>
      </c>
      <c r="G29" s="3415" t="s">
        <v>2942</v>
      </c>
      <c r="H29" s="3415" t="n">
        <v>6316960.0</v>
      </c>
      <c r="I29" s="3415" t="n">
        <v>9475440.0</v>
      </c>
      <c r="J29" s="3415" t="s">
        <v>2942</v>
      </c>
      <c r="K29" s="3415" t="s">
        <v>2943</v>
      </c>
      <c r="L29" s="3415" t="s">
        <v>2942</v>
      </c>
      <c r="M29" s="3415" t="s">
        <v>2942</v>
      </c>
      <c r="N29" s="3418" t="n">
        <v>1.57924E7</v>
      </c>
      <c r="O29" s="3416" t="s">
        <v>1185</v>
      </c>
      <c r="P29" s="3416" t="s">
        <v>1185</v>
      </c>
      <c r="Q29" s="3418" t="n">
        <v>0.15714285714287</v>
      </c>
      <c r="R29" s="3416" t="s">
        <v>1185</v>
      </c>
      <c r="S29" s="3416" t="s">
        <v>1185</v>
      </c>
      <c r="T29" s="3415" t="n">
        <v>0.04963325714286</v>
      </c>
      <c r="U29" s="3416" t="s">
        <v>1185</v>
      </c>
      <c r="V29" s="3416" t="s">
        <v>1185</v>
      </c>
    </row>
    <row r="30">
      <c r="A30" s="3428" t="s">
        <v>3059</v>
      </c>
      <c r="B30" s="3415" t="n">
        <v>56.946</v>
      </c>
      <c r="C30" s="3415" t="n">
        <v>50.0</v>
      </c>
      <c r="D30" s="3418" t="n">
        <v>300.0</v>
      </c>
      <c r="E30" s="3415" t="s">
        <v>2942</v>
      </c>
      <c r="F30" s="3415" t="s">
        <v>2943</v>
      </c>
      <c r="G30" s="3415" t="s">
        <v>2942</v>
      </c>
      <c r="H30" s="3415" t="n">
        <v>1138920.0</v>
      </c>
      <c r="I30" s="3415" t="n">
        <v>1708380.0</v>
      </c>
      <c r="J30" s="3415" t="s">
        <v>2942</v>
      </c>
      <c r="K30" s="3415" t="s">
        <v>2943</v>
      </c>
      <c r="L30" s="3415" t="s">
        <v>2942</v>
      </c>
      <c r="M30" s="3415" t="s">
        <v>2942</v>
      </c>
      <c r="N30" s="3418" t="n">
        <v>2847300.0</v>
      </c>
      <c r="O30" s="3416" t="s">
        <v>1185</v>
      </c>
      <c r="P30" s="3416" t="s">
        <v>1185</v>
      </c>
      <c r="Q30" s="3418" t="n">
        <v>0.15714285714291</v>
      </c>
      <c r="R30" s="3416" t="s">
        <v>1185</v>
      </c>
      <c r="S30" s="3416" t="s">
        <v>1185</v>
      </c>
      <c r="T30" s="3415" t="n">
        <v>0.00894865714286</v>
      </c>
      <c r="U30" s="3416" t="s">
        <v>1185</v>
      </c>
      <c r="V30" s="3416" t="s">
        <v>1185</v>
      </c>
    </row>
    <row r="31">
      <c r="A31" s="3428" t="s">
        <v>3060</v>
      </c>
      <c r="B31" s="3415" t="n">
        <v>172683.58912321855</v>
      </c>
      <c r="C31" s="3415" t="n">
        <v>0.52163484729049</v>
      </c>
      <c r="D31" s="3418" t="n">
        <v>1.73494223975791</v>
      </c>
      <c r="E31" s="3415" t="s">
        <v>2942</v>
      </c>
      <c r="F31" s="3415" t="n">
        <v>2.944581126850989E7</v>
      </c>
      <c r="G31" s="3415" t="s">
        <v>2942</v>
      </c>
      <c r="H31" s="3415" t="n">
        <v>6.063196637335329E7</v>
      </c>
      <c r="I31" s="3415" t="s">
        <v>2943</v>
      </c>
      <c r="J31" s="3415" t="s">
        <v>2942</v>
      </c>
      <c r="K31" s="3415" t="s">
        <v>2942</v>
      </c>
      <c r="L31" s="3415" t="s">
        <v>2942</v>
      </c>
      <c r="M31" s="3415" t="s">
        <v>2942</v>
      </c>
      <c r="N31" s="3418" t="n">
        <v>9.007777764186318E7</v>
      </c>
      <c r="O31" s="3416" t="s">
        <v>1185</v>
      </c>
      <c r="P31" s="3416" t="s">
        <v>1185</v>
      </c>
      <c r="Q31" s="3418" t="n">
        <v>0.00409855951443</v>
      </c>
      <c r="R31" s="3416" t="s">
        <v>1185</v>
      </c>
      <c r="S31" s="3416" t="s">
        <v>1185</v>
      </c>
      <c r="T31" s="3415" t="n">
        <v>0.70775396718607</v>
      </c>
      <c r="U31" s="3416" t="s">
        <v>1185</v>
      </c>
      <c r="V31" s="3416" t="s">
        <v>1185</v>
      </c>
    </row>
    <row r="32">
      <c r="A32" s="3425" t="s">
        <v>2811</v>
      </c>
      <c r="B32" s="3418" t="n">
        <v>16680.01604287827</v>
      </c>
      <c r="C32" s="3416" t="s">
        <v>1185</v>
      </c>
      <c r="D32" s="3416" t="s">
        <v>1185</v>
      </c>
      <c r="E32" s="3418" t="s">
        <v>2942</v>
      </c>
      <c r="F32" s="3418" t="s">
        <v>2943</v>
      </c>
      <c r="G32" s="3418" t="s">
        <v>2942</v>
      </c>
      <c r="H32" s="3418" t="n">
        <v>1.7859851359536722E7</v>
      </c>
      <c r="I32" s="3418" t="n">
        <v>127677.0</v>
      </c>
      <c r="J32" s="3418" t="s">
        <v>2942</v>
      </c>
      <c r="K32" s="3418" t="s">
        <v>2943</v>
      </c>
      <c r="L32" s="3418" t="s">
        <v>2942</v>
      </c>
      <c r="M32" s="3418" t="s">
        <v>2942</v>
      </c>
      <c r="N32" s="3418" t="n">
        <v>1.7987528359536722E7</v>
      </c>
      <c r="O32" s="3416" t="s">
        <v>1185</v>
      </c>
      <c r="P32" s="3416" t="s">
        <v>1185</v>
      </c>
      <c r="Q32" s="3418" t="n">
        <v>0.0084118366604</v>
      </c>
      <c r="R32" s="3416" t="s">
        <v>1185</v>
      </c>
      <c r="S32" s="3416" t="s">
        <v>1185</v>
      </c>
      <c r="T32" s="3418" t="n">
        <v>0.14032740353921</v>
      </c>
      <c r="U32" s="3416" t="s">
        <v>1185</v>
      </c>
      <c r="V32" s="3416" t="s">
        <v>1185</v>
      </c>
    </row>
    <row r="33">
      <c r="A33" s="3433" t="s">
        <v>3061</v>
      </c>
      <c r="B33" s="3415" t="n">
        <v>16398.563042878268</v>
      </c>
      <c r="C33" s="3415" t="n">
        <v>1.01874133824134</v>
      </c>
      <c r="D33" s="3418" t="n">
        <v>1.64741271367742</v>
      </c>
      <c r="E33" s="3415" t="s">
        <v>2942</v>
      </c>
      <c r="F33" s="3415" t="s">
        <v>2943</v>
      </c>
      <c r="G33" s="3415" t="s">
        <v>2942</v>
      </c>
      <c r="H33" s="3415" t="n">
        <v>1.6705894059536723E7</v>
      </c>
      <c r="I33" s="3415" t="s">
        <v>2943</v>
      </c>
      <c r="J33" s="3415" t="s">
        <v>2942</v>
      </c>
      <c r="K33" s="3415" t="s">
        <v>2943</v>
      </c>
      <c r="L33" s="3415" t="s">
        <v>2942</v>
      </c>
      <c r="M33" s="3415" t="s">
        <v>2942</v>
      </c>
      <c r="N33" s="3418" t="n">
        <v>1.6705894059536723E7</v>
      </c>
      <c r="O33" s="3416" t="s">
        <v>1185</v>
      </c>
      <c r="P33" s="3416" t="s">
        <v>1185</v>
      </c>
      <c r="Q33" s="3418" t="n">
        <v>0.00800439622904</v>
      </c>
      <c r="R33" s="3416" t="s">
        <v>1185</v>
      </c>
      <c r="S33" s="3416" t="s">
        <v>1185</v>
      </c>
      <c r="T33" s="3415" t="n">
        <v>0.13126059618207</v>
      </c>
      <c r="U33" s="3416" t="s">
        <v>1185</v>
      </c>
      <c r="V33" s="3416" t="s">
        <v>1185</v>
      </c>
    </row>
    <row r="34">
      <c r="A34" s="3433" t="s">
        <v>3063</v>
      </c>
      <c r="B34" s="3415" t="n">
        <v>2.12</v>
      </c>
      <c r="C34" s="3415" t="n">
        <v>60.225</v>
      </c>
      <c r="D34" s="3418" t="n">
        <v>150.0</v>
      </c>
      <c r="E34" s="3415" t="s">
        <v>2942</v>
      </c>
      <c r="F34" s="3415" t="s">
        <v>2943</v>
      </c>
      <c r="G34" s="3415" t="s">
        <v>2942</v>
      </c>
      <c r="H34" s="3415" t="s">
        <v>2943</v>
      </c>
      <c r="I34" s="3415" t="n">
        <v>127677.0</v>
      </c>
      <c r="J34" s="3415" t="s">
        <v>2942</v>
      </c>
      <c r="K34" s="3415" t="s">
        <v>2943</v>
      </c>
      <c r="L34" s="3415" t="s">
        <v>2942</v>
      </c>
      <c r="M34" s="3415" t="s">
        <v>2942</v>
      </c>
      <c r="N34" s="3418" t="n">
        <v>127677.0</v>
      </c>
      <c r="O34" s="3416" t="s">
        <v>1185</v>
      </c>
      <c r="P34" s="3416" t="s">
        <v>1185</v>
      </c>
      <c r="Q34" s="3418" t="s">
        <v>2943</v>
      </c>
      <c r="R34" s="3416" t="s">
        <v>1185</v>
      </c>
      <c r="S34" s="3416" t="s">
        <v>1185</v>
      </c>
      <c r="T34" s="3415" t="s">
        <v>2943</v>
      </c>
      <c r="U34" s="3416" t="s">
        <v>1185</v>
      </c>
      <c r="V34" s="3416" t="s">
        <v>1185</v>
      </c>
    </row>
    <row r="35">
      <c r="A35" s="3433" t="s">
        <v>3062</v>
      </c>
      <c r="B35" s="3415" t="n">
        <v>281.453</v>
      </c>
      <c r="C35" s="3415" t="n">
        <v>4.1</v>
      </c>
      <c r="D35" s="3418" t="n">
        <v>0.95</v>
      </c>
      <c r="E35" s="3415" t="s">
        <v>2942</v>
      </c>
      <c r="F35" s="3415" t="s">
        <v>2943</v>
      </c>
      <c r="G35" s="3415" t="s">
        <v>2942</v>
      </c>
      <c r="H35" s="3415" t="n">
        <v>1153957.2999999998</v>
      </c>
      <c r="I35" s="3415" t="s">
        <v>2943</v>
      </c>
      <c r="J35" s="3415" t="s">
        <v>2942</v>
      </c>
      <c r="K35" s="3415" t="s">
        <v>2943</v>
      </c>
      <c r="L35" s="3415" t="s">
        <v>2942</v>
      </c>
      <c r="M35" s="3415" t="s">
        <v>2942</v>
      </c>
      <c r="N35" s="3418" t="n">
        <v>1153957.2999999998</v>
      </c>
      <c r="O35" s="3416" t="s">
        <v>1185</v>
      </c>
      <c r="P35" s="3416" t="s">
        <v>1185</v>
      </c>
      <c r="Q35" s="3418" t="n">
        <v>0.03221428571428</v>
      </c>
      <c r="R35" s="3416" t="s">
        <v>1185</v>
      </c>
      <c r="S35" s="3416" t="s">
        <v>1185</v>
      </c>
      <c r="T35" s="3415" t="n">
        <v>0.00906680735714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2.1547409375466487E8</v>
      </c>
      <c r="P36" s="3415" t="n">
        <v>5173491.630615122</v>
      </c>
      <c r="Q36" s="3416" t="s">
        <v>1185</v>
      </c>
      <c r="R36" s="3418" t="n">
        <v>0.01571428571429</v>
      </c>
      <c r="S36" s="3418" t="n">
        <v>0.01178571428571</v>
      </c>
      <c r="T36" s="3416" t="s">
        <v>1185</v>
      </c>
      <c r="U36" s="3415" t="n">
        <v>3.38602147328759</v>
      </c>
      <c r="V36" s="3415" t="n">
        <v>0.06097329421796</v>
      </c>
    </row>
    <row r="37" spans="1:22" x14ac:dyDescent="0.15">
      <c r="A37" s="1328" t="s">
        <v>624</v>
      </c>
      <c r="B37" s="3416" t="s">
        <v>1185</v>
      </c>
      <c r="C37" s="3416" t="s">
        <v>1185</v>
      </c>
      <c r="D37" s="3416" t="s">
        <v>1185</v>
      </c>
      <c r="E37" s="3418" t="s">
        <v>2942</v>
      </c>
      <c r="F37" s="3418" t="n">
        <v>3.55410784581091E8</v>
      </c>
      <c r="G37" s="3418" t="s">
        <v>2942</v>
      </c>
      <c r="H37" s="3418" t="n">
        <v>3.773231698460589E8</v>
      </c>
      <c r="I37" s="3416" t="s">
        <v>1185</v>
      </c>
      <c r="J37" s="3418" t="s">
        <v>2942</v>
      </c>
      <c r="K37" s="3418" t="n">
        <v>89302.38902721257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2.79251330742286</v>
      </c>
      <c r="G39" s="3415" t="s">
        <v>2942</v>
      </c>
      <c r="H39" s="3415" t="n">
        <v>2.96468204879046</v>
      </c>
      <c r="I39" s="3416" t="s">
        <v>1185</v>
      </c>
      <c r="J39" s="3415" t="s">
        <v>2942</v>
      </c>
      <c r="K39" s="3415" t="s">
        <v>2943</v>
      </c>
      <c r="L39" s="3416" t="s">
        <v>1185</v>
      </c>
      <c r="M39" s="3415" t="s">
        <v>2942</v>
      </c>
      <c r="N39" s="3416" t="s">
        <v>1185</v>
      </c>
      <c r="O39" s="3416" t="s">
        <v>1185</v>
      </c>
      <c r="P39" s="3416" t="s">
        <v>1185</v>
      </c>
      <c r="Q39" s="3418" t="n">
        <v>0.00785618537985</v>
      </c>
      <c r="R39" s="3416" t="s">
        <v>1185</v>
      </c>
      <c r="S39" s="3416" t="s">
        <v>1185</v>
      </c>
      <c r="T39" s="3418" t="n">
        <v>5.75719535621332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74.38646004314286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0.06750744</v>
      </c>
      <c r="C10" s="3415" t="s">
        <v>3129</v>
      </c>
      <c r="D10" s="3415" t="n">
        <v>2.93844109627028</v>
      </c>
      <c r="E10" s="3418" t="n">
        <v>26.75633182634122</v>
      </c>
      <c r="F10" s="3415" t="n">
        <v>1.80625146538682</v>
      </c>
      <c r="G10" s="26"/>
      <c r="H10" s="26"/>
      <c r="I10" s="26"/>
    </row>
    <row r="11" spans="1:9" ht="12.75" customHeight="1" x14ac:dyDescent="0.15">
      <c r="A11" s="1353" t="s">
        <v>2932</v>
      </c>
      <c r="B11" s="3415" t="n">
        <v>2.09619256</v>
      </c>
      <c r="C11" s="3415" t="s">
        <v>3129</v>
      </c>
      <c r="D11" s="3415" t="n">
        <v>2.93844109627028</v>
      </c>
      <c r="E11" s="3418" t="n">
        <v>34.6247811211371</v>
      </c>
      <c r="F11" s="3415" t="n">
        <v>72.58020857775604</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2.1637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76375.80208955075</v>
      </c>
      <c r="C7" s="3417" t="n">
        <v>48.40155047423082</v>
      </c>
      <c r="D7" s="3417" t="n">
        <v>5.83957489921659</v>
      </c>
      <c r="E7" s="3417" t="n">
        <v>171.81754846666982</v>
      </c>
      <c r="F7" s="3417" t="n">
        <v>1085.8268857800724</v>
      </c>
      <c r="G7" s="3417" t="n">
        <v>177.28527217752202</v>
      </c>
      <c r="H7" s="3417" t="n">
        <v>76.46486072588976</v>
      </c>
    </row>
    <row r="8" spans="1:8" ht="12" customHeight="1" x14ac:dyDescent="0.15">
      <c r="A8" s="713" t="s">
        <v>39</v>
      </c>
      <c r="B8" s="3417" t="n">
        <v>12932.59412465366</v>
      </c>
      <c r="C8" s="3417" t="n">
        <v>0.66227531788638</v>
      </c>
      <c r="D8" s="3417" t="n">
        <v>0.33676346341855</v>
      </c>
      <c r="E8" s="3415" t="n">
        <v>12.45306509858356</v>
      </c>
      <c r="F8" s="3415" t="n">
        <v>8.08290228526378</v>
      </c>
      <c r="G8" s="3415" t="n">
        <v>3.65836371671276</v>
      </c>
      <c r="H8" s="3415" t="n">
        <v>2.03888423275242</v>
      </c>
    </row>
    <row r="9" spans="1:8" ht="12" customHeight="1" x14ac:dyDescent="0.15">
      <c r="A9" s="713" t="s">
        <v>40</v>
      </c>
      <c r="B9" s="3417" t="n">
        <v>55531.36886009428</v>
      </c>
      <c r="C9" s="3417" t="n">
        <v>46.68393577864086</v>
      </c>
      <c r="D9" s="3417" t="n">
        <v>3.10901210674941</v>
      </c>
      <c r="E9" s="3415" t="n">
        <v>52.65882980813061</v>
      </c>
      <c r="F9" s="3415" t="n">
        <v>857.7586456074886</v>
      </c>
      <c r="G9" s="3415" t="n">
        <v>114.78134337192081</v>
      </c>
      <c r="H9" s="3415" t="n">
        <v>57.84844815254507</v>
      </c>
    </row>
    <row r="10" spans="1:8" ht="12.75" customHeight="1" x14ac:dyDescent="0.15">
      <c r="A10" s="713" t="s">
        <v>41</v>
      </c>
      <c r="B10" s="3417" t="n">
        <v>7911.839104802807</v>
      </c>
      <c r="C10" s="3417" t="n">
        <v>1.05533937770358</v>
      </c>
      <c r="D10" s="3417" t="n">
        <v>2.39379932904863</v>
      </c>
      <c r="E10" s="3415" t="n">
        <v>106.70565355995564</v>
      </c>
      <c r="F10" s="3415" t="n">
        <v>219.98533788732</v>
      </c>
      <c r="G10" s="3415" t="n">
        <v>58.84556508888846</v>
      </c>
      <c r="H10" s="3415" t="n">
        <v>16.57752834059228</v>
      </c>
    </row>
    <row r="11" spans="1:8" ht="12" customHeight="1" x14ac:dyDescent="0.15">
      <c r="A11" s="719" t="s">
        <v>42</v>
      </c>
      <c r="B11" s="3417" t="n">
        <v>1320.5350250069168</v>
      </c>
      <c r="C11" s="3417" t="n">
        <v>0.19677578235294</v>
      </c>
      <c r="D11" s="3417" t="n">
        <v>0.24174672941176</v>
      </c>
      <c r="E11" s="3417" t="n">
        <v>12.35861975294118</v>
      </c>
      <c r="F11" s="3417" t="n">
        <v>70.72518461764707</v>
      </c>
      <c r="G11" s="3417" t="n">
        <v>3.14630459117647</v>
      </c>
      <c r="H11" s="3417" t="n">
        <v>1.25096078406072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1320.5350250069168</v>
      </c>
      <c r="C13" s="3417" t="n">
        <v>0.19677578235294</v>
      </c>
      <c r="D13" s="3417" t="n">
        <v>0.24174672941176</v>
      </c>
      <c r="E13" s="3415" t="n">
        <v>12.35861975294118</v>
      </c>
      <c r="F13" s="3415" t="n">
        <v>70.72518461764707</v>
      </c>
      <c r="G13" s="3415" t="n">
        <v>3.14630459117647</v>
      </c>
      <c r="H13" s="3415" t="n">
        <v>1.25096078406072</v>
      </c>
    </row>
    <row r="14" spans="1:8" ht="12.75" customHeight="1" x14ac:dyDescent="0.15">
      <c r="A14" s="737" t="s">
        <v>45</v>
      </c>
      <c r="B14" s="3417" t="n">
        <v>3956.0850973962</v>
      </c>
      <c r="C14" s="3417" t="n">
        <v>361.5376786101181</v>
      </c>
      <c r="D14" s="3417" t="n">
        <v>0.04115626807615</v>
      </c>
      <c r="E14" s="3417" t="n">
        <v>4.81142926421405</v>
      </c>
      <c r="F14" s="3417" t="n">
        <v>7.6923</v>
      </c>
      <c r="G14" s="3417" t="n">
        <v>133.0975741576178</v>
      </c>
      <c r="H14" s="3417" t="n">
        <v>73.14072341137125</v>
      </c>
    </row>
    <row r="15" spans="1:8" ht="12" customHeight="1" x14ac:dyDescent="0.15">
      <c r="A15" s="719" t="s">
        <v>46</v>
      </c>
      <c r="B15" s="3417" t="n">
        <v>0.50883750288921</v>
      </c>
      <c r="C15" s="3417" t="n">
        <v>5.1795735</v>
      </c>
      <c r="D15" s="3417" t="s">
        <v>2943</v>
      </c>
      <c r="E15" s="3417" t="s">
        <v>2943</v>
      </c>
      <c r="F15" s="3417" t="s">
        <v>2943</v>
      </c>
      <c r="G15" s="3417" t="n">
        <v>3.2572695</v>
      </c>
      <c r="H15" s="3417" t="s">
        <v>2943</v>
      </c>
    </row>
    <row r="16" spans="1:8" ht="12" customHeight="1" x14ac:dyDescent="0.15">
      <c r="A16" s="713" t="s">
        <v>47</v>
      </c>
      <c r="B16" s="3417" t="n">
        <v>0.50883750288921</v>
      </c>
      <c r="C16" s="3417" t="n">
        <v>2.473104</v>
      </c>
      <c r="D16" s="3415" t="s">
        <v>2943</v>
      </c>
      <c r="E16" s="3415" t="s">
        <v>2943</v>
      </c>
      <c r="F16" s="3415" t="s">
        <v>2943</v>
      </c>
      <c r="G16" s="3415" t="n">
        <v>0.5508</v>
      </c>
      <c r="H16" s="3416" t="s">
        <v>1185</v>
      </c>
    </row>
    <row r="17" spans="1:8" ht="12" customHeight="1" x14ac:dyDescent="0.15">
      <c r="A17" s="713" t="s">
        <v>48</v>
      </c>
      <c r="B17" s="3417" t="s">
        <v>2943</v>
      </c>
      <c r="C17" s="3417" t="n">
        <v>2.7064695</v>
      </c>
      <c r="D17" s="3415" t="s">
        <v>2943</v>
      </c>
      <c r="E17" s="3415" t="s">
        <v>2943</v>
      </c>
      <c r="F17" s="3415" t="s">
        <v>2943</v>
      </c>
      <c r="G17" s="3415" t="n">
        <v>2.7064695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3955.5762598933106</v>
      </c>
      <c r="C19" s="3417" t="n">
        <v>356.3581051101181</v>
      </c>
      <c r="D19" s="3417" t="n">
        <v>0.04115626807615</v>
      </c>
      <c r="E19" s="3417" t="n">
        <v>4.81142926421405</v>
      </c>
      <c r="F19" s="3417" t="n">
        <v>7.6923</v>
      </c>
      <c r="G19" s="3417" t="n">
        <v>129.84030465761782</v>
      </c>
      <c r="H19" s="3417" t="n">
        <v>73.14072341137125</v>
      </c>
    </row>
    <row r="20" spans="1:8" ht="12" customHeight="1" x14ac:dyDescent="0.15">
      <c r="A20" s="713" t="s">
        <v>51</v>
      </c>
      <c r="B20" s="3417" t="n">
        <v>2250.5130865163</v>
      </c>
      <c r="C20" s="3417" t="n">
        <v>12.16231082637102</v>
      </c>
      <c r="D20" s="3417" t="n">
        <v>3.4E-7</v>
      </c>
      <c r="E20" s="3415" t="n">
        <v>4.5339</v>
      </c>
      <c r="F20" s="3415" t="n">
        <v>7.6923</v>
      </c>
      <c r="G20" s="3415" t="n">
        <v>101.17369992817456</v>
      </c>
      <c r="H20" s="3415" t="n">
        <v>60.29620000000001</v>
      </c>
    </row>
    <row r="21" spans="1:8" ht="12" customHeight="1" x14ac:dyDescent="0.15">
      <c r="A21" s="713" t="s">
        <v>52</v>
      </c>
      <c r="B21" s="3417" t="n">
        <v>9.16711830387362</v>
      </c>
      <c r="C21" s="3417" t="n">
        <v>328.59311162529747</v>
      </c>
      <c r="D21" s="3416" t="s">
        <v>1185</v>
      </c>
      <c r="E21" s="3416" t="s">
        <v>1185</v>
      </c>
      <c r="F21" s="3416" t="s">
        <v>1185</v>
      </c>
      <c r="G21" s="3415" t="n">
        <v>28.40666534817235</v>
      </c>
      <c r="H21" s="3415" t="s">
        <v>2943</v>
      </c>
    </row>
    <row r="22" spans="1:8" ht="12" customHeight="1" x14ac:dyDescent="0.15">
      <c r="A22" s="713" t="s">
        <v>53</v>
      </c>
      <c r="B22" s="3417" t="n">
        <v>986.4420425731369</v>
      </c>
      <c r="C22" s="3417" t="n">
        <v>6.93790604231533</v>
      </c>
      <c r="D22" s="3417" t="n">
        <v>0.00375871740194</v>
      </c>
      <c r="E22" s="3415" t="s">
        <v>2943</v>
      </c>
      <c r="F22" s="3415" t="s">
        <v>2943</v>
      </c>
      <c r="G22" s="3415" t="s">
        <v>2943</v>
      </c>
      <c r="H22" s="3415" t="s">
        <v>2943</v>
      </c>
    </row>
    <row r="23" spans="1:8" ht="12.75" customHeight="1" x14ac:dyDescent="0.15">
      <c r="A23" s="713" t="s">
        <v>54</v>
      </c>
      <c r="B23" s="3417" t="n">
        <v>709.4540125</v>
      </c>
      <c r="C23" s="3417" t="n">
        <v>8.66477661613433</v>
      </c>
      <c r="D23" s="3417" t="n">
        <v>0.03739721067421</v>
      </c>
      <c r="E23" s="3417" t="n">
        <v>0.27752926421405</v>
      </c>
      <c r="F23" s="3417" t="s">
        <v>2943</v>
      </c>
      <c r="G23" s="3417" t="n">
        <v>0.2599393812709</v>
      </c>
      <c r="H23" s="3417" t="n">
        <v>12.84452341137124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8389.206561794097</v>
      </c>
      <c r="C29" s="3417" t="n">
        <v>0.33829748180026</v>
      </c>
      <c r="D29" s="3417" t="n">
        <v>0.22360836876388</v>
      </c>
      <c r="E29" s="3417" t="n">
        <v>86.98617767456707</v>
      </c>
      <c r="F29" s="3417" t="n">
        <v>11.9454070651911</v>
      </c>
      <c r="G29" s="3417" t="n">
        <v>2.95288635332896</v>
      </c>
      <c r="H29" s="3417" t="n">
        <v>64.15729233178158</v>
      </c>
    </row>
    <row r="30" spans="1:8" ht="12" customHeight="1" x14ac:dyDescent="0.15">
      <c r="A30" s="729" t="s">
        <v>61</v>
      </c>
      <c r="B30" s="3417" t="n">
        <v>5069.173643479692</v>
      </c>
      <c r="C30" s="3417" t="n">
        <v>0.02466019794494</v>
      </c>
      <c r="D30" s="3417" t="n">
        <v>0.1399717597358</v>
      </c>
      <c r="E30" s="3415" t="n">
        <v>23.78617767456708</v>
      </c>
      <c r="F30" s="3415" t="n">
        <v>4.2754070651911</v>
      </c>
      <c r="G30" s="3415" t="n">
        <v>0.46288635332896</v>
      </c>
      <c r="H30" s="3415" t="n">
        <v>1.60729233178157</v>
      </c>
    </row>
    <row r="31" spans="1:8" ht="12" customHeight="1" x14ac:dyDescent="0.15">
      <c r="A31" s="729" t="s">
        <v>62</v>
      </c>
      <c r="B31" s="3417" t="n">
        <v>3320.0329183144054</v>
      </c>
      <c r="C31" s="3417" t="n">
        <v>0.31363728385532</v>
      </c>
      <c r="D31" s="3417" t="n">
        <v>0.08363660902808</v>
      </c>
      <c r="E31" s="3415" t="n">
        <v>63.2</v>
      </c>
      <c r="F31" s="3415" t="n">
        <v>7.67</v>
      </c>
      <c r="G31" s="3415" t="n">
        <v>2.49</v>
      </c>
      <c r="H31" s="3415" t="n">
        <v>62.55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15524.590151281665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31.98963964539961</v>
      </c>
    </row>
    <row r="9" spans="1:5" ht="29.25" customHeight="1" x14ac:dyDescent="0.15">
      <c r="A9" s="1373" t="s">
        <v>1369</v>
      </c>
      <c r="B9" s="3418" t="s">
        <v>665</v>
      </c>
      <c r="C9" s="3415" t="n">
        <v>8.871909064217538E8</v>
      </c>
      <c r="D9" s="3418" t="n">
        <v>0.00978318879442</v>
      </c>
      <c r="E9" s="3415" t="n">
        <v>13.63930249662756</v>
      </c>
    </row>
    <row r="10" spans="1:5" ht="29.25" customHeight="1" x14ac:dyDescent="0.15">
      <c r="A10" s="1373" t="s">
        <v>1370</v>
      </c>
      <c r="B10" s="3418" t="s">
        <v>667</v>
      </c>
      <c r="C10" s="3418" t="n">
        <v>5.349038870532021E8</v>
      </c>
      <c r="D10" s="3418" t="n">
        <v>0.01</v>
      </c>
      <c r="E10" s="3418" t="n">
        <v>8.40563251083602</v>
      </c>
    </row>
    <row r="11" spans="1:5" ht="25.5" customHeight="1" x14ac:dyDescent="0.15">
      <c r="A11" s="1373" t="s">
        <v>669</v>
      </c>
      <c r="B11" s="3418" t="s">
        <v>670</v>
      </c>
      <c r="C11" s="3415" t="n">
        <v>5.1295438037228096E8</v>
      </c>
      <c r="D11" s="3418" t="n">
        <v>0.01</v>
      </c>
      <c r="E11" s="3415" t="n">
        <v>8.06071169156441</v>
      </c>
    </row>
    <row r="12" spans="1:5" ht="22.5" customHeight="1" x14ac:dyDescent="0.15">
      <c r="A12" s="1373" t="s">
        <v>671</v>
      </c>
      <c r="B12" s="3418" t="s">
        <v>672</v>
      </c>
      <c r="C12" s="3415" t="n">
        <v>4891120.151400854</v>
      </c>
      <c r="D12" s="3418" t="n">
        <v>0.01</v>
      </c>
      <c r="E12" s="3415" t="n">
        <v>0.07686045952201</v>
      </c>
    </row>
    <row r="13" spans="1:5" ht="20.25" customHeight="1" x14ac:dyDescent="0.15">
      <c r="A13" s="1375" t="s">
        <v>673</v>
      </c>
      <c r="B13" s="3418" t="s">
        <v>674</v>
      </c>
      <c r="C13" s="3415" t="n">
        <v>1.7058386529520262E7</v>
      </c>
      <c r="D13" s="3418" t="n">
        <v>0.01</v>
      </c>
      <c r="E13" s="3415" t="n">
        <v>0.2680603597496</v>
      </c>
    </row>
    <row r="14" spans="1:5" ht="14.25" customHeight="1" x14ac:dyDescent="0.15">
      <c r="A14" s="1373" t="s">
        <v>675</v>
      </c>
      <c r="B14" s="3418" t="s">
        <v>676</v>
      </c>
      <c r="C14" s="3415" t="n">
        <v>1.7371273847539783E8</v>
      </c>
      <c r="D14" s="3418" t="n">
        <v>0.01111007110271</v>
      </c>
      <c r="E14" s="3415" t="n">
        <v>3.03279566214107</v>
      </c>
    </row>
    <row r="15" spans="1:5" ht="14.25" customHeight="1" x14ac:dyDescent="0.15">
      <c r="A15" s="1373" t="s">
        <v>677</v>
      </c>
      <c r="B15" s="3418" t="s">
        <v>678</v>
      </c>
      <c r="C15" s="3415" t="n">
        <v>4.200216195651334E8</v>
      </c>
      <c r="D15" s="3418" t="n">
        <v>0.01</v>
      </c>
      <c r="E15" s="3415" t="n">
        <v>6.60033973602353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24783.916800000003</v>
      </c>
      <c r="D17" s="3418" t="n">
        <v>8.00000000000004</v>
      </c>
      <c r="E17" s="3415" t="n">
        <v>0.31156923977143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9.12516021322769</v>
      </c>
    </row>
    <row r="20" spans="1:5" ht="24" customHeight="1" x14ac:dyDescent="0.15">
      <c r="A20" s="1001" t="s">
        <v>1372</v>
      </c>
      <c r="B20" s="3418" t="s">
        <v>682</v>
      </c>
      <c r="C20" s="3415" t="n">
        <v>1.6842434745827854E8</v>
      </c>
      <c r="D20" s="3418" t="n">
        <v>0.01</v>
      </c>
      <c r="E20" s="3415" t="n">
        <v>2.64666831720152</v>
      </c>
    </row>
    <row r="21" spans="1:5" x14ac:dyDescent="0.15">
      <c r="A21" s="1001" t="s">
        <v>683</v>
      </c>
      <c r="B21" s="3418" t="s">
        <v>3131</v>
      </c>
      <c r="C21" s="3415" t="n">
        <v>5.496902214810086E8</v>
      </c>
      <c r="D21" s="3418" t="n">
        <v>0.0075</v>
      </c>
      <c r="E21" s="3415" t="n">
        <v>6.47849189602617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0.08490073380592</v>
      </c>
      <c r="D32" s="364"/>
      <c r="E32" s="364"/>
    </row>
    <row r="33" spans="1:5" ht="13" x14ac:dyDescent="0.15">
      <c r="A33" s="1387" t="s">
        <v>660</v>
      </c>
      <c r="B33" s="1387" t="s">
        <v>661</v>
      </c>
      <c r="C33" s="3415" t="n">
        <v>0.23772298798051</v>
      </c>
      <c r="D33" s="364"/>
      <c r="E33" s="364"/>
    </row>
    <row r="34" spans="1:5" ht="13" x14ac:dyDescent="0.15">
      <c r="A34" s="1387" t="s">
        <v>663</v>
      </c>
      <c r="B34" s="1387" t="s">
        <v>664</v>
      </c>
      <c r="C34" s="3415" t="n">
        <v>0.27268517949223</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0.10057383150695</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1.36903787149114</v>
      </c>
    </row>
    <row r="9" spans="1:4" ht="13" x14ac:dyDescent="0.15">
      <c r="A9" s="1417" t="s">
        <v>727</v>
      </c>
      <c r="B9" s="3415" t="n">
        <v>1649.4432186640204</v>
      </c>
      <c r="C9" s="3418" t="n">
        <v>0.12</v>
      </c>
      <c r="D9" s="3415" t="n">
        <v>0.72575501621217</v>
      </c>
    </row>
    <row r="10" spans="1:4" ht="13" x14ac:dyDescent="0.15">
      <c r="A10" s="1417" t="s">
        <v>728</v>
      </c>
      <c r="B10" s="3415" t="n">
        <v>1349.5444516341984</v>
      </c>
      <c r="C10" s="3418" t="n">
        <v>0.13</v>
      </c>
      <c r="D10" s="3415" t="n">
        <v>0.64328285527897</v>
      </c>
    </row>
    <row r="11" spans="1:4" ht="13" x14ac:dyDescent="0.15">
      <c r="A11" s="1418" t="s">
        <v>522</v>
      </c>
      <c r="B11" s="3415" t="n">
        <v>731356.5</v>
      </c>
      <c r="C11" s="3418" t="n">
        <v>0.2</v>
      </c>
      <c r="D11" s="3415" t="n">
        <v>536.3281000000001</v>
      </c>
    </row>
    <row r="12" spans="1:4" ht="13" x14ac:dyDescent="0.15">
      <c r="A12" s="1418" t="s">
        <v>1375</v>
      </c>
      <c r="B12" s="3415" t="n">
        <v>129959.95245518978</v>
      </c>
      <c r="C12" s="3418" t="n">
        <v>0.125</v>
      </c>
      <c r="D12" s="3415" t="n">
        <v>59.56497820862865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-18506.232087071476</v>
      </c>
      <c r="C7" s="3417" t="n">
        <v>26.04712201194159</v>
      </c>
      <c r="D7" s="3417" t="n">
        <v>3.11381517569701</v>
      </c>
      <c r="E7" s="3417" t="n">
        <v>20.9512270874222</v>
      </c>
      <c r="F7" s="3417" t="n">
        <v>698.931107320433</v>
      </c>
      <c r="G7" s="3417" t="n">
        <v>27.34947811253868</v>
      </c>
      <c r="H7" s="336"/>
    </row>
    <row r="8" spans="1:8" ht="13" x14ac:dyDescent="0.15">
      <c r="A8" s="1432" t="s">
        <v>733</v>
      </c>
      <c r="B8" s="3417" t="n">
        <v>-28191.4554394579</v>
      </c>
      <c r="C8" s="3417" t="n">
        <v>10.20805148198367</v>
      </c>
      <c r="D8" s="3417" t="n">
        <v>0.00320824475148</v>
      </c>
      <c r="E8" s="3417" t="n">
        <v>0.13416296233464</v>
      </c>
      <c r="F8" s="3417" t="n">
        <v>273.9160480998953</v>
      </c>
      <c r="G8" s="3417" t="n">
        <v>10.71845405608286</v>
      </c>
      <c r="H8" s="336"/>
    </row>
    <row r="9" spans="1:8" ht="13" x14ac:dyDescent="0.15">
      <c r="A9" s="1433" t="s">
        <v>734</v>
      </c>
      <c r="B9" s="3417" t="n">
        <v>-24237.882937239636</v>
      </c>
      <c r="C9" s="3417" t="n">
        <v>9.1768061110996</v>
      </c>
      <c r="D9" s="3417" t="n">
        <v>0.00288413906349</v>
      </c>
      <c r="E9" s="3415" t="n">
        <v>0.12060945174588</v>
      </c>
      <c r="F9" s="3415" t="n">
        <v>246.24429731450599</v>
      </c>
      <c r="G9" s="3415" t="n">
        <v>9.63564641665458</v>
      </c>
      <c r="H9" s="336"/>
    </row>
    <row r="10" spans="1:8" ht="13" x14ac:dyDescent="0.15">
      <c r="A10" s="1440" t="s">
        <v>735</v>
      </c>
      <c r="B10" s="3417" t="n">
        <v>-3953.572502218262</v>
      </c>
      <c r="C10" s="3417" t="n">
        <v>1.03124537088407</v>
      </c>
      <c r="D10" s="3417" t="n">
        <v>3.2410568799E-4</v>
      </c>
      <c r="E10" s="3415" t="n">
        <v>0.01355351058876</v>
      </c>
      <c r="F10" s="3415" t="n">
        <v>27.67175078538934</v>
      </c>
      <c r="G10" s="3415" t="n">
        <v>1.08280763942828</v>
      </c>
      <c r="H10" s="336"/>
    </row>
    <row r="11" spans="1:8" ht="13" x14ac:dyDescent="0.15">
      <c r="A11" s="1443" t="s">
        <v>736</v>
      </c>
      <c r="B11" s="3417" t="n">
        <v>247.75537086672256</v>
      </c>
      <c r="C11" s="3417" t="n">
        <v>0.13710383794273</v>
      </c>
      <c r="D11" s="3417" t="n">
        <v>0.30461883968366</v>
      </c>
      <c r="E11" s="3417" t="n">
        <v>0.18019361558188</v>
      </c>
      <c r="F11" s="3417" t="n">
        <v>3.67895298479664</v>
      </c>
      <c r="G11" s="3417" t="n">
        <v>0.14395902983987</v>
      </c>
      <c r="H11" s="336"/>
    </row>
    <row r="12" spans="1:8" ht="13" x14ac:dyDescent="0.15">
      <c r="A12" s="1433" t="s">
        <v>738</v>
      </c>
      <c r="B12" s="3417" t="n">
        <v>-850.4908509190714</v>
      </c>
      <c r="C12" s="3417" t="n">
        <v>0.13710383794273</v>
      </c>
      <c r="D12" s="3417" t="n">
        <v>0.00430897776391</v>
      </c>
      <c r="E12" s="3415" t="n">
        <v>0.18019361558188</v>
      </c>
      <c r="F12" s="3415" t="n">
        <v>3.67895298479664</v>
      </c>
      <c r="G12" s="3415" t="n">
        <v>0.14395902983987</v>
      </c>
      <c r="H12" s="336"/>
    </row>
    <row r="13" spans="1:8" ht="13" x14ac:dyDescent="0.15">
      <c r="A13" s="1433" t="s">
        <v>739</v>
      </c>
      <c r="B13" s="3417" t="n">
        <v>1098.246221785794</v>
      </c>
      <c r="C13" s="3417" t="s">
        <v>2942</v>
      </c>
      <c r="D13" s="3417" t="n">
        <v>0.30030986191975</v>
      </c>
      <c r="E13" s="3415" t="s">
        <v>2942</v>
      </c>
      <c r="F13" s="3415" t="s">
        <v>2942</v>
      </c>
      <c r="G13" s="3415" t="s">
        <v>2942</v>
      </c>
      <c r="H13" s="336"/>
    </row>
    <row r="14" spans="1:8" ht="13" x14ac:dyDescent="0.15">
      <c r="A14" s="1432" t="s">
        <v>740</v>
      </c>
      <c r="B14" s="3417" t="n">
        <v>954.6132370629877</v>
      </c>
      <c r="C14" s="3417" t="n">
        <v>15.70196669201519</v>
      </c>
      <c r="D14" s="3417" t="n">
        <v>0.49349038174905</v>
      </c>
      <c r="E14" s="3417" t="n">
        <v>20.63687050950568</v>
      </c>
      <c r="F14" s="3417" t="n">
        <v>421.33610623574094</v>
      </c>
      <c r="G14" s="3417" t="n">
        <v>16.48706502661595</v>
      </c>
      <c r="H14" s="336"/>
    </row>
    <row r="15" spans="1:8" ht="13" x14ac:dyDescent="0.15">
      <c r="A15" s="1433" t="s">
        <v>742</v>
      </c>
      <c r="B15" s="3417" t="n">
        <v>2069.9871336723404</v>
      </c>
      <c r="C15" s="3417" t="n">
        <v>15.70196669201519</v>
      </c>
      <c r="D15" s="3417" t="n">
        <v>0.49349038174905</v>
      </c>
      <c r="E15" s="3415" t="n">
        <v>20.63687050950568</v>
      </c>
      <c r="F15" s="3415" t="n">
        <v>421.33610623574094</v>
      </c>
      <c r="G15" s="3415" t="n">
        <v>16.48706502661595</v>
      </c>
      <c r="H15" s="336"/>
    </row>
    <row r="16" spans="1:8" ht="13" x14ac:dyDescent="0.15">
      <c r="A16" s="1440" t="s">
        <v>743</v>
      </c>
      <c r="B16" s="3417" t="n">
        <v>-1115.3738966093526</v>
      </c>
      <c r="C16" s="3417" t="s">
        <v>2942</v>
      </c>
      <c r="D16" s="3417" t="s">
        <v>2942</v>
      </c>
      <c r="E16" s="3415" t="s">
        <v>2942</v>
      </c>
      <c r="F16" s="3415" t="s">
        <v>2942</v>
      </c>
      <c r="G16" s="3415" t="s">
        <v>2942</v>
      </c>
      <c r="H16" s="336"/>
    </row>
    <row r="17" spans="1:8" ht="14" x14ac:dyDescent="0.15">
      <c r="A17" s="1443" t="s">
        <v>744</v>
      </c>
      <c r="B17" s="3417" t="n">
        <v>4.97891964350026</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4.97891964350026</v>
      </c>
      <c r="C19" s="3417" t="s">
        <v>2942</v>
      </c>
      <c r="D19" s="3417" t="s">
        <v>2942</v>
      </c>
      <c r="E19" s="3415" t="s">
        <v>2942</v>
      </c>
      <c r="F19" s="3415" t="s">
        <v>2942</v>
      </c>
      <c r="G19" s="3415" t="s">
        <v>2942</v>
      </c>
      <c r="H19" s="336"/>
    </row>
    <row r="20" spans="1:8" ht="13" x14ac:dyDescent="0.15">
      <c r="A20" s="1432" t="s">
        <v>748</v>
      </c>
      <c r="B20" s="3417" t="n">
        <v>8268.852091499173</v>
      </c>
      <c r="C20" s="3417" t="s">
        <v>3143</v>
      </c>
      <c r="D20" s="3417" t="n">
        <v>2.24492799058088</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8268.852091499173</v>
      </c>
      <c r="C22" s="3417" t="s">
        <v>2942</v>
      </c>
      <c r="D22" s="3417" t="n">
        <v>2.24492799058088</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209.02373331403885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7667.041047489776</v>
      </c>
      <c r="C7" s="3415" t="s">
        <v>2942</v>
      </c>
      <c r="D7" s="3415" t="s">
        <v>2942</v>
      </c>
      <c r="E7" s="3415" t="s">
        <v>2942</v>
      </c>
      <c r="F7" s="3415" t="s">
        <v>2942</v>
      </c>
      <c r="G7" s="3415" t="s">
        <v>2942</v>
      </c>
      <c r="H7" s="3415" t="s">
        <v>2942</v>
      </c>
      <c r="I7" s="3415" t="n">
        <v>0.72223333333333</v>
      </c>
      <c r="J7" s="3415" t="s">
        <v>2942</v>
      </c>
      <c r="K7" s="3415" t="s">
        <v>2942</v>
      </c>
      <c r="L7" s="3418" t="n">
        <v>7667.763280823109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10857.2826</v>
      </c>
      <c r="E9" s="3415" t="s">
        <v>2942</v>
      </c>
      <c r="F9" s="3415" t="s">
        <v>2942</v>
      </c>
      <c r="G9" s="3415" t="s">
        <v>2942</v>
      </c>
      <c r="H9" s="3415" t="s">
        <v>2942</v>
      </c>
      <c r="I9" s="3415" t="s">
        <v>2942</v>
      </c>
      <c r="J9" s="3415" t="s">
        <v>2942</v>
      </c>
      <c r="K9" s="3415" t="s">
        <v>2942</v>
      </c>
      <c r="L9" s="3418" t="n">
        <v>10857.2826</v>
      </c>
    </row>
    <row r="10" spans="1:12" ht="14" x14ac:dyDescent="0.15">
      <c r="A10" s="1452" t="s">
        <v>2194</v>
      </c>
      <c r="B10" s="3415" t="n">
        <v>78.68203528503948</v>
      </c>
      <c r="C10" s="3415" t="s">
        <v>2942</v>
      </c>
      <c r="D10" s="3415" t="n">
        <v>16.76960000000145</v>
      </c>
      <c r="E10" s="3415" t="n">
        <v>8645.670258225187</v>
      </c>
      <c r="F10" s="3415" t="s">
        <v>2942</v>
      </c>
      <c r="G10" s="3415" t="n">
        <v>0.47362650000002</v>
      </c>
      <c r="H10" s="3415" t="s">
        <v>2942</v>
      </c>
      <c r="I10" s="3415" t="n">
        <v>26.7025301666642</v>
      </c>
      <c r="J10" s="3415" t="s">
        <v>2942</v>
      </c>
      <c r="K10" s="3415" t="s">
        <v>2942</v>
      </c>
      <c r="L10" s="3418" t="n">
        <v>8768.298050176893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510.5341495</v>
      </c>
      <c r="H12" s="3415" t="s">
        <v>2942</v>
      </c>
      <c r="I12" s="3415" t="s">
        <v>2942</v>
      </c>
      <c r="J12" s="3415" t="s">
        <v>2942</v>
      </c>
      <c r="K12" s="3415" t="s">
        <v>2942</v>
      </c>
      <c r="L12" s="3418" t="n">
        <v>510.5341495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1671.6153538333333</v>
      </c>
      <c r="J14" s="3415" t="s">
        <v>2942</v>
      </c>
      <c r="K14" s="3415" t="s">
        <v>2942</v>
      </c>
      <c r="L14" s="3418" t="n">
        <v>1671.6153538333333</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657.9271443333332</v>
      </c>
      <c r="K15" s="3415" t="s">
        <v>2942</v>
      </c>
      <c r="L15" s="3418" t="n">
        <v>658.1075656666666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7745.723082774815</v>
      </c>
      <c r="C17" s="3418" t="s">
        <v>2942</v>
      </c>
      <c r="D17" s="3418" t="n">
        <v>10874.052200000002</v>
      </c>
      <c r="E17" s="3418" t="n">
        <v>8645.670258225187</v>
      </c>
      <c r="F17" s="3418" t="s">
        <v>2942</v>
      </c>
      <c r="G17" s="3418" t="n">
        <v>511.00777600000004</v>
      </c>
      <c r="H17" s="3418" t="s">
        <v>2942</v>
      </c>
      <c r="I17" s="3418" t="n">
        <v>1699.2205386666642</v>
      </c>
      <c r="J17" s="3418" t="n">
        <v>657.9271443333332</v>
      </c>
      <c r="K17" s="3418" t="s">
        <v>2942</v>
      </c>
      <c r="L17" s="3418" t="n">
        <v>30133.601000000002</v>
      </c>
    </row>
    <row r="18" spans="1:12" ht="14" x14ac:dyDescent="0.15">
      <c r="A18" s="1456" t="s">
        <v>2201</v>
      </c>
      <c r="B18" s="3418" t="n">
        <v>77.95980195170615</v>
      </c>
      <c r="C18" s="3418" t="s">
        <v>2942</v>
      </c>
      <c r="D18" s="3418" t="n">
        <v>16.76960000000145</v>
      </c>
      <c r="E18" s="3418" t="n">
        <v>-122.62779195170515</v>
      </c>
      <c r="F18" s="3418" t="s">
        <v>2942</v>
      </c>
      <c r="G18" s="3418" t="n">
        <v>0.47362650000002</v>
      </c>
      <c r="H18" s="3418" t="s">
        <v>2942</v>
      </c>
      <c r="I18" s="3418" t="n">
        <v>27.60518483333089</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7745.723082774815</v>
      </c>
      <c r="D10" s="3418" t="n">
        <v>7745.723082774815</v>
      </c>
      <c r="E10" s="3418" t="s">
        <v>2942</v>
      </c>
      <c r="F10" s="3418" t="n">
        <v>2.52039377872025</v>
      </c>
      <c r="G10" s="3418" t="n">
        <v>-1.57837264079813</v>
      </c>
      <c r="H10" s="3418" t="n">
        <v>0.94202113792212</v>
      </c>
      <c r="I10" s="3418" t="n">
        <v>0.01527433023228</v>
      </c>
      <c r="J10" s="3418" t="n">
        <v>0.02665287934516</v>
      </c>
      <c r="K10" s="3418" t="n">
        <v>0.00867411964155</v>
      </c>
      <c r="L10" s="3418" t="s">
        <v>2942</v>
      </c>
      <c r="M10" s="3418" t="n">
        <v>19522.27226951545</v>
      </c>
      <c r="N10" s="3418" t="n">
        <v>-12225.637397050295</v>
      </c>
      <c r="O10" s="3418" t="n">
        <v>7296.634872465156</v>
      </c>
      <c r="P10" s="3418" t="n">
        <v>118.31073225411482</v>
      </c>
      <c r="Q10" s="3418" t="n">
        <v>206.44582276620707</v>
      </c>
      <c r="R10" s="3418" t="n">
        <v>67.18732873030527</v>
      </c>
      <c r="S10" s="3418" t="s">
        <v>2942</v>
      </c>
      <c r="T10" s="3418" t="n">
        <v>-28191.4554394579</v>
      </c>
      <c r="U10" s="336"/>
    </row>
    <row r="11" spans="1:21" ht="13" x14ac:dyDescent="0.15">
      <c r="A11" s="1470" t="s">
        <v>734</v>
      </c>
      <c r="B11" s="3416"/>
      <c r="C11" s="3418" t="n">
        <v>6963.22888323447</v>
      </c>
      <c r="D11" s="3418" t="n">
        <v>6963.22888323447</v>
      </c>
      <c r="E11" s="3418" t="s">
        <v>2942</v>
      </c>
      <c r="F11" s="3418" t="n">
        <v>2.46174247660516</v>
      </c>
      <c r="G11" s="3418" t="n">
        <v>-1.55434979148619</v>
      </c>
      <c r="H11" s="3418" t="n">
        <v>0.90739268511897</v>
      </c>
      <c r="I11" s="3418" t="n">
        <v>0.01527433023109</v>
      </c>
      <c r="J11" s="3418" t="n">
        <v>0.02665287934307</v>
      </c>
      <c r="K11" s="3418" t="s">
        <v>2945</v>
      </c>
      <c r="L11" s="3418" t="s">
        <v>2942</v>
      </c>
      <c r="M11" s="3418" t="n">
        <v>17141.676316182202</v>
      </c>
      <c r="N11" s="3418" t="n">
        <v>-10823.293362726125</v>
      </c>
      <c r="O11" s="3418" t="n">
        <v>6318.382953456076</v>
      </c>
      <c r="P11" s="3418" t="n">
        <v>106.35865743715483</v>
      </c>
      <c r="Q11" s="3418" t="n">
        <v>185.59009926302716</v>
      </c>
      <c r="R11" s="3418" t="s">
        <v>2945</v>
      </c>
      <c r="S11" s="3418" t="s">
        <v>2942</v>
      </c>
      <c r="T11" s="3418" t="n">
        <v>-24237.882937239636</v>
      </c>
      <c r="U11" s="26"/>
    </row>
    <row r="12" spans="1:21" x14ac:dyDescent="0.15">
      <c r="A12" s="3425" t="s">
        <v>3145</v>
      </c>
      <c r="B12" s="3415" t="s">
        <v>3145</v>
      </c>
      <c r="C12" s="3418" t="n">
        <v>184.77577972159278</v>
      </c>
      <c r="D12" s="3415" t="n">
        <v>184.77577972159278</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2313.6845032694478</v>
      </c>
      <c r="D13" s="3415" t="n">
        <v>2313.6845032694478</v>
      </c>
      <c r="E13" s="3415" t="s">
        <v>2942</v>
      </c>
      <c r="F13" s="3418" t="n">
        <v>2.67171159725341</v>
      </c>
      <c r="G13" s="3418" t="n">
        <v>-1.90103478708416</v>
      </c>
      <c r="H13" s="3418" t="n">
        <v>0.77067681016925</v>
      </c>
      <c r="I13" s="3418" t="n">
        <v>0.01734115028093</v>
      </c>
      <c r="J13" s="3418" t="n">
        <v>0.03921198515265</v>
      </c>
      <c r="K13" s="3418" t="s">
        <v>2943</v>
      </c>
      <c r="L13" s="3418" t="s">
        <v>2942</v>
      </c>
      <c r="M13" s="3415" t="n">
        <v>6181.49771977049</v>
      </c>
      <c r="N13" s="3415" t="n">
        <v>-4398.39472705276</v>
      </c>
      <c r="O13" s="3418" t="n">
        <v>1783.1029927177306</v>
      </c>
      <c r="P13" s="3415" t="n">
        <v>40.1219506738455</v>
      </c>
      <c r="Q13" s="3415" t="n">
        <v>90.7241623901233</v>
      </c>
      <c r="R13" s="3415" t="s">
        <v>2943</v>
      </c>
      <c r="S13" s="3415" t="s">
        <v>2942</v>
      </c>
      <c r="T13" s="3418" t="n">
        <v>-7017.8133878662375</v>
      </c>
    </row>
    <row r="14">
      <c r="A14" s="3425" t="s">
        <v>3147</v>
      </c>
      <c r="B14" s="3415" t="s">
        <v>3147</v>
      </c>
      <c r="C14" s="3418" t="n">
        <v>3669.7173647508766</v>
      </c>
      <c r="D14" s="3415" t="n">
        <v>3669.7173647508766</v>
      </c>
      <c r="E14" s="3415" t="s">
        <v>2942</v>
      </c>
      <c r="F14" s="3418" t="n">
        <v>2.49440934975063</v>
      </c>
      <c r="G14" s="3418" t="n">
        <v>-1.42726154568036</v>
      </c>
      <c r="H14" s="3418" t="n">
        <v>1.06714780407026</v>
      </c>
      <c r="I14" s="3418" t="n">
        <v>0.01542820489451</v>
      </c>
      <c r="J14" s="3418" t="n">
        <v>0.02187027058186</v>
      </c>
      <c r="K14" s="3418" t="s">
        <v>2943</v>
      </c>
      <c r="L14" s="3418" t="s">
        <v>2942</v>
      </c>
      <c r="M14" s="3415" t="n">
        <v>9153.77730557682</v>
      </c>
      <c r="N14" s="3415" t="n">
        <v>-5237.64647822441</v>
      </c>
      <c r="O14" s="3418" t="n">
        <v>3916.130827352409</v>
      </c>
      <c r="P14" s="3415" t="n">
        <v>56.6171514083273</v>
      </c>
      <c r="Q14" s="3415" t="n">
        <v>80.2577117260612</v>
      </c>
      <c r="R14" s="3415" t="s">
        <v>2943</v>
      </c>
      <c r="S14" s="3415" t="s">
        <v>2942</v>
      </c>
      <c r="T14" s="3418" t="n">
        <v>-14861.020865118271</v>
      </c>
    </row>
    <row r="15">
      <c r="A15" s="3425" t="s">
        <v>3148</v>
      </c>
      <c r="B15" s="3415" t="s">
        <v>3148</v>
      </c>
      <c r="C15" s="3418" t="n">
        <v>130.18197410248666</v>
      </c>
      <c r="D15" s="3415" t="n">
        <v>130.18197410248666</v>
      </c>
      <c r="E15" s="3415" t="s">
        <v>2942</v>
      </c>
      <c r="F15" s="3418" t="n">
        <v>2.42307606019701</v>
      </c>
      <c r="G15" s="3418" t="n">
        <v>-0.99246204027249</v>
      </c>
      <c r="H15" s="3418" t="n">
        <v>1.43061401992451</v>
      </c>
      <c r="I15" s="3418" t="n">
        <v>0.00248522303122</v>
      </c>
      <c r="J15" s="3418" t="n">
        <v>0.01372360059364</v>
      </c>
      <c r="K15" s="3418" t="s">
        <v>2943</v>
      </c>
      <c r="L15" s="3418" t="s">
        <v>2942</v>
      </c>
      <c r="M15" s="3415" t="n">
        <v>315.440824916922</v>
      </c>
      <c r="N15" s="3415" t="n">
        <v>-129.200667624455</v>
      </c>
      <c r="O15" s="3418" t="n">
        <v>186.240157292467</v>
      </c>
      <c r="P15" s="3415" t="n">
        <v>0.32353124028872</v>
      </c>
      <c r="Q15" s="3415" t="n">
        <v>1.78656541707387</v>
      </c>
      <c r="R15" s="3415" t="s">
        <v>2943</v>
      </c>
      <c r="S15" s="3415" t="s">
        <v>2942</v>
      </c>
      <c r="T15" s="3418" t="n">
        <v>-690.6175978160425</v>
      </c>
    </row>
    <row r="16">
      <c r="A16" s="3425" t="s">
        <v>3149</v>
      </c>
      <c r="B16" s="3415" t="s">
        <v>3149</v>
      </c>
      <c r="C16" s="3418" t="n">
        <v>664.8692613900666</v>
      </c>
      <c r="D16" s="3415" t="n">
        <v>664.8692613900666</v>
      </c>
      <c r="E16" s="3415" t="s">
        <v>2942</v>
      </c>
      <c r="F16" s="3418" t="n">
        <v>2.24248668497738</v>
      </c>
      <c r="G16" s="3418" t="n">
        <v>-1.59136773387958</v>
      </c>
      <c r="H16" s="3418" t="n">
        <v>0.6511189510978</v>
      </c>
      <c r="I16" s="3418" t="n">
        <v>0.01398173243151</v>
      </c>
      <c r="J16" s="3418" t="n">
        <v>0.01928448264094</v>
      </c>
      <c r="K16" s="3418" t="s">
        <v>2943</v>
      </c>
      <c r="L16" s="3418" t="s">
        <v>2942</v>
      </c>
      <c r="M16" s="3415" t="n">
        <v>1490.96046591797</v>
      </c>
      <c r="N16" s="3415" t="n">
        <v>-1058.0514898245</v>
      </c>
      <c r="O16" s="3418" t="n">
        <v>432.9089760934698</v>
      </c>
      <c r="P16" s="3415" t="n">
        <v>9.29602411469331</v>
      </c>
      <c r="Q16" s="3415" t="n">
        <v>12.8216597297688</v>
      </c>
      <c r="R16" s="3415" t="s">
        <v>2943</v>
      </c>
      <c r="S16" s="3415" t="s">
        <v>2942</v>
      </c>
      <c r="T16" s="3418" t="n">
        <v>-1668.4310864390852</v>
      </c>
    </row>
    <row r="17" spans="1:21" ht="13" x14ac:dyDescent="0.15">
      <c r="A17" s="1468" t="s">
        <v>1382</v>
      </c>
      <c r="B17" s="3416" t="s">
        <v>1185</v>
      </c>
      <c r="C17" s="3418" t="n">
        <v>782.4941995403452</v>
      </c>
      <c r="D17" s="3418" t="n">
        <v>782.4941995403452</v>
      </c>
      <c r="E17" s="3418" t="s">
        <v>2942</v>
      </c>
      <c r="F17" s="3418" t="n">
        <v>3.04231769990329</v>
      </c>
      <c r="G17" s="3418" t="n">
        <v>-1.79214623590557</v>
      </c>
      <c r="H17" s="3418" t="n">
        <v>1.25017146399772</v>
      </c>
      <c r="I17" s="3418" t="n">
        <v>0.01527433024293</v>
      </c>
      <c r="J17" s="3418" t="n">
        <v>0.02665287936375</v>
      </c>
      <c r="K17" s="3418" t="n">
        <v>0.08586303741264</v>
      </c>
      <c r="L17" s="3418" t="s">
        <v>2942</v>
      </c>
      <c r="M17" s="3418" t="n">
        <v>2380.59595333325</v>
      </c>
      <c r="N17" s="3418" t="n">
        <v>-1402.34403432417</v>
      </c>
      <c r="O17" s="3418" t="n">
        <v>978.2519190090798</v>
      </c>
      <c r="P17" s="3418" t="n">
        <v>11.95207481696</v>
      </c>
      <c r="Q17" s="3418" t="n">
        <v>20.8557235031799</v>
      </c>
      <c r="R17" s="3418" t="n">
        <v>67.18732873030527</v>
      </c>
      <c r="S17" s="3418" t="s">
        <v>2942</v>
      </c>
      <c r="T17" s="3418" t="n">
        <v>-3953.572502218262</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782.4941995403452</v>
      </c>
      <c r="D19" s="3418" t="n">
        <v>782.4941995403452</v>
      </c>
      <c r="E19" s="3418" t="s">
        <v>2942</v>
      </c>
      <c r="F19" s="3418" t="n">
        <v>3.04231769990329</v>
      </c>
      <c r="G19" s="3418" t="n">
        <v>-1.79214623590557</v>
      </c>
      <c r="H19" s="3418" t="n">
        <v>1.25017146399772</v>
      </c>
      <c r="I19" s="3418" t="n">
        <v>0.01527433024293</v>
      </c>
      <c r="J19" s="3418" t="n">
        <v>0.02665287936375</v>
      </c>
      <c r="K19" s="3418" t="n">
        <v>0.08586303741264</v>
      </c>
      <c r="L19" s="3418" t="s">
        <v>2942</v>
      </c>
      <c r="M19" s="3418" t="n">
        <v>2380.59595333325</v>
      </c>
      <c r="N19" s="3418" t="n">
        <v>-1402.34403432417</v>
      </c>
      <c r="O19" s="3418" t="n">
        <v>978.2519190090798</v>
      </c>
      <c r="P19" s="3418" t="n">
        <v>11.95207481696</v>
      </c>
      <c r="Q19" s="3418" t="n">
        <v>20.8557235031799</v>
      </c>
      <c r="R19" s="3418" t="n">
        <v>67.18732873030527</v>
      </c>
      <c r="S19" s="3418" t="s">
        <v>2942</v>
      </c>
      <c r="T19" s="3418" t="n">
        <v>-3953.572502218262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10874.0522</v>
      </c>
      <c r="D10" s="3418" t="n">
        <v>10850.4108049</v>
      </c>
      <c r="E10" s="3418" t="n">
        <v>23.6413951</v>
      </c>
      <c r="F10" s="3418" t="n">
        <v>0.07143515488885</v>
      </c>
      <c r="G10" s="3418" t="n">
        <v>-0.08941736126732</v>
      </c>
      <c r="H10" s="3418" t="n">
        <v>-0.01798220637847</v>
      </c>
      <c r="I10" s="3418" t="s">
        <v>2942</v>
      </c>
      <c r="J10" s="3418" t="n">
        <v>0.034214275736</v>
      </c>
      <c r="K10" s="3418" t="n">
        <v>-10.0</v>
      </c>
      <c r="L10" s="3418" t="n">
        <v>776.7896031764758</v>
      </c>
      <c r="M10" s="3418" t="n">
        <v>-972.329054007099</v>
      </c>
      <c r="N10" s="3418" t="n">
        <v>-195.53945083062317</v>
      </c>
      <c r="O10" s="3418" t="s">
        <v>2942</v>
      </c>
      <c r="P10" s="3418" t="n">
        <v>371.2389471277446</v>
      </c>
      <c r="Q10" s="3418" t="n">
        <v>-236.413951</v>
      </c>
      <c r="R10" s="3418" t="n">
        <v>222.61966724388836</v>
      </c>
      <c r="S10" s="26"/>
      <c r="T10" s="26"/>
    </row>
    <row r="11" spans="1:20" ht="13" x14ac:dyDescent="0.15">
      <c r="A11" s="1472" t="s">
        <v>738</v>
      </c>
      <c r="B11" s="3416"/>
      <c r="C11" s="3418" t="n">
        <v>10704.363038197833</v>
      </c>
      <c r="D11" s="3418" t="n">
        <v>10680.721643097833</v>
      </c>
      <c r="E11" s="3418" t="n">
        <v>23.6413951</v>
      </c>
      <c r="F11" s="3418" t="n">
        <v>0.07256756898141</v>
      </c>
      <c r="G11" s="3418" t="n">
        <v>-0.08963324276123</v>
      </c>
      <c r="H11" s="3418" t="n">
        <v>-0.01706567377982</v>
      </c>
      <c r="I11" s="3418" t="s">
        <v>2942</v>
      </c>
      <c r="J11" s="3418" t="n">
        <v>0.06159680803999</v>
      </c>
      <c r="K11" s="3418" t="n">
        <v>-10.0</v>
      </c>
      <c r="L11" s="3418" t="n">
        <v>776.7896031764758</v>
      </c>
      <c r="M11" s="3418" t="n">
        <v>-959.4667708070979</v>
      </c>
      <c r="N11" s="3418" t="n">
        <v>-182.67716763062208</v>
      </c>
      <c r="O11" s="3418" t="s">
        <v>2942</v>
      </c>
      <c r="P11" s="3418" t="n">
        <v>657.8983607784143</v>
      </c>
      <c r="Q11" s="3418" t="n">
        <v>-236.413951</v>
      </c>
      <c r="R11" s="3418" t="n">
        <v>-875.6265545419056</v>
      </c>
      <c r="S11" s="26"/>
      <c r="T11" s="26"/>
    </row>
    <row r="12" spans="1:20" x14ac:dyDescent="0.15">
      <c r="A12" s="3425" t="s">
        <v>3150</v>
      </c>
      <c r="B12" s="3415" t="s">
        <v>3150</v>
      </c>
      <c r="C12" s="3418" t="n">
        <v>8000.37449832904</v>
      </c>
      <c r="D12" s="3415" t="n">
        <v>7976.733103229039</v>
      </c>
      <c r="E12" s="3415" t="n">
        <v>23.6413951</v>
      </c>
      <c r="F12" s="3418" t="s">
        <v>2942</v>
      </c>
      <c r="G12" s="3418" t="s">
        <v>2942</v>
      </c>
      <c r="H12" s="3418" t="s">
        <v>2942</v>
      </c>
      <c r="I12" s="3418" t="s">
        <v>2942</v>
      </c>
      <c r="J12" s="3418" t="n">
        <v>0.08178098737241</v>
      </c>
      <c r="K12" s="3418" t="n">
        <v>-10.0</v>
      </c>
      <c r="L12" s="3415" t="s">
        <v>2942</v>
      </c>
      <c r="M12" s="3415" t="s">
        <v>2942</v>
      </c>
      <c r="N12" s="3418" t="s">
        <v>2942</v>
      </c>
      <c r="O12" s="3415" t="s">
        <v>2942</v>
      </c>
      <c r="P12" s="3415" t="n">
        <v>652.3451091882307</v>
      </c>
      <c r="Q12" s="3415" t="n">
        <v>-236.413951</v>
      </c>
      <c r="R12" s="3418" t="n">
        <v>-1525.0809133568473</v>
      </c>
      <c r="S12" s="26"/>
      <c r="T12" s="26"/>
    </row>
    <row r="13">
      <c r="A13" s="3425" t="s">
        <v>3151</v>
      </c>
      <c r="B13" s="3415" t="s">
        <v>3151</v>
      </c>
      <c r="C13" s="3418" t="n">
        <v>2703.988539868794</v>
      </c>
      <c r="D13" s="3415" t="n">
        <v>2703.988539868794</v>
      </c>
      <c r="E13" s="3415" t="s">
        <v>2942</v>
      </c>
      <c r="F13" s="3418" t="n">
        <v>0.28727547906478</v>
      </c>
      <c r="G13" s="3418" t="n">
        <v>-0.35483388951554</v>
      </c>
      <c r="H13" s="3418" t="n">
        <v>-0.06755841045077</v>
      </c>
      <c r="I13" s="3418" t="s">
        <v>2942</v>
      </c>
      <c r="J13" s="3418" t="n">
        <v>0.00205372600819</v>
      </c>
      <c r="K13" s="3418" t="s">
        <v>2942</v>
      </c>
      <c r="L13" s="3415" t="n">
        <v>776.7896031764758</v>
      </c>
      <c r="M13" s="3415" t="n">
        <v>-959.4667708070979</v>
      </c>
      <c r="N13" s="3418" t="n">
        <v>-182.67716763062208</v>
      </c>
      <c r="O13" s="3415" t="s">
        <v>2942</v>
      </c>
      <c r="P13" s="3415" t="n">
        <v>5.55325159018359</v>
      </c>
      <c r="Q13" s="3415" t="s">
        <v>2942</v>
      </c>
      <c r="R13" s="3418" t="n">
        <v>649.4543588149418</v>
      </c>
    </row>
    <row r="14" spans="1:20" ht="13" x14ac:dyDescent="0.15">
      <c r="A14" s="1468" t="s">
        <v>1391</v>
      </c>
      <c r="B14" s="3416" t="s">
        <v>1185</v>
      </c>
      <c r="C14" s="3418" t="n">
        <v>169.6891618021673</v>
      </c>
      <c r="D14" s="3418" t="n">
        <v>169.6891618021673</v>
      </c>
      <c r="E14" s="3418" t="s">
        <v>2942</v>
      </c>
      <c r="F14" s="3418" t="s">
        <v>2942</v>
      </c>
      <c r="G14" s="3418" t="n">
        <v>-0.07579908500577</v>
      </c>
      <c r="H14" s="3418" t="n">
        <v>-0.07579908500577</v>
      </c>
      <c r="I14" s="3418" t="s">
        <v>2942</v>
      </c>
      <c r="J14" s="3418" t="n">
        <v>-1.68932070031009</v>
      </c>
      <c r="K14" s="3418" t="s">
        <v>2942</v>
      </c>
      <c r="L14" s="3418" t="s">
        <v>2942</v>
      </c>
      <c r="M14" s="3418" t="n">
        <v>-12.8622832000011</v>
      </c>
      <c r="N14" s="3418" t="n">
        <v>-12.8622832000011</v>
      </c>
      <c r="O14" s="3418" t="s">
        <v>2942</v>
      </c>
      <c r="P14" s="3418" t="n">
        <v>-286.6594136506697</v>
      </c>
      <c r="Q14" s="3418" t="s">
        <v>2942</v>
      </c>
      <c r="R14" s="3418" t="n">
        <v>1098.246221785794</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169.6891618021673</v>
      </c>
      <c r="D16" s="3418" t="n">
        <v>169.6891618021673</v>
      </c>
      <c r="E16" s="3418" t="s">
        <v>2942</v>
      </c>
      <c r="F16" s="3418" t="s">
        <v>2942</v>
      </c>
      <c r="G16" s="3418" t="n">
        <v>-0.07579908500577</v>
      </c>
      <c r="H16" s="3418" t="n">
        <v>-0.07579908500577</v>
      </c>
      <c r="I16" s="3418" t="s">
        <v>2942</v>
      </c>
      <c r="J16" s="3418" t="n">
        <v>-1.68932070031009</v>
      </c>
      <c r="K16" s="3418" t="s">
        <v>2942</v>
      </c>
      <c r="L16" s="3418" t="s">
        <v>2942</v>
      </c>
      <c r="M16" s="3418" t="n">
        <v>-12.8622832000011</v>
      </c>
      <c r="N16" s="3418" t="n">
        <v>-12.8622832000011</v>
      </c>
      <c r="O16" s="3418" t="s">
        <v>2942</v>
      </c>
      <c r="P16" s="3418" t="n">
        <v>-286.6594136506697</v>
      </c>
      <c r="Q16" s="3418" t="s">
        <v>2942</v>
      </c>
      <c r="R16" s="3418" t="n">
        <v>1098.246221785794</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8645.670258225187</v>
      </c>
      <c r="D10" s="3418" t="n">
        <v>8644.527736525186</v>
      </c>
      <c r="E10" s="3418" t="n">
        <v>1.1425217</v>
      </c>
      <c r="F10" s="3418" t="n">
        <v>0.27360830055753</v>
      </c>
      <c r="G10" s="3418" t="n">
        <v>-0.26552584845168</v>
      </c>
      <c r="H10" s="3418" t="n">
        <v>0.00808245210584</v>
      </c>
      <c r="I10" s="3418" t="n">
        <v>0.00359821241549</v>
      </c>
      <c r="J10" s="3418" t="n">
        <v>0.04869043222227</v>
      </c>
      <c r="K10" s="3418" t="n">
        <v>2.5</v>
      </c>
      <c r="L10" s="3418" t="n">
        <v>2365.52714653375</v>
      </c>
      <c r="M10" s="3418" t="n">
        <v>-2295.64893074873</v>
      </c>
      <c r="N10" s="3418" t="n">
        <v>69.8782157850201</v>
      </c>
      <c r="O10" s="3418" t="n">
        <v>31.10895806339885</v>
      </c>
      <c r="P10" s="3418" t="n">
        <v>420.905791848798</v>
      </c>
      <c r="Q10" s="3418" t="n">
        <v>2.85630425</v>
      </c>
      <c r="R10" s="3418" t="n">
        <v>-1924.0806564731306</v>
      </c>
      <c r="S10" s="26"/>
      <c r="T10" s="26"/>
    </row>
    <row r="11" spans="1:20" ht="13" x14ac:dyDescent="0.15">
      <c r="A11" s="1470" t="s">
        <v>742</v>
      </c>
      <c r="B11" s="3416"/>
      <c r="C11" s="3418" t="n">
        <v>8333.68092209638</v>
      </c>
      <c r="D11" s="3418" t="n">
        <v>8332.53840039638</v>
      </c>
      <c r="E11" s="3418" t="n">
        <v>1.1425217</v>
      </c>
      <c r="F11" s="3418" t="n">
        <v>0.28385141795646</v>
      </c>
      <c r="G11" s="3418" t="n">
        <v>-0.27546638180758</v>
      </c>
      <c r="H11" s="3418" t="n">
        <v>0.00838503614888</v>
      </c>
      <c r="I11" s="3418" t="n">
        <v>0.00373291926511</v>
      </c>
      <c r="J11" s="3418" t="n">
        <v>0.01400688545879</v>
      </c>
      <c r="K11" s="3418" t="n">
        <v>2.5</v>
      </c>
      <c r="L11" s="3418" t="n">
        <v>2365.52714653375</v>
      </c>
      <c r="M11" s="3418" t="n">
        <v>-2295.64893074873</v>
      </c>
      <c r="N11" s="3418" t="n">
        <v>69.8782157850201</v>
      </c>
      <c r="O11" s="3418" t="n">
        <v>31.10895806339885</v>
      </c>
      <c r="P11" s="3418" t="n">
        <v>116.71291095533846</v>
      </c>
      <c r="Q11" s="3418" t="n">
        <v>2.85630425</v>
      </c>
      <c r="R11" s="3418" t="n">
        <v>-808.706759863778</v>
      </c>
      <c r="S11" s="26"/>
      <c r="T11" s="26"/>
    </row>
    <row r="12" spans="1:20" x14ac:dyDescent="0.15">
      <c r="A12" s="3425" t="s">
        <v>3152</v>
      </c>
      <c r="B12" s="3415" t="s">
        <v>3152</v>
      </c>
      <c r="C12" s="3418" t="n">
        <v>1556.7315850000007</v>
      </c>
      <c r="D12" s="3415" t="n">
        <v>1556.7315850000007</v>
      </c>
      <c r="E12" s="3415" t="s">
        <v>2942</v>
      </c>
      <c r="F12" s="3418" t="n">
        <v>1.5195472163133</v>
      </c>
      <c r="G12" s="3418" t="n">
        <v>-1.4746594421727</v>
      </c>
      <c r="H12" s="3418" t="n">
        <v>0.0448877741406</v>
      </c>
      <c r="I12" s="3418" t="n">
        <v>0.0199835079876</v>
      </c>
      <c r="J12" s="3418" t="s">
        <v>2943</v>
      </c>
      <c r="K12" s="3418" t="s">
        <v>2942</v>
      </c>
      <c r="L12" s="3415" t="n">
        <v>2365.52714653375</v>
      </c>
      <c r="M12" s="3415" t="n">
        <v>-2295.64893074873</v>
      </c>
      <c r="N12" s="3418" t="n">
        <v>69.8782157850201</v>
      </c>
      <c r="O12" s="3415" t="n">
        <v>31.10895806339885</v>
      </c>
      <c r="P12" s="3415" t="s">
        <v>2943</v>
      </c>
      <c r="Q12" s="3415" t="s">
        <v>2942</v>
      </c>
      <c r="R12" s="3418" t="n">
        <v>-370.2863041108698</v>
      </c>
      <c r="S12" s="26"/>
      <c r="T12" s="26"/>
    </row>
    <row r="13">
      <c r="A13" s="3425" t="s">
        <v>3153</v>
      </c>
      <c r="B13" s="3415" t="s">
        <v>3153</v>
      </c>
      <c r="C13" s="3418" t="n">
        <v>6776.949337096379</v>
      </c>
      <c r="D13" s="3415" t="n">
        <v>6775.8068153963795</v>
      </c>
      <c r="E13" s="3415" t="n">
        <v>1.1425217</v>
      </c>
      <c r="F13" s="3418" t="s">
        <v>2942</v>
      </c>
      <c r="G13" s="3418" t="s">
        <v>2942</v>
      </c>
      <c r="H13" s="3418" t="s">
        <v>2942</v>
      </c>
      <c r="I13" s="3418" t="s">
        <v>2942</v>
      </c>
      <c r="J13" s="3418" t="n">
        <v>0.01722494665729</v>
      </c>
      <c r="K13" s="3418" t="n">
        <v>2.5</v>
      </c>
      <c r="L13" s="3415" t="s">
        <v>2942</v>
      </c>
      <c r="M13" s="3415" t="s">
        <v>2942</v>
      </c>
      <c r="N13" s="3418" t="s">
        <v>2942</v>
      </c>
      <c r="O13" s="3415" t="s">
        <v>2942</v>
      </c>
      <c r="P13" s="3415" t="n">
        <v>116.71291095533846</v>
      </c>
      <c r="Q13" s="3415" t="n">
        <v>2.85630425</v>
      </c>
      <c r="R13" s="3418" t="n">
        <v>-438.4204557529081</v>
      </c>
    </row>
    <row r="14" spans="1:20" ht="13" x14ac:dyDescent="0.15">
      <c r="A14" s="1514" t="s">
        <v>1399</v>
      </c>
      <c r="B14" s="3416" t="s">
        <v>1185</v>
      </c>
      <c r="C14" s="3418" t="n">
        <v>311.98933612880626</v>
      </c>
      <c r="D14" s="3418" t="n">
        <v>311.98933612880626</v>
      </c>
      <c r="E14" s="3418" t="s">
        <v>2942</v>
      </c>
      <c r="F14" s="3418" t="s">
        <v>2942</v>
      </c>
      <c r="G14" s="3418" t="s">
        <v>2942</v>
      </c>
      <c r="H14" s="3418" t="s">
        <v>2942</v>
      </c>
      <c r="I14" s="3418" t="s">
        <v>2942</v>
      </c>
      <c r="J14" s="3418" t="n">
        <v>0.97501050730744</v>
      </c>
      <c r="K14" s="3418" t="s">
        <v>2942</v>
      </c>
      <c r="L14" s="3418" t="s">
        <v>2942</v>
      </c>
      <c r="M14" s="3418" t="s">
        <v>2942</v>
      </c>
      <c r="N14" s="3418" t="s">
        <v>2942</v>
      </c>
      <c r="O14" s="3418" t="s">
        <v>2942</v>
      </c>
      <c r="P14" s="3418" t="n">
        <v>304.1928808934595</v>
      </c>
      <c r="Q14" s="3418" t="s">
        <v>2942</v>
      </c>
      <c r="R14" s="3418" t="n">
        <v>-1115.3738966093526</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311.98933612880626</v>
      </c>
      <c r="D16" s="3418" t="n">
        <v>311.98933612880626</v>
      </c>
      <c r="E16" s="3418" t="s">
        <v>2942</v>
      </c>
      <c r="F16" s="3418" t="s">
        <v>2942</v>
      </c>
      <c r="G16" s="3418" t="s">
        <v>2942</v>
      </c>
      <c r="H16" s="3418" t="s">
        <v>2942</v>
      </c>
      <c r="I16" s="3418" t="s">
        <v>2942</v>
      </c>
      <c r="J16" s="3418" t="n">
        <v>0.97501050730744</v>
      </c>
      <c r="K16" s="3418" t="s">
        <v>2942</v>
      </c>
      <c r="L16" s="3418" t="s">
        <v>2942</v>
      </c>
      <c r="M16" s="3418" t="s">
        <v>2942</v>
      </c>
      <c r="N16" s="3418" t="s">
        <v>2942</v>
      </c>
      <c r="O16" s="3418" t="s">
        <v>2942</v>
      </c>
      <c r="P16" s="3418" t="n">
        <v>304.1928808934595</v>
      </c>
      <c r="Q16" s="3418" t="s">
        <v>2942</v>
      </c>
      <c r="R16" s="3418" t="n">
        <v>-1115.3738966093526</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-0.00265973819152</v>
      </c>
      <c r="H10" s="3418" t="n">
        <v>-0.00265973819152</v>
      </c>
      <c r="I10" s="3418" t="s">
        <v>3144</v>
      </c>
      <c r="J10" s="3418" t="s">
        <v>3144</v>
      </c>
      <c r="K10" s="3418" t="s">
        <v>2942</v>
      </c>
      <c r="L10" s="3418" t="s">
        <v>3144</v>
      </c>
      <c r="M10" s="3418" t="n">
        <v>-1.35788717550007</v>
      </c>
      <c r="N10" s="3418" t="n">
        <v>-1.35788717550007</v>
      </c>
      <c r="O10" s="3418" t="s">
        <v>3144</v>
      </c>
      <c r="P10" s="3418" t="s">
        <v>3144</v>
      </c>
      <c r="Q10" s="3418" t="s">
        <v>2942</v>
      </c>
      <c r="R10" s="3418" t="n">
        <v>4.97891964350026</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-2.86700000000003</v>
      </c>
      <c r="H15" s="3418" t="n">
        <v>-2.86700000000003</v>
      </c>
      <c r="I15" s="3418" t="s">
        <v>2942</v>
      </c>
      <c r="J15" s="3418" t="s">
        <v>2942</v>
      </c>
      <c r="K15" s="3418" t="s">
        <v>2942</v>
      </c>
      <c r="L15" s="3418" t="s">
        <v>2942</v>
      </c>
      <c r="M15" s="3418" t="n">
        <v>-1.35788717550007</v>
      </c>
      <c r="N15" s="3418" t="n">
        <v>-1.35788717550007</v>
      </c>
      <c r="O15" s="3418" t="s">
        <v>2942</v>
      </c>
      <c r="P15" s="3418" t="s">
        <v>2942</v>
      </c>
      <c r="Q15" s="3418" t="s">
        <v>2942</v>
      </c>
      <c r="R15" s="3418" t="n">
        <v>4.97891964350026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-2.86700000000003</v>
      </c>
      <c r="H17" s="3418" t="n">
        <v>-2.86700000000003</v>
      </c>
      <c r="I17" s="3418" t="s">
        <v>2942</v>
      </c>
      <c r="J17" s="3418" t="s">
        <v>2942</v>
      </c>
      <c r="K17" s="3418" t="s">
        <v>2942</v>
      </c>
      <c r="L17" s="3418" t="s">
        <v>2942</v>
      </c>
      <c r="M17" s="3418" t="n">
        <v>-1.35788717550007</v>
      </c>
      <c r="N17" s="3418" t="n">
        <v>-1.35788717550007</v>
      </c>
      <c r="O17" s="3418" t="s">
        <v>2942</v>
      </c>
      <c r="P17" s="3418" t="s">
        <v>2942</v>
      </c>
      <c r="Q17" s="3418" t="s">
        <v>2942</v>
      </c>
      <c r="R17" s="3418" t="n">
        <v>4.97891964350026</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5935770.561573546</v>
      </c>
      <c r="C10" s="3418" t="s">
        <v>2947</v>
      </c>
      <c r="D10" s="3416" t="s">
        <v>1185</v>
      </c>
      <c r="E10" s="3416" t="s">
        <v>1185</v>
      </c>
      <c r="F10" s="3416" t="s">
        <v>1185</v>
      </c>
      <c r="G10" s="3418" t="n">
        <v>404204.78050951805</v>
      </c>
      <c r="H10" s="3418" t="n">
        <v>105.08060275691071</v>
      </c>
      <c r="I10" s="3418" t="n">
        <v>15.78092337947421</v>
      </c>
      <c r="J10" s="3418" t="s">
        <v>2942</v>
      </c>
    </row>
    <row r="11" spans="1:10" ht="12" customHeight="1" x14ac:dyDescent="0.15">
      <c r="A11" s="844" t="s">
        <v>87</v>
      </c>
      <c r="B11" s="3418" t="n">
        <v>3497758.6915234057</v>
      </c>
      <c r="C11" s="3418" t="s">
        <v>2947</v>
      </c>
      <c r="D11" s="3418" t="n">
        <v>73.58376649434521</v>
      </c>
      <c r="E11" s="3418" t="n">
        <v>14.06331445210086</v>
      </c>
      <c r="F11" s="3418" t="n">
        <v>3.1580937227585</v>
      </c>
      <c r="G11" s="3418" t="n">
        <v>257378.25881062474</v>
      </c>
      <c r="H11" s="3418" t="n">
        <v>49.19008035646252</v>
      </c>
      <c r="I11" s="3418" t="n">
        <v>11.04624976742405</v>
      </c>
      <c r="J11" s="3418" t="s">
        <v>2942</v>
      </c>
    </row>
    <row r="12" spans="1:10" ht="12" customHeight="1" x14ac:dyDescent="0.15">
      <c r="A12" s="844" t="s">
        <v>88</v>
      </c>
      <c r="B12" s="3418" t="n">
        <v>623037.01292</v>
      </c>
      <c r="C12" s="3418" t="s">
        <v>2947</v>
      </c>
      <c r="D12" s="3418" t="n">
        <v>86.88384787855203</v>
      </c>
      <c r="E12" s="3418" t="n">
        <v>14.45042971754265</v>
      </c>
      <c r="F12" s="3418" t="n">
        <v>1.99832858029554</v>
      </c>
      <c r="G12" s="3418" t="n">
        <v>54131.853053248735</v>
      </c>
      <c r="H12" s="3418" t="n">
        <v>9.00315256662817</v>
      </c>
      <c r="I12" s="3418" t="n">
        <v>1.2450326695</v>
      </c>
      <c r="J12" s="3418" t="s">
        <v>2942</v>
      </c>
    </row>
    <row r="13" spans="1:10" ht="12" customHeight="1" x14ac:dyDescent="0.15">
      <c r="A13" s="844" t="s">
        <v>89</v>
      </c>
      <c r="B13" s="3418" t="n">
        <v>1643632.8985272697</v>
      </c>
      <c r="C13" s="3418" t="s">
        <v>2947</v>
      </c>
      <c r="D13" s="3418" t="n">
        <v>55.94125648900517</v>
      </c>
      <c r="E13" s="3418" t="n">
        <v>2.00417293086131</v>
      </c>
      <c r="F13" s="3418" t="n">
        <v>0.86424655151571</v>
      </c>
      <c r="G13" s="3418" t="n">
        <v>91946.889550281</v>
      </c>
      <c r="H13" s="3418" t="n">
        <v>3.29412456350147</v>
      </c>
      <c r="I13" s="3418" t="n">
        <v>1.42050406450997</v>
      </c>
      <c r="J13" s="3418" t="s">
        <v>2942</v>
      </c>
    </row>
    <row r="14" spans="1:10" ht="12" customHeight="1" x14ac:dyDescent="0.15">
      <c r="A14" s="844" t="s">
        <v>103</v>
      </c>
      <c r="B14" s="3418" t="n">
        <v>7033.612419999999</v>
      </c>
      <c r="C14" s="3418" t="s">
        <v>2947</v>
      </c>
      <c r="D14" s="3418" t="n">
        <v>106.3150840153311</v>
      </c>
      <c r="E14" s="3418" t="n">
        <v>5.49996991872919</v>
      </c>
      <c r="F14" s="3418" t="n">
        <v>8.33532749590999</v>
      </c>
      <c r="G14" s="3418" t="n">
        <v>747.7790953635762</v>
      </c>
      <c r="H14" s="3418" t="n">
        <v>0.03868465673</v>
      </c>
      <c r="I14" s="3418" t="n">
        <v>0.058627463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164308.34618287045</v>
      </c>
      <c r="C16" s="3418" t="s">
        <v>2947</v>
      </c>
      <c r="D16" s="3418" t="n">
        <v>94.4844891445943</v>
      </c>
      <c r="E16" s="3418" t="n">
        <v>265.07819977150507</v>
      </c>
      <c r="F16" s="3418" t="n">
        <v>12.2361977449554</v>
      </c>
      <c r="G16" s="3416" t="s">
        <v>1185</v>
      </c>
      <c r="H16" s="3418" t="n">
        <v>43.55456061358855</v>
      </c>
      <c r="I16" s="3418" t="n">
        <v>2.01050941504019</v>
      </c>
      <c r="J16" s="3418" t="s">
        <v>2942</v>
      </c>
    </row>
    <row r="17" spans="1:10" ht="12" customHeight="1" x14ac:dyDescent="0.15">
      <c r="A17" s="860" t="s">
        <v>95</v>
      </c>
      <c r="B17" s="3418" t="n">
        <v>1702110.5314600524</v>
      </c>
      <c r="C17" s="3418" t="s">
        <v>2947</v>
      </c>
      <c r="D17" s="3416" t="s">
        <v>1185</v>
      </c>
      <c r="E17" s="3416" t="s">
        <v>1185</v>
      </c>
      <c r="F17" s="3416" t="s">
        <v>1185</v>
      </c>
      <c r="G17" s="3418" t="n">
        <v>130561.43063637175</v>
      </c>
      <c r="H17" s="3418" t="n">
        <v>8.37063349455008</v>
      </c>
      <c r="I17" s="3418" t="n">
        <v>1.49020732966601</v>
      </c>
      <c r="J17" s="3418" t="s">
        <v>2942</v>
      </c>
    </row>
    <row r="18" spans="1:10" ht="12" customHeight="1" x14ac:dyDescent="0.15">
      <c r="A18" s="849" t="s">
        <v>87</v>
      </c>
      <c r="B18" s="3418" t="n">
        <v>1163077.1708799999</v>
      </c>
      <c r="C18" s="3418" t="s">
        <v>2947</v>
      </c>
      <c r="D18" s="3418" t="n">
        <v>74.96471884363348</v>
      </c>
      <c r="E18" s="3418" t="n">
        <v>2.72961402146509</v>
      </c>
      <c r="F18" s="3418" t="n">
        <v>0.86659906964333</v>
      </c>
      <c r="G18" s="3418" t="n">
        <v>87189.75310846785</v>
      </c>
      <c r="H18" s="3418" t="n">
        <v>3.17475175368</v>
      </c>
      <c r="I18" s="3418" t="n">
        <v>1.007921594208</v>
      </c>
      <c r="J18" s="3418" t="s">
        <v>2942</v>
      </c>
    </row>
    <row r="19" spans="1:10" ht="12" customHeight="1" x14ac:dyDescent="0.15">
      <c r="A19" s="849" t="s">
        <v>88</v>
      </c>
      <c r="B19" s="3418" t="n">
        <v>265890.685</v>
      </c>
      <c r="C19" s="3418" t="s">
        <v>2947</v>
      </c>
      <c r="D19" s="3418" t="n">
        <v>108.99904034389382</v>
      </c>
      <c r="E19" s="3418" t="n">
        <v>16.58416055267224</v>
      </c>
      <c r="F19" s="3418" t="n">
        <v>1.5</v>
      </c>
      <c r="G19" s="3418" t="n">
        <v>28981.829501380562</v>
      </c>
      <c r="H19" s="3418" t="n">
        <v>4.4095738095</v>
      </c>
      <c r="I19" s="3418" t="n">
        <v>0.3988360275</v>
      </c>
      <c r="J19" s="3418" t="s">
        <v>2942</v>
      </c>
    </row>
    <row r="20" spans="1:10" ht="12" customHeight="1" x14ac:dyDescent="0.15">
      <c r="A20" s="849" t="s">
        <v>89</v>
      </c>
      <c r="B20" s="3418" t="n">
        <v>254068.1195800525</v>
      </c>
      <c r="C20" s="3418" t="s">
        <v>2947</v>
      </c>
      <c r="D20" s="3418" t="n">
        <v>55.9412568789854</v>
      </c>
      <c r="E20" s="3418" t="n">
        <v>1.49409607154775</v>
      </c>
      <c r="F20" s="3418" t="n">
        <v>0.10236157138092</v>
      </c>
      <c r="G20" s="3418" t="n">
        <v>14212.889942188496</v>
      </c>
      <c r="H20" s="3418" t="n">
        <v>0.37960217937008</v>
      </c>
      <c r="I20" s="3418" t="n">
        <v>0.02600681195801</v>
      </c>
      <c r="J20" s="3418" t="s">
        <v>2942</v>
      </c>
    </row>
    <row r="21" spans="1:10" ht="13.5" customHeight="1" x14ac:dyDescent="0.15">
      <c r="A21" s="849" t="s">
        <v>103</v>
      </c>
      <c r="B21" s="3418" t="n">
        <v>2009.6640000000002</v>
      </c>
      <c r="C21" s="3418" t="s">
        <v>2947</v>
      </c>
      <c r="D21" s="3418" t="n">
        <v>88.05356733008227</v>
      </c>
      <c r="E21" s="3418" t="n">
        <v>3.0</v>
      </c>
      <c r="F21" s="3418" t="n">
        <v>2.0</v>
      </c>
      <c r="G21" s="3418" t="n">
        <v>176.95808433484248</v>
      </c>
      <c r="H21" s="3418" t="n">
        <v>0.006028992</v>
      </c>
      <c r="I21" s="3418" t="n">
        <v>0.004019328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17064.892</v>
      </c>
      <c r="C23" s="3418" t="s">
        <v>2947</v>
      </c>
      <c r="D23" s="3418" t="n">
        <v>94.59999999999997</v>
      </c>
      <c r="E23" s="3418" t="n">
        <v>23.47959541730472</v>
      </c>
      <c r="F23" s="3418" t="n">
        <v>3.1306127223073</v>
      </c>
      <c r="G23" s="3418" t="n">
        <v>1614.3387831999996</v>
      </c>
      <c r="H23" s="3418" t="n">
        <v>0.40067676</v>
      </c>
      <c r="I23" s="3418" t="n">
        <v>0.053423568</v>
      </c>
      <c r="J23" s="3418" t="s">
        <v>2942</v>
      </c>
    </row>
    <row r="24" spans="1:10" ht="12" customHeight="1" x14ac:dyDescent="0.15">
      <c r="A24" s="851" t="s">
        <v>1952</v>
      </c>
      <c r="B24" s="3418" t="n">
        <v>1388061.2682600524</v>
      </c>
      <c r="C24" s="3418" t="s">
        <v>2947</v>
      </c>
      <c r="D24" s="3416" t="s">
        <v>1185</v>
      </c>
      <c r="E24" s="3416" t="s">
        <v>1185</v>
      </c>
      <c r="F24" s="3416" t="s">
        <v>1185</v>
      </c>
      <c r="G24" s="3418" t="n">
        <v>103855.2022764473</v>
      </c>
      <c r="H24" s="3418" t="n">
        <v>3.84924095523008</v>
      </c>
      <c r="I24" s="3418" t="n">
        <v>0.93775575926601</v>
      </c>
      <c r="J24" s="3418" t="s">
        <v>2942</v>
      </c>
    </row>
    <row r="25" spans="1:10" ht="12" customHeight="1" x14ac:dyDescent="0.15">
      <c r="A25" s="849" t="s">
        <v>87</v>
      </c>
      <c r="B25" s="3418" t="n">
        <v>931594.81968</v>
      </c>
      <c r="C25" s="3418" t="s">
        <v>2947</v>
      </c>
      <c r="D25" s="3418" t="n">
        <v>76.54077621397234</v>
      </c>
      <c r="E25" s="3418" t="n">
        <v>2.98507871191815</v>
      </c>
      <c r="F25" s="3418" t="n">
        <v>0.6</v>
      </c>
      <c r="G25" s="3418" t="n">
        <v>71304.99061522279</v>
      </c>
      <c r="H25" s="3418" t="n">
        <v>2.78088386436</v>
      </c>
      <c r="I25" s="3418" t="n">
        <v>0.558956891808</v>
      </c>
      <c r="J25" s="3418" t="s">
        <v>2942</v>
      </c>
    </row>
    <row r="26" spans="1:10" ht="12" customHeight="1" x14ac:dyDescent="0.15">
      <c r="A26" s="849" t="s">
        <v>88</v>
      </c>
      <c r="B26" s="3418" t="n">
        <v>198032.773</v>
      </c>
      <c r="C26" s="3418" t="s">
        <v>2947</v>
      </c>
      <c r="D26" s="3418" t="n">
        <v>94.81116269765106</v>
      </c>
      <c r="E26" s="3418" t="n">
        <v>1.5</v>
      </c>
      <c r="F26" s="3418" t="n">
        <v>1.5</v>
      </c>
      <c r="G26" s="3418" t="n">
        <v>18775.71746037</v>
      </c>
      <c r="H26" s="3418" t="n">
        <v>0.2970491595</v>
      </c>
      <c r="I26" s="3418" t="n">
        <v>0.2970491595</v>
      </c>
      <c r="J26" s="3418" t="s">
        <v>2942</v>
      </c>
    </row>
    <row r="27" spans="1:10" ht="12" customHeight="1" x14ac:dyDescent="0.15">
      <c r="A27" s="849" t="s">
        <v>89</v>
      </c>
      <c r="B27" s="3418" t="n">
        <v>243068.1195800525</v>
      </c>
      <c r="C27" s="3418" t="s">
        <v>2947</v>
      </c>
      <c r="D27" s="3418" t="n">
        <v>55.9412568789854</v>
      </c>
      <c r="E27" s="3418" t="n">
        <v>1.50000000000001</v>
      </c>
      <c r="F27" s="3418" t="n">
        <v>0.10000000000002</v>
      </c>
      <c r="G27" s="3418" t="n">
        <v>13597.536116519657</v>
      </c>
      <c r="H27" s="3418" t="n">
        <v>0.36460217937008</v>
      </c>
      <c r="I27" s="3418" t="n">
        <v>0.02430681195801</v>
      </c>
      <c r="J27" s="3418" t="s">
        <v>2942</v>
      </c>
    </row>
    <row r="28" spans="1:10" ht="12" customHeight="1" x14ac:dyDescent="0.15">
      <c r="A28" s="849" t="s">
        <v>103</v>
      </c>
      <c r="B28" s="3418" t="n">
        <v>2009.6640000000002</v>
      </c>
      <c r="C28" s="3418" t="s">
        <v>2947</v>
      </c>
      <c r="D28" s="3418" t="n">
        <v>88.05356733008227</v>
      </c>
      <c r="E28" s="3418" t="n">
        <v>3.0</v>
      </c>
      <c r="F28" s="3418" t="n">
        <v>2.0</v>
      </c>
      <c r="G28" s="3418" t="n">
        <v>176.95808433484248</v>
      </c>
      <c r="H28" s="3418" t="n">
        <v>0.006028992</v>
      </c>
      <c r="I28" s="3418" t="n">
        <v>0.004019328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13355.892</v>
      </c>
      <c r="C30" s="3418" t="s">
        <v>2947</v>
      </c>
      <c r="D30" s="3418" t="n">
        <v>94.59999999999997</v>
      </c>
      <c r="E30" s="3418" t="n">
        <v>30.0</v>
      </c>
      <c r="F30" s="3418" t="n">
        <v>4.0</v>
      </c>
      <c r="G30" s="3418" t="n">
        <v>1263.4673831999996</v>
      </c>
      <c r="H30" s="3418" t="n">
        <v>0.40067676</v>
      </c>
      <c r="I30" s="3418" t="n">
        <v>0.053423568</v>
      </c>
      <c r="J30" s="3418" t="s">
        <v>2942</v>
      </c>
    </row>
    <row r="31" spans="1:10" ht="12" customHeight="1" x14ac:dyDescent="0.15">
      <c r="A31" s="856" t="s">
        <v>20</v>
      </c>
      <c r="B31" s="3418" t="n">
        <v>224482.35119999998</v>
      </c>
      <c r="C31" s="3418" t="s">
        <v>2947</v>
      </c>
      <c r="D31" s="3416" t="s">
        <v>1185</v>
      </c>
      <c r="E31" s="3416" t="s">
        <v>1185</v>
      </c>
      <c r="F31" s="3416" t="s">
        <v>1185</v>
      </c>
      <c r="G31" s="3418" t="n">
        <v>15286.93326541414</v>
      </c>
      <c r="H31" s="3418" t="n">
        <v>0.36686788932</v>
      </c>
      <c r="I31" s="3418" t="n">
        <v>0.4438647024</v>
      </c>
      <c r="J31" s="3418" t="s">
        <v>2942</v>
      </c>
    </row>
    <row r="32" spans="1:10" ht="12" customHeight="1" x14ac:dyDescent="0.15">
      <c r="A32" s="849" t="s">
        <v>87</v>
      </c>
      <c r="B32" s="3415" t="n">
        <v>221482.35119999998</v>
      </c>
      <c r="C32" s="3418" t="s">
        <v>2947</v>
      </c>
      <c r="D32" s="3418" t="n">
        <v>68.2632697949126</v>
      </c>
      <c r="E32" s="3418" t="n">
        <v>1.64287532324156</v>
      </c>
      <c r="F32" s="3418" t="n">
        <v>2.0</v>
      </c>
      <c r="G32" s="3415" t="n">
        <v>15119.109494777183</v>
      </c>
      <c r="H32" s="3415" t="n">
        <v>0.36386788932</v>
      </c>
      <c r="I32" s="3415" t="n">
        <v>0.4429647024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3000.0</v>
      </c>
      <c r="C34" s="3418" t="s">
        <v>2947</v>
      </c>
      <c r="D34" s="3418" t="n">
        <v>55.9412568789854</v>
      </c>
      <c r="E34" s="3418" t="n">
        <v>1.0</v>
      </c>
      <c r="F34" s="3418" t="n">
        <v>0.3</v>
      </c>
      <c r="G34" s="3415" t="n">
        <v>167.8237706369562</v>
      </c>
      <c r="H34" s="3415" t="n">
        <v>0.003</v>
      </c>
      <c r="I34" s="3415" t="n">
        <v>9.0E-4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89566.912</v>
      </c>
      <c r="C38" s="3418" t="s">
        <v>2947</v>
      </c>
      <c r="D38" s="3416" t="s">
        <v>1185</v>
      </c>
      <c r="E38" s="3416" t="s">
        <v>1185</v>
      </c>
      <c r="F38" s="3416" t="s">
        <v>1185</v>
      </c>
      <c r="G38" s="3418" t="n">
        <v>11419.295094510315</v>
      </c>
      <c r="H38" s="3418" t="n">
        <v>4.15452465</v>
      </c>
      <c r="I38" s="3418" t="n">
        <v>0.108586868</v>
      </c>
      <c r="J38" s="3418" t="s">
        <v>2942</v>
      </c>
    </row>
    <row r="39" spans="1:10" ht="12" customHeight="1" x14ac:dyDescent="0.15">
      <c r="A39" s="844" t="s">
        <v>87</v>
      </c>
      <c r="B39" s="3418" t="n">
        <v>10000.0</v>
      </c>
      <c r="C39" s="3418" t="s">
        <v>2947</v>
      </c>
      <c r="D39" s="3418" t="n">
        <v>76.56529984678701</v>
      </c>
      <c r="E39" s="3418" t="n">
        <v>3.0</v>
      </c>
      <c r="F39" s="3418" t="n">
        <v>0.6</v>
      </c>
      <c r="G39" s="3418" t="n">
        <v>765.6529984678702</v>
      </c>
      <c r="H39" s="3418" t="n">
        <v>0.03</v>
      </c>
      <c r="I39" s="3418" t="n">
        <v>0.006</v>
      </c>
      <c r="J39" s="3418" t="s">
        <v>2942</v>
      </c>
    </row>
    <row r="40" spans="1:10" ht="12" customHeight="1" x14ac:dyDescent="0.15">
      <c r="A40" s="844" t="s">
        <v>88</v>
      </c>
      <c r="B40" s="3418" t="n">
        <v>67857.912</v>
      </c>
      <c r="C40" s="3418" t="s">
        <v>2947</v>
      </c>
      <c r="D40" s="3418" t="n">
        <v>150.40415686545973</v>
      </c>
      <c r="E40" s="3418" t="n">
        <v>60.6049394800123</v>
      </c>
      <c r="F40" s="3418" t="n">
        <v>1.5</v>
      </c>
      <c r="G40" s="3418" t="n">
        <v>10206.112041010561</v>
      </c>
      <c r="H40" s="3418" t="n">
        <v>4.11252465</v>
      </c>
      <c r="I40" s="3418" t="n">
        <v>0.101786868</v>
      </c>
      <c r="J40" s="3418" t="s">
        <v>2942</v>
      </c>
    </row>
    <row r="41" spans="1:10" ht="12" customHeight="1" x14ac:dyDescent="0.15">
      <c r="A41" s="844" t="s">
        <v>89</v>
      </c>
      <c r="B41" s="3418" t="n">
        <v>8000.0</v>
      </c>
      <c r="C41" s="3418" t="s">
        <v>2947</v>
      </c>
      <c r="D41" s="3418" t="n">
        <v>55.9412568789854</v>
      </c>
      <c r="E41" s="3418" t="n">
        <v>1.5</v>
      </c>
      <c r="F41" s="3418" t="n">
        <v>0.1</v>
      </c>
      <c r="G41" s="3418" t="n">
        <v>447.5300550318832</v>
      </c>
      <c r="H41" s="3418" t="n">
        <v>0.012</v>
      </c>
      <c r="I41" s="3418" t="n">
        <v>8.0E-4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3709.0</v>
      </c>
      <c r="C44" s="3418" t="s">
        <v>2947</v>
      </c>
      <c r="D44" s="3418" t="n">
        <v>94.59999999999998</v>
      </c>
      <c r="E44" s="3418" t="s">
        <v>2944</v>
      </c>
      <c r="F44" s="3418" t="s">
        <v>2943</v>
      </c>
      <c r="G44" s="3418" t="n">
        <v>350.87139999999994</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1699.2205386666642</v>
      </c>
      <c r="D10" s="3418" t="n">
        <v>1699.2205386666642</v>
      </c>
      <c r="E10" s="3418" t="s">
        <v>2942</v>
      </c>
      <c r="F10" s="3418" t="s">
        <v>2945</v>
      </c>
      <c r="G10" s="3418" t="n">
        <v>-0.06426365688475</v>
      </c>
      <c r="H10" s="3418" t="n">
        <v>-0.06426365688475</v>
      </c>
      <c r="I10" s="3418" t="n">
        <v>-0.00179938069896</v>
      </c>
      <c r="J10" s="3418" t="n">
        <v>-1.26109928666017</v>
      </c>
      <c r="K10" s="3418" t="s">
        <v>2942</v>
      </c>
      <c r="L10" s="3418" t="s">
        <v>2945</v>
      </c>
      <c r="M10" s="3418" t="n">
        <v>-109.19812566838631</v>
      </c>
      <c r="N10" s="3418" t="n">
        <v>-109.19812566838631</v>
      </c>
      <c r="O10" s="3418" t="n">
        <v>-3.05754464055055</v>
      </c>
      <c r="P10" s="3418" t="n">
        <v>-2142.8858091908355</v>
      </c>
      <c r="Q10" s="3418" t="s">
        <v>2942</v>
      </c>
      <c r="R10" s="3418" t="n">
        <v>8268.852091499173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1434.2107642666765</v>
      </c>
      <c r="D11" s="3418" t="n">
        <v>1434.2107642666765</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265.00977439998763</v>
      </c>
      <c r="D12" s="3418" t="n">
        <v>265.00977439998763</v>
      </c>
      <c r="E12" s="3418" t="s">
        <v>2942</v>
      </c>
      <c r="F12" s="3418" t="s">
        <v>2942</v>
      </c>
      <c r="G12" s="3418" t="n">
        <v>-0.41205320036072</v>
      </c>
      <c r="H12" s="3418" t="n">
        <v>-0.41205320036072</v>
      </c>
      <c r="I12" s="3418" t="n">
        <v>-0.0115374787495</v>
      </c>
      <c r="J12" s="3418" t="n">
        <v>-8.08606329348634</v>
      </c>
      <c r="K12" s="3418" t="s">
        <v>2942</v>
      </c>
      <c r="L12" s="3418" t="s">
        <v>2942</v>
      </c>
      <c r="M12" s="3418" t="n">
        <v>-109.19812566838631</v>
      </c>
      <c r="N12" s="3418" t="n">
        <v>-109.19812566838631</v>
      </c>
      <c r="O12" s="3418" t="n">
        <v>-3.05754464055055</v>
      </c>
      <c r="P12" s="3418" t="n">
        <v>-2142.8858091908355</v>
      </c>
      <c r="Q12" s="3418" t="s">
        <v>2942</v>
      </c>
      <c r="R12" s="3418" t="n">
        <v>8268.852091499173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-2.25979404259196</v>
      </c>
      <c r="H13" s="3418" t="n">
        <v>-2.25979404259196</v>
      </c>
      <c r="I13" s="3418" t="n">
        <v>-0.21167291091641</v>
      </c>
      <c r="J13" s="3418" t="n">
        <v>-3.99044647390538</v>
      </c>
      <c r="K13" s="3418" t="s">
        <v>2942</v>
      </c>
      <c r="L13" s="3418" t="s">
        <v>2942</v>
      </c>
      <c r="M13" s="3418" t="n">
        <v>-32.64197168056005</v>
      </c>
      <c r="N13" s="3418" t="n">
        <v>-32.64197168056005</v>
      </c>
      <c r="O13" s="3418" t="n">
        <v>-3.05754464055055</v>
      </c>
      <c r="P13" s="3418" t="n">
        <v>-57.6406691667386</v>
      </c>
      <c r="Q13" s="3418" t="s">
        <v>2942</v>
      </c>
      <c r="R13" s="3418" t="n">
        <v>342.2473467887807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164.15504913193456</v>
      </c>
      <c r="D14" s="3418" t="n">
        <v>164.15504913193456</v>
      </c>
      <c r="E14" s="3418" t="s">
        <v>2942</v>
      </c>
      <c r="F14" s="3418" t="s">
        <v>2942</v>
      </c>
      <c r="G14" s="3418" t="s">
        <v>2942</v>
      </c>
      <c r="H14" s="3418" t="s">
        <v>2942</v>
      </c>
      <c r="I14" s="3418" t="s">
        <v>2944</v>
      </c>
      <c r="J14" s="3418" t="s">
        <v>2942</v>
      </c>
      <c r="K14" s="3418" t="s">
        <v>2942</v>
      </c>
      <c r="L14" s="3418" t="s">
        <v>2942</v>
      </c>
      <c r="M14" s="3418" t="s">
        <v>2942</v>
      </c>
      <c r="N14" s="3418" t="s">
        <v>2942</v>
      </c>
      <c r="O14" s="3418" t="s">
        <v>2944</v>
      </c>
      <c r="P14" s="3418" t="s">
        <v>2942</v>
      </c>
      <c r="Q14" s="3418" t="s">
        <v>2942</v>
      </c>
      <c r="R14" s="3418" t="s">
        <v>3144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86.04921593471971</v>
      </c>
      <c r="D15" s="3418" t="n">
        <v>86.04921593471971</v>
      </c>
      <c r="E15" s="3418" t="s">
        <v>2942</v>
      </c>
      <c r="F15" s="3418" t="s">
        <v>2942</v>
      </c>
      <c r="G15" s="3418" t="n">
        <v>-0.88967869324811</v>
      </c>
      <c r="H15" s="3418" t="n">
        <v>-0.88967869324811</v>
      </c>
      <c r="I15" s="3418" t="s">
        <v>2944</v>
      </c>
      <c r="J15" s="3418" t="n">
        <v>-24.23316839523611</v>
      </c>
      <c r="K15" s="3418" t="s">
        <v>2942</v>
      </c>
      <c r="L15" s="3418" t="s">
        <v>2942</v>
      </c>
      <c r="M15" s="3418" t="n">
        <v>-76.55615398782626</v>
      </c>
      <c r="N15" s="3418" t="n">
        <v>-76.55615398782626</v>
      </c>
      <c r="O15" s="3418" t="s">
        <v>2944</v>
      </c>
      <c r="P15" s="3418" t="n">
        <v>-2085.245140024097</v>
      </c>
      <c r="Q15" s="3418" t="s">
        <v>2942</v>
      </c>
      <c r="R15" s="3418" t="n">
        <v>7926.604744710393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0.36084266666671</v>
      </c>
      <c r="D17" s="3418" t="n">
        <v>0.36084266666671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657.9271443333332</v>
      </c>
      <c r="D10" s="3418" t="n">
        <v>657.9271443333332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657.9271443333332</v>
      </c>
      <c r="D11" s="3415" t="n">
        <v>657.9271443333332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434.698936202155</v>
      </c>
      <c r="C9" s="3418" t="n">
        <v>3.72601973535645</v>
      </c>
      <c r="D9" s="3418" t="n">
        <v>2.54523785250063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169.6891618021673</v>
      </c>
      <c r="C13" s="3418" t="n">
        <v>1.12621380020674</v>
      </c>
      <c r="D13" s="3418" t="n">
        <v>0.30030986191975</v>
      </c>
      <c r="E13" s="26"/>
      <c r="F13" s="26"/>
      <c r="G13" s="26"/>
    </row>
    <row r="14" spans="1:7" ht="13" x14ac:dyDescent="0.15">
      <c r="A14" s="1594" t="s">
        <v>893</v>
      </c>
      <c r="B14" s="3418" t="n">
        <v>169.6891618021673</v>
      </c>
      <c r="C14" s="3418" t="n">
        <v>1.12621380020674</v>
      </c>
      <c r="D14" s="3418" t="n">
        <v>0.30030986191975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265.0097743999877</v>
      </c>
      <c r="C21" s="3418" t="n">
        <v>5.39070886232427</v>
      </c>
      <c r="D21" s="3418" t="n">
        <v>2.24492799058088</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265.0097743999877</v>
      </c>
      <c r="C23" s="3418" t="n">
        <v>5.39070886232427</v>
      </c>
      <c r="D23" s="3418" t="n">
        <v>2.24492799058088</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1.9110627576711312E7</v>
      </c>
      <c r="D9" s="3418" t="n">
        <v>0.00225</v>
      </c>
      <c r="E9" s="3415" t="n">
        <v>0.06756971893194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88252.40330155633</v>
      </c>
      <c r="F8" s="3418" t="n">
        <v>32.90368860819163</v>
      </c>
      <c r="G8" s="3418" t="n">
        <v>0.29514348660783</v>
      </c>
      <c r="H8" s="3418" t="n">
        <v>0.00567698539101</v>
      </c>
      <c r="I8" s="3418" t="n">
        <v>2903.8295971589523</v>
      </c>
      <c r="J8" s="3418" t="n">
        <v>26.04712201194159</v>
      </c>
      <c r="K8" s="3418" t="n">
        <v>0.50100760426444</v>
      </c>
      <c r="L8" s="26"/>
      <c r="M8" s="26"/>
      <c r="N8" s="26"/>
      <c r="O8" s="26"/>
    </row>
    <row r="9" spans="1:15" x14ac:dyDescent="0.15">
      <c r="A9" s="1601" t="s">
        <v>733</v>
      </c>
      <c r="B9" s="3416"/>
      <c r="C9" s="3416" t="s">
        <v>1185</v>
      </c>
      <c r="D9" s="3418" t="s">
        <v>3156</v>
      </c>
      <c r="E9" s="3418" t="n">
        <v>10718.286241125752</v>
      </c>
      <c r="F9" s="3418" t="s">
        <v>3026</v>
      </c>
      <c r="G9" s="3418" t="n">
        <v>0.9523958636984</v>
      </c>
      <c r="H9" s="3418" t="n">
        <v>2.9932441431E-4</v>
      </c>
      <c r="I9" s="3418" t="s">
        <v>3026</v>
      </c>
      <c r="J9" s="3418" t="n">
        <v>10.20805148198367</v>
      </c>
      <c r="K9" s="3418" t="n">
        <v>0.00320824475148</v>
      </c>
      <c r="L9" s="336"/>
      <c r="M9" s="26"/>
      <c r="N9" s="26"/>
      <c r="O9" s="26"/>
    </row>
    <row r="10" spans="1:15" ht="13" x14ac:dyDescent="0.15">
      <c r="A10" s="1625" t="s">
        <v>1451</v>
      </c>
      <c r="B10" s="3416"/>
      <c r="C10" s="3416" t="s">
        <v>1185</v>
      </c>
      <c r="D10" s="3418" t="s">
        <v>3156</v>
      </c>
      <c r="E10" s="3418" t="n">
        <v>7873.699643323457</v>
      </c>
      <c r="F10" s="3418" t="s">
        <v>3026</v>
      </c>
      <c r="G10" s="3418" t="n">
        <v>1.16550116550117</v>
      </c>
      <c r="H10" s="3418" t="n">
        <v>3.663003663E-4</v>
      </c>
      <c r="I10" s="3418" t="s">
        <v>3026</v>
      </c>
      <c r="J10" s="3418" t="n">
        <v>9.1768061110996</v>
      </c>
      <c r="K10" s="3418" t="n">
        <v>0.00288413906349</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7873.699643323457</v>
      </c>
      <c r="F12" s="3418" t="s">
        <v>2962</v>
      </c>
      <c r="G12" s="3418" t="n">
        <v>1.16550116550117</v>
      </c>
      <c r="H12" s="3418" t="n">
        <v>3.663003663E-4</v>
      </c>
      <c r="I12" s="3418" t="s">
        <v>2962</v>
      </c>
      <c r="J12" s="3418" t="n">
        <v>9.1768061110996</v>
      </c>
      <c r="K12" s="3418" t="n">
        <v>0.00288413906349</v>
      </c>
      <c r="L12" s="336"/>
      <c r="M12" s="26"/>
      <c r="N12" s="26"/>
      <c r="O12" s="26"/>
    </row>
    <row r="13" spans="1:15" x14ac:dyDescent="0.15">
      <c r="A13" s="1625" t="s">
        <v>735</v>
      </c>
      <c r="B13" s="3416"/>
      <c r="C13" s="3416" t="s">
        <v>1185</v>
      </c>
      <c r="D13" s="3418" t="s">
        <v>3156</v>
      </c>
      <c r="E13" s="3418" t="n">
        <v>2844.586597802294</v>
      </c>
      <c r="F13" s="3418" t="s">
        <v>3026</v>
      </c>
      <c r="G13" s="3418" t="n">
        <v>0.36252908302416</v>
      </c>
      <c r="H13" s="3418" t="n">
        <v>1.1393771181E-4</v>
      </c>
      <c r="I13" s="3418" t="s">
        <v>3026</v>
      </c>
      <c r="J13" s="3418" t="n">
        <v>1.03124537088407</v>
      </c>
      <c r="K13" s="3418" t="n">
        <v>3.2410568799E-4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2844.586597802294</v>
      </c>
      <c r="F15" s="3418" t="s">
        <v>2962</v>
      </c>
      <c r="G15" s="3418" t="n">
        <v>0.36252908302416</v>
      </c>
      <c r="H15" s="3418" t="n">
        <v>1.1393771181E-4</v>
      </c>
      <c r="I15" s="3418" t="s">
        <v>2962</v>
      </c>
      <c r="J15" s="3418" t="n">
        <v>1.03124537088407</v>
      </c>
      <c r="K15" s="3418" t="n">
        <v>3.2410568799E-4</v>
      </c>
      <c r="L15" s="336"/>
      <c r="M15" s="26"/>
      <c r="N15" s="26"/>
      <c r="O15" s="26"/>
    </row>
    <row r="16" spans="1:15" x14ac:dyDescent="0.15">
      <c r="A16" s="1601" t="s">
        <v>736</v>
      </c>
      <c r="B16" s="3416"/>
      <c r="C16" s="3416" t="s">
        <v>1185</v>
      </c>
      <c r="D16" s="3418" t="s">
        <v>3156</v>
      </c>
      <c r="E16" s="3418" t="n">
        <v>5783.549499855811</v>
      </c>
      <c r="F16" s="3418" t="n">
        <v>4.3460687288076</v>
      </c>
      <c r="G16" s="3418" t="n">
        <v>0.02370582942986</v>
      </c>
      <c r="H16" s="3418" t="n">
        <v>7.4504035351E-4</v>
      </c>
      <c r="I16" s="3418" t="n">
        <v>25.13570362283419</v>
      </c>
      <c r="J16" s="3418" t="n">
        <v>0.13710383794273</v>
      </c>
      <c r="K16" s="3418" t="n">
        <v>0.00430897776391</v>
      </c>
      <c r="L16" s="336"/>
      <c r="M16" s="26"/>
      <c r="N16" s="26"/>
      <c r="O16" s="26"/>
    </row>
    <row r="17" spans="1:15" ht="13" x14ac:dyDescent="0.15">
      <c r="A17" s="1625" t="s">
        <v>1452</v>
      </c>
      <c r="B17" s="3416"/>
      <c r="C17" s="3416" t="s">
        <v>1185</v>
      </c>
      <c r="D17" s="3418" t="s">
        <v>3156</v>
      </c>
      <c r="E17" s="3418" t="n">
        <v>5783.549499855811</v>
      </c>
      <c r="F17" s="3418" t="n">
        <v>4.3460687288076</v>
      </c>
      <c r="G17" s="3418" t="n">
        <v>0.02370582942986</v>
      </c>
      <c r="H17" s="3418" t="n">
        <v>7.4504035351E-4</v>
      </c>
      <c r="I17" s="3418" t="n">
        <v>25.13570362283419</v>
      </c>
      <c r="J17" s="3418" t="n">
        <v>0.13710383794273</v>
      </c>
      <c r="K17" s="3418" t="n">
        <v>0.00430897776391</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5783.549499855811</v>
      </c>
      <c r="F19" s="3418" t="n">
        <v>4.3460687288076</v>
      </c>
      <c r="G19" s="3418" t="n">
        <v>0.02370582942986</v>
      </c>
      <c r="H19" s="3418" t="n">
        <v>7.4504035351E-4</v>
      </c>
      <c r="I19" s="3418" t="n">
        <v>25.13570362283419</v>
      </c>
      <c r="J19" s="3418" t="n">
        <v>0.13710383794273</v>
      </c>
      <c r="K19" s="3418" t="n">
        <v>0.00430897776391</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71707.19843542272</v>
      </c>
      <c r="F23" s="3418" t="n">
        <v>40.14511731522437</v>
      </c>
      <c r="G23" s="3418" t="n">
        <v>0.21897336717395</v>
      </c>
      <c r="H23" s="3418" t="n">
        <v>0.00688202011118</v>
      </c>
      <c r="I23" s="3418" t="n">
        <v>2878.693893536118</v>
      </c>
      <c r="J23" s="3418" t="n">
        <v>15.70196669201519</v>
      </c>
      <c r="K23" s="3418" t="n">
        <v>0.49349038174905</v>
      </c>
      <c r="L23" s="336"/>
      <c r="M23" s="26"/>
      <c r="N23" s="26"/>
      <c r="O23" s="26"/>
    </row>
    <row r="24" spans="1:15" ht="13" x14ac:dyDescent="0.15">
      <c r="A24" s="1625" t="s">
        <v>911</v>
      </c>
      <c r="B24" s="3416"/>
      <c r="C24" s="3416" t="s">
        <v>1185</v>
      </c>
      <c r="D24" s="3418" t="s">
        <v>3156</v>
      </c>
      <c r="E24" s="3418" t="n">
        <v>71707.19843542272</v>
      </c>
      <c r="F24" s="3418" t="n">
        <v>40.14511731522437</v>
      </c>
      <c r="G24" s="3418" t="n">
        <v>0.21897336717395</v>
      </c>
      <c r="H24" s="3418" t="n">
        <v>0.00688202011118</v>
      </c>
      <c r="I24" s="3418" t="n">
        <v>2878.693893536118</v>
      </c>
      <c r="J24" s="3418" t="n">
        <v>15.70196669201519</v>
      </c>
      <c r="K24" s="3418" t="n">
        <v>0.49349038174905</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71707.19843542272</v>
      </c>
      <c r="F26" s="3418" t="n">
        <v>40.14511731522437</v>
      </c>
      <c r="G26" s="3418" t="n">
        <v>0.21897336717395</v>
      </c>
      <c r="H26" s="3418" t="n">
        <v>0.00688202011118</v>
      </c>
      <c r="I26" s="3418" t="n">
        <v>2878.693893536118</v>
      </c>
      <c r="J26" s="3418" t="n">
        <v>15.70196669201519</v>
      </c>
      <c r="K26" s="3418" t="n">
        <v>0.49349038174905</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43.36912515205263</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612257.0471500739</v>
      </c>
      <c r="C29" s="3418" t="s">
        <v>3026</v>
      </c>
      <c r="D29" s="3416" t="s">
        <v>1185</v>
      </c>
      <c r="E29" s="3418" t="n">
        <v>-57.00647272201058</v>
      </c>
      <c r="F29" s="3418" t="n">
        <v>209.02373331403885</v>
      </c>
      <c r="G29" s="294"/>
      <c r="H29" s="294"/>
      <c r="I29" s="294"/>
    </row>
    <row r="30" spans="1:9" ht="13" x14ac:dyDescent="0.15">
      <c r="A30" s="1664" t="s">
        <v>929</v>
      </c>
      <c r="B30" s="3418" t="n">
        <v>473575.95421903196</v>
      </c>
      <c r="C30" s="3418" t="s">
        <v>2962</v>
      </c>
      <c r="D30" s="3416" t="s">
        <v>1185</v>
      </c>
      <c r="E30" s="3418" t="n">
        <v>-2.04648515453097</v>
      </c>
      <c r="F30" s="3418" t="n">
        <v>7.50377889994695</v>
      </c>
      <c r="G30" s="294"/>
      <c r="H30" s="294"/>
      <c r="I30" s="294"/>
    </row>
    <row r="31" spans="1:9" x14ac:dyDescent="0.15">
      <c r="A31" s="3425" t="s">
        <v>3157</v>
      </c>
      <c r="B31" s="3415" t="n">
        <v>163543.7645063399</v>
      </c>
      <c r="C31" s="3415" t="s">
        <v>2962</v>
      </c>
      <c r="D31" s="3415" t="n">
        <v>35.0</v>
      </c>
      <c r="E31" s="3415" t="n">
        <v>-110.09216722413153</v>
      </c>
      <c r="F31" s="3415" t="n">
        <v>403.67127982181563</v>
      </c>
      <c r="G31" s="294"/>
      <c r="H31" s="294"/>
      <c r="I31" s="294"/>
    </row>
    <row r="32">
      <c r="A32" s="3425" t="s">
        <v>930</v>
      </c>
      <c r="B32" s="3415" t="n">
        <v>310032.18971269205</v>
      </c>
      <c r="C32" s="3415" t="s">
        <v>2962</v>
      </c>
      <c r="D32" s="3415" t="n">
        <v>25.0</v>
      </c>
      <c r="E32" s="3415" t="n">
        <v>108.04568206960056</v>
      </c>
      <c r="F32" s="3415" t="n">
        <v>-396.1675009218687</v>
      </c>
    </row>
    <row r="33" spans="1:9" x14ac:dyDescent="0.15">
      <c r="A33" s="1664" t="s">
        <v>931</v>
      </c>
      <c r="B33" s="3415" t="n">
        <v>138681.09293104202</v>
      </c>
      <c r="C33" s="3415" t="s">
        <v>2962</v>
      </c>
      <c r="D33" s="3415" t="n">
        <v>2.0</v>
      </c>
      <c r="E33" s="3415" t="n">
        <v>-54.95998756747961</v>
      </c>
      <c r="F33" s="3415" t="n">
        <v>201.5199544140919</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125.03469686497647</v>
      </c>
      <c r="C46" s="3415" t="s">
        <v>2942</v>
      </c>
      <c r="D46" s="3415" t="n">
        <v>17.99615208668465</v>
      </c>
      <c r="E46" s="3415" t="n">
        <v>125.03469686497647</v>
      </c>
      <c r="F46" s="3415" t="n">
        <v>8687.541010820845</v>
      </c>
      <c r="G46" s="3415" t="n">
        <v>209.02373331403885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3157</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536.4769744195972</v>
      </c>
      <c r="C7" s="3417" t="n">
        <v>659.0640280468381</v>
      </c>
      <c r="D7" s="3417" t="n">
        <v>4.47627135879427</v>
      </c>
      <c r="E7" s="3417" t="n">
        <v>3.00522588621275</v>
      </c>
      <c r="F7" s="3417" t="n">
        <v>44.99519803717209</v>
      </c>
      <c r="G7" s="3417" t="n">
        <v>12.00049221350567</v>
      </c>
      <c r="H7" s="3417" t="n">
        <v>0.57939011920734</v>
      </c>
      <c r="I7" s="26"/>
      <c r="J7" s="26"/>
      <c r="K7" s="26"/>
      <c r="L7" s="26"/>
    </row>
    <row r="8" spans="1:12" ht="12" customHeight="1" x14ac:dyDescent="0.15">
      <c r="A8" s="1709" t="s">
        <v>985</v>
      </c>
      <c r="B8" s="3417" t="s">
        <v>2945</v>
      </c>
      <c r="C8" s="3417" t="n">
        <v>530.5589630473442</v>
      </c>
      <c r="D8" s="3416" t="s">
        <v>1185</v>
      </c>
      <c r="E8" s="3417" t="s">
        <v>3188</v>
      </c>
      <c r="F8" s="3417" t="s">
        <v>2945</v>
      </c>
      <c r="G8" s="3417" t="n">
        <v>6.9881119752943</v>
      </c>
      <c r="H8" s="3416" t="s">
        <v>1185</v>
      </c>
      <c r="I8" s="26"/>
      <c r="J8" s="26"/>
      <c r="K8" s="26"/>
      <c r="L8" s="26"/>
    </row>
    <row r="9" spans="1:12" ht="12" customHeight="1" x14ac:dyDescent="0.15">
      <c r="A9" s="1087" t="s">
        <v>986</v>
      </c>
      <c r="B9" s="3417" t="s">
        <v>2945</v>
      </c>
      <c r="C9" s="3417" t="n">
        <v>298.08265283432564</v>
      </c>
      <c r="D9" s="3416" t="s">
        <v>1185</v>
      </c>
      <c r="E9" s="3415" t="s">
        <v>2944</v>
      </c>
      <c r="F9" s="3415" t="s">
        <v>2943</v>
      </c>
      <c r="G9" s="3415" t="n">
        <v>3.9261139684359</v>
      </c>
      <c r="H9" s="3416" t="s">
        <v>1185</v>
      </c>
      <c r="I9" s="26"/>
      <c r="J9" s="26"/>
      <c r="K9" s="26"/>
      <c r="L9" s="26"/>
    </row>
    <row r="10" spans="1:12" ht="12" customHeight="1" x14ac:dyDescent="0.15">
      <c r="A10" s="1087" t="s">
        <v>987</v>
      </c>
      <c r="B10" s="3417" t="s">
        <v>2985</v>
      </c>
      <c r="C10" s="3417" t="n">
        <v>232.47631021301856</v>
      </c>
      <c r="D10" s="3416" t="s">
        <v>1185</v>
      </c>
      <c r="E10" s="3415" t="s">
        <v>2943</v>
      </c>
      <c r="F10" s="3415" t="s">
        <v>2943</v>
      </c>
      <c r="G10" s="3415" t="n">
        <v>3.0619980068584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0.26758990255527</v>
      </c>
      <c r="D12" s="3417" t="n">
        <v>0.09734563673621</v>
      </c>
      <c r="E12" s="3417" t="s">
        <v>2943</v>
      </c>
      <c r="F12" s="3417" t="s">
        <v>2943</v>
      </c>
      <c r="G12" s="3417" t="n">
        <v>0.02060612438432</v>
      </c>
      <c r="H12" s="3416" t="s">
        <v>1185</v>
      </c>
      <c r="I12" s="26"/>
      <c r="J12" s="26"/>
      <c r="K12" s="26"/>
      <c r="L12" s="26"/>
    </row>
    <row r="13" spans="1:12" ht="12.75" customHeight="1" x14ac:dyDescent="0.15">
      <c r="A13" s="1715" t="s">
        <v>991</v>
      </c>
      <c r="B13" s="3416" t="s">
        <v>1185</v>
      </c>
      <c r="C13" s="3417" t="n">
        <v>0.26364443282725</v>
      </c>
      <c r="D13" s="3417" t="n">
        <v>0.09734563673621</v>
      </c>
      <c r="E13" s="3415" t="s">
        <v>2943</v>
      </c>
      <c r="F13" s="3415" t="s">
        <v>2943</v>
      </c>
      <c r="G13" s="3415" t="n">
        <v>0.02060612438432</v>
      </c>
      <c r="H13" s="3416" t="s">
        <v>1185</v>
      </c>
      <c r="I13" s="26"/>
      <c r="J13" s="26"/>
      <c r="K13" s="26"/>
      <c r="L13" s="26"/>
    </row>
    <row r="14" spans="1:12" ht="12.75" customHeight="1" x14ac:dyDescent="0.15">
      <c r="A14" s="1715" t="s">
        <v>992</v>
      </c>
      <c r="B14" s="3416" t="s">
        <v>1185</v>
      </c>
      <c r="C14" s="3417" t="n">
        <v>0.00394546972802</v>
      </c>
      <c r="D14" s="3417" t="s">
        <v>2985</v>
      </c>
      <c r="E14" s="3415" t="s">
        <v>2943</v>
      </c>
      <c r="F14" s="3415" t="s">
        <v>2943</v>
      </c>
      <c r="G14" s="3415" t="s">
        <v>2943</v>
      </c>
      <c r="H14" s="3416" t="s">
        <v>1185</v>
      </c>
      <c r="I14" s="26"/>
      <c r="J14" s="26"/>
      <c r="K14" s="26"/>
      <c r="L14" s="26"/>
    </row>
    <row r="15" spans="1:12" ht="12" customHeight="1" x14ac:dyDescent="0.15">
      <c r="A15" s="1709" t="s">
        <v>993</v>
      </c>
      <c r="B15" s="3417" t="n">
        <v>536.4769744195972</v>
      </c>
      <c r="C15" s="3417" t="n">
        <v>2.29216408082673</v>
      </c>
      <c r="D15" s="3417" t="n">
        <v>0.13494102816844</v>
      </c>
      <c r="E15" s="3417" t="n">
        <v>3.00522588621275</v>
      </c>
      <c r="F15" s="3417" t="n">
        <v>44.99519803717209</v>
      </c>
      <c r="G15" s="3417" t="n">
        <v>4.90399317429073</v>
      </c>
      <c r="H15" s="3417" t="n">
        <v>0.57939011920734</v>
      </c>
      <c r="I15" s="26"/>
      <c r="J15" s="26"/>
      <c r="K15" s="26"/>
      <c r="L15" s="26"/>
    </row>
    <row r="16" spans="1:12" ht="12" customHeight="1" x14ac:dyDescent="0.15">
      <c r="A16" s="1087" t="s">
        <v>994</v>
      </c>
      <c r="B16" s="3417" t="n">
        <v>533.7974084716666</v>
      </c>
      <c r="C16" s="3417" t="n">
        <v>0.04668778755333</v>
      </c>
      <c r="D16" s="3417" t="n">
        <v>0.08082988533333</v>
      </c>
      <c r="E16" s="3415" t="n">
        <v>1.074102839592</v>
      </c>
      <c r="F16" s="3415" t="n">
        <v>0.17824336452667</v>
      </c>
      <c r="G16" s="3415" t="n">
        <v>2.71752482679333</v>
      </c>
      <c r="H16" s="3415" t="n">
        <v>0.49532754718667</v>
      </c>
      <c r="I16" s="26"/>
      <c r="J16" s="26"/>
      <c r="K16" s="26"/>
      <c r="L16" s="26"/>
    </row>
    <row r="17" spans="1:12" ht="12" customHeight="1" x14ac:dyDescent="0.15">
      <c r="A17" s="1087" t="s">
        <v>995</v>
      </c>
      <c r="B17" s="3417" t="n">
        <v>2.67956594793067</v>
      </c>
      <c r="C17" s="3417" t="n">
        <v>2.2454762932734</v>
      </c>
      <c r="D17" s="3417" t="n">
        <v>0.05411114283511</v>
      </c>
      <c r="E17" s="3415" t="n">
        <v>1.93112304662075</v>
      </c>
      <c r="F17" s="3415" t="n">
        <v>44.81695467264542</v>
      </c>
      <c r="G17" s="3415" t="n">
        <v>2.1864683474974</v>
      </c>
      <c r="H17" s="3415" t="n">
        <v>0.08406257202067</v>
      </c>
      <c r="I17" s="26"/>
      <c r="J17" s="26"/>
      <c r="K17" s="26"/>
      <c r="L17" s="26"/>
    </row>
    <row r="18" spans="1:12" ht="12.75" customHeight="1" x14ac:dyDescent="0.15">
      <c r="A18" s="1709" t="s">
        <v>996</v>
      </c>
      <c r="B18" s="3416" t="s">
        <v>1185</v>
      </c>
      <c r="C18" s="3417" t="n">
        <v>125.9453110161119</v>
      </c>
      <c r="D18" s="3417" t="n">
        <v>4.24398469388962</v>
      </c>
      <c r="E18" s="3417" t="s">
        <v>2945</v>
      </c>
      <c r="F18" s="3417" t="s">
        <v>2945</v>
      </c>
      <c r="G18" s="3417" t="n">
        <v>0.08778093953632</v>
      </c>
      <c r="H18" s="3416" t="s">
        <v>1185</v>
      </c>
      <c r="I18" s="26"/>
      <c r="J18" s="26"/>
      <c r="K18" s="26"/>
      <c r="L18" s="26"/>
    </row>
    <row r="19" spans="1:12" ht="12.75" customHeight="1" x14ac:dyDescent="0.15">
      <c r="A19" s="1087" t="s">
        <v>997</v>
      </c>
      <c r="B19" s="3416" t="s">
        <v>1185</v>
      </c>
      <c r="C19" s="3417" t="n">
        <v>64.60956831351444</v>
      </c>
      <c r="D19" s="3417" t="n">
        <v>4.01623662250291</v>
      </c>
      <c r="E19" s="3415" t="s">
        <v>2943</v>
      </c>
      <c r="F19" s="3415" t="s">
        <v>2943</v>
      </c>
      <c r="G19" s="3415" t="n">
        <v>0.07411605525312</v>
      </c>
      <c r="H19" s="3416" t="s">
        <v>1185</v>
      </c>
      <c r="I19" s="26"/>
      <c r="J19" s="26"/>
      <c r="K19" s="26"/>
      <c r="L19" s="26"/>
    </row>
    <row r="20" spans="1:12" ht="12.75" customHeight="1" x14ac:dyDescent="0.15">
      <c r="A20" s="1087" t="s">
        <v>998</v>
      </c>
      <c r="B20" s="3416" t="s">
        <v>1185</v>
      </c>
      <c r="C20" s="3417" t="n">
        <v>61.33574270259746</v>
      </c>
      <c r="D20" s="3417" t="n">
        <v>0.22774807138671</v>
      </c>
      <c r="E20" s="3415" t="s">
        <v>2943</v>
      </c>
      <c r="F20" s="3415" t="s">
        <v>2943</v>
      </c>
      <c r="G20" s="3415" t="n">
        <v>0.0136648842832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8687.541010820845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236.32703608840347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125.03469686497647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1350168.9092109273</v>
      </c>
      <c r="C9" s="3418" t="s">
        <v>2947</v>
      </c>
      <c r="D9" s="3416" t="s">
        <v>1185</v>
      </c>
      <c r="E9" s="3416" t="s">
        <v>1185</v>
      </c>
      <c r="F9" s="3416" t="s">
        <v>1185</v>
      </c>
      <c r="G9" s="3418" t="n">
        <v>88113.21730198961</v>
      </c>
      <c r="H9" s="3418" t="n">
        <v>6.43990962326686</v>
      </c>
      <c r="I9" s="3418" t="n">
        <v>4.48810714101906</v>
      </c>
      <c r="J9" s="3418" t="s">
        <v>2942</v>
      </c>
    </row>
    <row r="10" spans="1:10" ht="12" customHeight="1" x14ac:dyDescent="0.15">
      <c r="A10" s="871" t="s">
        <v>87</v>
      </c>
      <c r="B10" s="3418" t="n">
        <v>358647.66347</v>
      </c>
      <c r="C10" s="3418" t="s">
        <v>2947</v>
      </c>
      <c r="D10" s="3418" t="n">
        <v>78.64841105582158</v>
      </c>
      <c r="E10" s="3418" t="n">
        <v>3.94315777951818</v>
      </c>
      <c r="F10" s="3418" t="n">
        <v>8.3548008242752</v>
      </c>
      <c r="G10" s="3418" t="n">
        <v>28207.06886079853</v>
      </c>
      <c r="H10" s="3418" t="n">
        <v>1.41420432431775</v>
      </c>
      <c r="I10" s="3418" t="n">
        <v>2.99642979438353</v>
      </c>
      <c r="J10" s="3418" t="s">
        <v>2942</v>
      </c>
    </row>
    <row r="11" spans="1:10" ht="12" customHeight="1" x14ac:dyDescent="0.15">
      <c r="A11" s="871" t="s">
        <v>88</v>
      </c>
      <c r="B11" s="3418" t="n">
        <v>343532.05392000003</v>
      </c>
      <c r="C11" s="3418" t="s">
        <v>2947</v>
      </c>
      <c r="D11" s="3418" t="n">
        <v>70.31688960894495</v>
      </c>
      <c r="E11" s="3418" t="n">
        <v>12.05162738057713</v>
      </c>
      <c r="F11" s="3418" t="n">
        <v>2.4164695012516</v>
      </c>
      <c r="G11" s="3418" t="n">
        <v>24156.105512626767</v>
      </c>
      <c r="H11" s="3418" t="n">
        <v>4.14012030712817</v>
      </c>
      <c r="I11" s="3418" t="n">
        <v>0.830134731</v>
      </c>
      <c r="J11" s="3418" t="s">
        <v>2942</v>
      </c>
    </row>
    <row r="12" spans="1:10" ht="12" customHeight="1" x14ac:dyDescent="0.15">
      <c r="A12" s="871" t="s">
        <v>89</v>
      </c>
      <c r="B12" s="3418" t="n">
        <v>639063.9918209272</v>
      </c>
      <c r="C12" s="3418" t="s">
        <v>2947</v>
      </c>
      <c r="D12" s="3418" t="n">
        <v>55.9412568789854</v>
      </c>
      <c r="E12" s="3418" t="n">
        <v>1.00000000000002</v>
      </c>
      <c r="F12" s="3418" t="n">
        <v>0.97931009045319</v>
      </c>
      <c r="G12" s="3418" t="n">
        <v>35750.04292856432</v>
      </c>
      <c r="H12" s="3418" t="n">
        <v>0.63906399182094</v>
      </c>
      <c r="I12" s="3418" t="n">
        <v>0.62584181563553</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8925.2</v>
      </c>
      <c r="C15" s="3418" t="s">
        <v>2947</v>
      </c>
      <c r="D15" s="3418" t="n">
        <v>94.6</v>
      </c>
      <c r="E15" s="3418" t="n">
        <v>27.62078160713485</v>
      </c>
      <c r="F15" s="3418" t="n">
        <v>4.0</v>
      </c>
      <c r="G15" s="3418" t="n">
        <v>844.3239199999999</v>
      </c>
      <c r="H15" s="3418" t="n">
        <v>0.246521</v>
      </c>
      <c r="I15" s="3418" t="n">
        <v>0.0357008</v>
      </c>
      <c r="J15" s="3418" t="s">
        <v>2942</v>
      </c>
    </row>
    <row r="16" spans="1:10" ht="12" customHeight="1" x14ac:dyDescent="0.15">
      <c r="A16" s="873" t="s">
        <v>23</v>
      </c>
      <c r="B16" s="3418" t="n">
        <v>366414.15255128616</v>
      </c>
      <c r="C16" s="3418" t="s">
        <v>2947</v>
      </c>
      <c r="D16" s="3416" t="s">
        <v>1185</v>
      </c>
      <c r="E16" s="3416" t="s">
        <v>1185</v>
      </c>
      <c r="F16" s="3416" t="s">
        <v>1185</v>
      </c>
      <c r="G16" s="3418" t="n">
        <v>23456.306491937816</v>
      </c>
      <c r="H16" s="3418" t="n">
        <v>3.61685985269946</v>
      </c>
      <c r="I16" s="3418" t="n">
        <v>0.39621116405129</v>
      </c>
      <c r="J16" s="3418" t="s">
        <v>2942</v>
      </c>
    </row>
    <row r="17" spans="1:10" ht="12" customHeight="1" x14ac:dyDescent="0.15">
      <c r="A17" s="871" t="s">
        <v>87</v>
      </c>
      <c r="B17" s="3415" t="n">
        <v>3409.72992</v>
      </c>
      <c r="C17" s="3418" t="s">
        <v>2947</v>
      </c>
      <c r="D17" s="3418" t="n">
        <v>75.08038495873213</v>
      </c>
      <c r="E17" s="3418" t="n">
        <v>2.75687622789784</v>
      </c>
      <c r="F17" s="3418" t="n">
        <v>2.0</v>
      </c>
      <c r="G17" s="3415" t="n">
        <v>256.0038349989069</v>
      </c>
      <c r="H17" s="3415" t="n">
        <v>0.00940020336</v>
      </c>
      <c r="I17" s="3415" t="n">
        <v>0.00681945984</v>
      </c>
      <c r="J17" s="3415" t="s">
        <v>2942</v>
      </c>
    </row>
    <row r="18" spans="1:10" ht="12" customHeight="1" x14ac:dyDescent="0.15">
      <c r="A18" s="871" t="s">
        <v>88</v>
      </c>
      <c r="B18" s="3415" t="n">
        <v>290879.67292000004</v>
      </c>
      <c r="C18" s="3418" t="s">
        <v>2947</v>
      </c>
      <c r="D18" s="3418" t="n">
        <v>65.88825308284221</v>
      </c>
      <c r="E18" s="3418" t="n">
        <v>12.15394277688316</v>
      </c>
      <c r="F18" s="3418" t="n">
        <v>1.09071545397143</v>
      </c>
      <c r="G18" s="3415" t="n">
        <v>19165.553506007327</v>
      </c>
      <c r="H18" s="3415" t="n">
        <v>3.53533489962817</v>
      </c>
      <c r="I18" s="3415" t="n">
        <v>0.3172669545</v>
      </c>
      <c r="J18" s="3415" t="s">
        <v>2942</v>
      </c>
    </row>
    <row r="19" spans="1:10" ht="12" customHeight="1" x14ac:dyDescent="0.15">
      <c r="A19" s="871" t="s">
        <v>89</v>
      </c>
      <c r="B19" s="3415" t="n">
        <v>72124.74971128609</v>
      </c>
      <c r="C19" s="3418" t="s">
        <v>2947</v>
      </c>
      <c r="D19" s="3418" t="n">
        <v>55.9412568789854</v>
      </c>
      <c r="E19" s="3418" t="n">
        <v>1.00000000000005</v>
      </c>
      <c r="F19" s="3418" t="n">
        <v>1.00000000000005</v>
      </c>
      <c r="G19" s="3415" t="n">
        <v>4034.7491509315832</v>
      </c>
      <c r="H19" s="3415" t="n">
        <v>0.07212474971129</v>
      </c>
      <c r="I19" s="3415" t="n">
        <v>0.07212474971129</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14997.543076115486</v>
      </c>
      <c r="C23" s="3418" t="s">
        <v>2947</v>
      </c>
      <c r="D23" s="3416" t="s">
        <v>1185</v>
      </c>
      <c r="E23" s="3416" t="s">
        <v>1185</v>
      </c>
      <c r="F23" s="3416" t="s">
        <v>1185</v>
      </c>
      <c r="G23" s="3418" t="n">
        <v>916.0518843623656</v>
      </c>
      <c r="H23" s="3418" t="n">
        <v>0.01582644207612</v>
      </c>
      <c r="I23" s="3418" t="n">
        <v>0.01605671607612</v>
      </c>
      <c r="J23" s="3418" t="s">
        <v>2942</v>
      </c>
    </row>
    <row r="24" spans="1:10" ht="12" customHeight="1" x14ac:dyDescent="0.15">
      <c r="A24" s="871" t="s">
        <v>87</v>
      </c>
      <c r="B24" s="3415" t="n">
        <v>230.274</v>
      </c>
      <c r="C24" s="3418" t="s">
        <v>2947</v>
      </c>
      <c r="D24" s="3418" t="n">
        <v>64.35</v>
      </c>
      <c r="E24" s="3418" t="n">
        <v>1.0</v>
      </c>
      <c r="F24" s="3418" t="n">
        <v>2.0</v>
      </c>
      <c r="G24" s="3415" t="n">
        <v>14.8181319</v>
      </c>
      <c r="H24" s="3415" t="n">
        <v>2.30274E-4</v>
      </c>
      <c r="I24" s="3415" t="n">
        <v>4.60548E-4</v>
      </c>
      <c r="J24" s="3415" t="s">
        <v>2942</v>
      </c>
    </row>
    <row r="25" spans="1:10" ht="12" customHeight="1" x14ac:dyDescent="0.15">
      <c r="A25" s="871" t="s">
        <v>88</v>
      </c>
      <c r="B25" s="3415" t="n">
        <v>1657.798</v>
      </c>
      <c r="C25" s="3418" t="s">
        <v>2947</v>
      </c>
      <c r="D25" s="3418" t="n">
        <v>101.26291830835844</v>
      </c>
      <c r="E25" s="3418" t="n">
        <v>1.5</v>
      </c>
      <c r="F25" s="3418" t="n">
        <v>1.5</v>
      </c>
      <c r="G25" s="3415" t="n">
        <v>167.87346344576</v>
      </c>
      <c r="H25" s="3415" t="n">
        <v>0.002486697</v>
      </c>
      <c r="I25" s="3415" t="n">
        <v>0.002486697</v>
      </c>
      <c r="J25" s="3415" t="s">
        <v>2942</v>
      </c>
    </row>
    <row r="26" spans="1:10" ht="12" customHeight="1" x14ac:dyDescent="0.15">
      <c r="A26" s="871" t="s">
        <v>89</v>
      </c>
      <c r="B26" s="3415" t="n">
        <v>13109.471076115486</v>
      </c>
      <c r="C26" s="3418" t="s">
        <v>2947</v>
      </c>
      <c r="D26" s="3418" t="n">
        <v>55.9412568789854</v>
      </c>
      <c r="E26" s="3418" t="n">
        <v>1.00000000000034</v>
      </c>
      <c r="F26" s="3418" t="n">
        <v>1.00000000000034</v>
      </c>
      <c r="G26" s="3415" t="n">
        <v>733.3602890166056</v>
      </c>
      <c r="H26" s="3415" t="n">
        <v>0.01310947107612</v>
      </c>
      <c r="I26" s="3415" t="n">
        <v>0.01310947107612</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276663.78154183726</v>
      </c>
      <c r="C30" s="3418" t="s">
        <v>2947</v>
      </c>
      <c r="D30" s="3416" t="s">
        <v>1185</v>
      </c>
      <c r="E30" s="3416" t="s">
        <v>1185</v>
      </c>
      <c r="F30" s="3416" t="s">
        <v>1185</v>
      </c>
      <c r="G30" s="3418" t="n">
        <v>18126.707283001815</v>
      </c>
      <c r="H30" s="3418" t="n">
        <v>0.69355536174184</v>
      </c>
      <c r="I30" s="3418" t="n">
        <v>0.32402897107055</v>
      </c>
      <c r="J30" s="3418" t="s">
        <v>2942</v>
      </c>
    </row>
    <row r="31" spans="1:10" ht="12" customHeight="1" x14ac:dyDescent="0.15">
      <c r="A31" s="871" t="s">
        <v>87</v>
      </c>
      <c r="B31" s="3415" t="n">
        <v>139621.18623999998</v>
      </c>
      <c r="C31" s="3418" t="s">
        <v>2947</v>
      </c>
      <c r="D31" s="3418" t="n">
        <v>74.40157519453489</v>
      </c>
      <c r="E31" s="3418" t="n">
        <v>3.95389379152721</v>
      </c>
      <c r="F31" s="3418" t="n">
        <v>2.0</v>
      </c>
      <c r="G31" s="3415" t="n">
        <v>10388.036186785519</v>
      </c>
      <c r="H31" s="3415" t="n">
        <v>0.55204734144</v>
      </c>
      <c r="I31" s="3415" t="n">
        <v>0.27924237248</v>
      </c>
      <c r="J31" s="3415" t="s">
        <v>2942</v>
      </c>
    </row>
    <row r="32" spans="1:10" ht="12" customHeight="1" x14ac:dyDescent="0.15">
      <c r="A32" s="871" t="s">
        <v>88</v>
      </c>
      <c r="B32" s="3415" t="n">
        <v>2681.65</v>
      </c>
      <c r="C32" s="3418" t="s">
        <v>2947</v>
      </c>
      <c r="D32" s="3418" t="n">
        <v>85.48576564070628</v>
      </c>
      <c r="E32" s="3418" t="n">
        <v>1.33286409486697</v>
      </c>
      <c r="F32" s="3418" t="n">
        <v>1.5</v>
      </c>
      <c r="G32" s="3415" t="n">
        <v>229.24290343039996</v>
      </c>
      <c r="H32" s="3415" t="n">
        <v>0.003574275</v>
      </c>
      <c r="I32" s="3415" t="n">
        <v>0.004022475</v>
      </c>
      <c r="J32" s="3415" t="s">
        <v>2942</v>
      </c>
    </row>
    <row r="33" spans="1:10" ht="12" customHeight="1" x14ac:dyDescent="0.15">
      <c r="A33" s="871" t="s">
        <v>89</v>
      </c>
      <c r="B33" s="3415" t="n">
        <v>134237.74530183728</v>
      </c>
      <c r="C33" s="3418" t="s">
        <v>2947</v>
      </c>
      <c r="D33" s="3418" t="n">
        <v>55.9412568789854</v>
      </c>
      <c r="E33" s="3418" t="n">
        <v>1.00000000000002</v>
      </c>
      <c r="F33" s="3418" t="n">
        <v>0.29999999999999</v>
      </c>
      <c r="G33" s="3415" t="n">
        <v>7509.428192785895</v>
      </c>
      <c r="H33" s="3415" t="n">
        <v>0.13423774530184</v>
      </c>
      <c r="I33" s="3415" t="n">
        <v>0.04027132359055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123.2</v>
      </c>
      <c r="C36" s="3418" t="s">
        <v>2947</v>
      </c>
      <c r="D36" s="3418" t="n">
        <v>94.6</v>
      </c>
      <c r="E36" s="3418" t="n">
        <v>30.0</v>
      </c>
      <c r="F36" s="3418" t="n">
        <v>4.0</v>
      </c>
      <c r="G36" s="3415" t="n">
        <v>11.65472</v>
      </c>
      <c r="H36" s="3415" t="n">
        <v>0.003696</v>
      </c>
      <c r="I36" s="3415" t="n">
        <v>4.928E-4</v>
      </c>
      <c r="J36" s="3415" t="s">
        <v>2942</v>
      </c>
    </row>
    <row r="37" spans="1:10" ht="12" customHeight="1" x14ac:dyDescent="0.15">
      <c r="A37" s="873" t="s">
        <v>26</v>
      </c>
      <c r="B37" s="3418" t="n">
        <v>61375.36559727034</v>
      </c>
      <c r="C37" s="3418" t="s">
        <v>2947</v>
      </c>
      <c r="D37" s="3416" t="s">
        <v>1185</v>
      </c>
      <c r="E37" s="3416" t="s">
        <v>1185</v>
      </c>
      <c r="F37" s="3416" t="s">
        <v>1185</v>
      </c>
      <c r="G37" s="3418" t="n">
        <v>3680.2955810156814</v>
      </c>
      <c r="H37" s="3418" t="n">
        <v>0.08509107551727</v>
      </c>
      <c r="I37" s="3418" t="n">
        <v>0.07350954935727</v>
      </c>
      <c r="J37" s="3418" t="s">
        <v>2942</v>
      </c>
    </row>
    <row r="38" spans="1:10" ht="12" customHeight="1" x14ac:dyDescent="0.15">
      <c r="A38" s="871" t="s">
        <v>87</v>
      </c>
      <c r="B38" s="3415" t="n">
        <v>12134.18376</v>
      </c>
      <c r="C38" s="3418" t="s">
        <v>2947</v>
      </c>
      <c r="D38" s="3418" t="n">
        <v>76.28712380997523</v>
      </c>
      <c r="E38" s="3418" t="n">
        <v>2.95445448899317</v>
      </c>
      <c r="F38" s="3418" t="n">
        <v>2.0</v>
      </c>
      <c r="G38" s="3415" t="n">
        <v>925.6819788321108</v>
      </c>
      <c r="H38" s="3415" t="n">
        <v>0.03584989368</v>
      </c>
      <c r="I38" s="3415" t="n">
        <v>0.02426836752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49241.18183727034</v>
      </c>
      <c r="C40" s="3418" t="s">
        <v>2947</v>
      </c>
      <c r="D40" s="3418" t="n">
        <v>55.9412568789854</v>
      </c>
      <c r="E40" s="3418" t="n">
        <v>0.99999999999999</v>
      </c>
      <c r="F40" s="3418" t="n">
        <v>0.99999999999999</v>
      </c>
      <c r="G40" s="3415" t="n">
        <v>2754.6136021835705</v>
      </c>
      <c r="H40" s="3415" t="n">
        <v>0.04924118183727</v>
      </c>
      <c r="I40" s="3415" t="n">
        <v>0.04924118183727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84998.57527422572</v>
      </c>
      <c r="C44" s="3418" t="s">
        <v>2947</v>
      </c>
      <c r="D44" s="3416" t="s">
        <v>1185</v>
      </c>
      <c r="E44" s="3416" t="s">
        <v>1185</v>
      </c>
      <c r="F44" s="3416" t="s">
        <v>1185</v>
      </c>
      <c r="G44" s="3418" t="n">
        <v>5101.383114094187</v>
      </c>
      <c r="H44" s="3418" t="n">
        <v>0.12409487213423</v>
      </c>
      <c r="I44" s="3418" t="n">
        <v>0.05408658651827</v>
      </c>
      <c r="J44" s="3418" t="s">
        <v>2942</v>
      </c>
    </row>
    <row r="45" spans="1:10" ht="12" customHeight="1" x14ac:dyDescent="0.15">
      <c r="A45" s="871" t="s">
        <v>87</v>
      </c>
      <c r="B45" s="3415" t="n">
        <v>15426.038080000002</v>
      </c>
      <c r="C45" s="3418" t="s">
        <v>2947</v>
      </c>
      <c r="D45" s="3418" t="n">
        <v>76.09120199677125</v>
      </c>
      <c r="E45" s="3418" t="n">
        <v>2.92237638765118</v>
      </c>
      <c r="F45" s="3418" t="n">
        <v>2.0</v>
      </c>
      <c r="G45" s="3415" t="n">
        <v>1173.7857795551654</v>
      </c>
      <c r="H45" s="3415" t="n">
        <v>0.04508068944</v>
      </c>
      <c r="I45" s="3415" t="n">
        <v>0.03085207616</v>
      </c>
      <c r="J45" s="3415" t="s">
        <v>2942</v>
      </c>
    </row>
    <row r="46" spans="1:10" ht="12" customHeight="1" x14ac:dyDescent="0.15">
      <c r="A46" s="871" t="s">
        <v>88</v>
      </c>
      <c r="B46" s="3415" t="n">
        <v>1019.291</v>
      </c>
      <c r="C46" s="3418" t="s">
        <v>2947</v>
      </c>
      <c r="D46" s="3418" t="n">
        <v>107.79305067761806</v>
      </c>
      <c r="E46" s="3418" t="n">
        <v>1.5</v>
      </c>
      <c r="F46" s="3418" t="n">
        <v>1.5</v>
      </c>
      <c r="G46" s="3415" t="n">
        <v>109.87248641823999</v>
      </c>
      <c r="H46" s="3415" t="n">
        <v>0.0015289365</v>
      </c>
      <c r="I46" s="3415" t="n">
        <v>0.0015289365</v>
      </c>
      <c r="J46" s="3415" t="s">
        <v>2942</v>
      </c>
    </row>
    <row r="47" spans="1:10" ht="12" customHeight="1" x14ac:dyDescent="0.15">
      <c r="A47" s="871" t="s">
        <v>89</v>
      </c>
      <c r="B47" s="3415" t="n">
        <v>68245.24619422572</v>
      </c>
      <c r="C47" s="3418" t="s">
        <v>2947</v>
      </c>
      <c r="D47" s="3418" t="n">
        <v>55.9412568789854</v>
      </c>
      <c r="E47" s="3418" t="n">
        <v>1.00000000000006</v>
      </c>
      <c r="F47" s="3418" t="n">
        <v>0.30000000000003</v>
      </c>
      <c r="G47" s="3415" t="n">
        <v>3817.7248481207816</v>
      </c>
      <c r="H47" s="3415" t="n">
        <v>0.06824524619423</v>
      </c>
      <c r="I47" s="3415" t="n">
        <v>0.02047357385827</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308.0</v>
      </c>
      <c r="C50" s="3418" t="s">
        <v>2947</v>
      </c>
      <c r="D50" s="3418" t="n">
        <v>94.6</v>
      </c>
      <c r="E50" s="3418" t="n">
        <v>30.0</v>
      </c>
      <c r="F50" s="3418" t="n">
        <v>4.0</v>
      </c>
      <c r="G50" s="3415" t="n">
        <v>29.1368</v>
      </c>
      <c r="H50" s="3415" t="n">
        <v>0.00924</v>
      </c>
      <c r="I50" s="3415" t="n">
        <v>0.001232</v>
      </c>
      <c r="J50" s="3415" t="s">
        <v>2942</v>
      </c>
    </row>
    <row r="51" spans="1:10" ht="12" customHeight="1" x14ac:dyDescent="0.15">
      <c r="A51" s="873" t="s">
        <v>28</v>
      </c>
      <c r="B51" s="3418" t="n">
        <v>273243.82897480315</v>
      </c>
      <c r="C51" s="3418" t="s">
        <v>2947</v>
      </c>
      <c r="D51" s="3416" t="s">
        <v>1185</v>
      </c>
      <c r="E51" s="3416" t="s">
        <v>1185</v>
      </c>
      <c r="F51" s="3416" t="s">
        <v>1185</v>
      </c>
      <c r="G51" s="3418" t="n">
        <v>19630.082857462392</v>
      </c>
      <c r="H51" s="3418" t="n">
        <v>1.441561938865</v>
      </c>
      <c r="I51" s="3418" t="n">
        <v>2.6918053832875</v>
      </c>
      <c r="J51" s="3418" t="s">
        <v>2942</v>
      </c>
    </row>
    <row r="52" spans="1:10" ht="12.75" customHeight="1" x14ac:dyDescent="0.15">
      <c r="A52" s="871" t="s">
        <v>87</v>
      </c>
      <c r="B52" s="3415" t="n">
        <v>97261.45740000001</v>
      </c>
      <c r="C52" s="3418" t="s">
        <v>2947</v>
      </c>
      <c r="D52" s="3418" t="n">
        <v>89.01009079256364</v>
      </c>
      <c r="E52" s="3418" t="n">
        <v>5.06945494619125</v>
      </c>
      <c r="F52" s="3418" t="n">
        <v>18.34050636550599</v>
      </c>
      <c r="G52" s="3415" t="n">
        <v>8657.251153791063</v>
      </c>
      <c r="H52" s="3415" t="n">
        <v>0.4930625762902</v>
      </c>
      <c r="I52" s="3415" t="n">
        <v>1.78382437856309</v>
      </c>
      <c r="J52" s="3415" t="s">
        <v>2942</v>
      </c>
    </row>
    <row r="53" spans="1:10" ht="12" customHeight="1" x14ac:dyDescent="0.15">
      <c r="A53" s="871" t="s">
        <v>88</v>
      </c>
      <c r="B53" s="3415" t="n">
        <v>41566.21</v>
      </c>
      <c r="C53" s="3418" t="s">
        <v>2947</v>
      </c>
      <c r="D53" s="3418" t="n">
        <v>94.51397460240327</v>
      </c>
      <c r="E53" s="3418" t="n">
        <v>14.16997606950453</v>
      </c>
      <c r="F53" s="3418" t="n">
        <v>11.938507744632</v>
      </c>
      <c r="G53" s="3415" t="n">
        <v>3928.5877162581605</v>
      </c>
      <c r="H53" s="3415" t="n">
        <v>0.588992201</v>
      </c>
      <c r="I53" s="3415" t="n">
        <v>0.49623852</v>
      </c>
      <c r="J53" s="3415" t="s">
        <v>2942</v>
      </c>
    </row>
    <row r="54" spans="1:10" ht="12" customHeight="1" x14ac:dyDescent="0.15">
      <c r="A54" s="871" t="s">
        <v>89</v>
      </c>
      <c r="B54" s="3415" t="n">
        <v>125922.16157480315</v>
      </c>
      <c r="C54" s="3418" t="s">
        <v>2947</v>
      </c>
      <c r="D54" s="3418" t="n">
        <v>55.94125687898539</v>
      </c>
      <c r="E54" s="3418" t="n">
        <v>0.99999999999997</v>
      </c>
      <c r="F54" s="3418" t="n">
        <v>3.0</v>
      </c>
      <c r="G54" s="3415" t="n">
        <v>7044.243987413167</v>
      </c>
      <c r="H54" s="3415" t="n">
        <v>0.1259221615748</v>
      </c>
      <c r="I54" s="3415" t="n">
        <v>0.37776648472441</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8494.0</v>
      </c>
      <c r="C57" s="3418" t="s">
        <v>2947</v>
      </c>
      <c r="D57" s="3418" t="n">
        <v>94.6</v>
      </c>
      <c r="E57" s="3418" t="n">
        <v>27.5</v>
      </c>
      <c r="F57" s="3418" t="n">
        <v>4.0</v>
      </c>
      <c r="G57" s="3415" t="n">
        <v>803.5323999999999</v>
      </c>
      <c r="H57" s="3415" t="n">
        <v>0.233585</v>
      </c>
      <c r="I57" s="3415" t="n">
        <v>0.033976</v>
      </c>
      <c r="J57" s="3415" t="s">
        <v>2942</v>
      </c>
    </row>
    <row r="58" spans="1:10" ht="13" x14ac:dyDescent="0.15">
      <c r="A58" s="873" t="s">
        <v>102</v>
      </c>
      <c r="B58" s="3418" t="n">
        <v>272475.6621953892</v>
      </c>
      <c r="C58" s="3418" t="s">
        <v>2947</v>
      </c>
      <c r="D58" s="3416" t="s">
        <v>1185</v>
      </c>
      <c r="E58" s="3416" t="s">
        <v>1185</v>
      </c>
      <c r="F58" s="3416" t="s">
        <v>1185</v>
      </c>
      <c r="G58" s="3418" t="n">
        <v>17202.390090115357</v>
      </c>
      <c r="H58" s="3418" t="n">
        <v>0.46292008023294</v>
      </c>
      <c r="I58" s="3418" t="n">
        <v>0.93240877065806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18347.127340865074</v>
      </c>
      <c r="C11" s="3416" t="s">
        <v>1185</v>
      </c>
      <c r="D11" s="3416" t="s">
        <v>1185</v>
      </c>
      <c r="E11" s="3418" t="n">
        <v>0.02285371061723</v>
      </c>
      <c r="F11" s="3418" t="s">
        <v>2945</v>
      </c>
      <c r="G11" s="3418" t="n">
        <v>298.08265283432564</v>
      </c>
      <c r="H11" s="3418" t="n">
        <v>121.21728607120549</v>
      </c>
      <c r="I11" s="3418" t="n">
        <v>2.6747112194732</v>
      </c>
      <c r="J11" s="3418" t="s">
        <v>2945</v>
      </c>
      <c r="K11" s="2981"/>
      <c r="L11" s="194"/>
    </row>
    <row r="12" spans="1:12" ht="14.25" customHeight="1" x14ac:dyDescent="0.15">
      <c r="A12" s="1729" t="s">
        <v>1016</v>
      </c>
      <c r="B12" s="3415" t="n">
        <v>18347.127340865074</v>
      </c>
      <c r="C12" s="3415" t="n">
        <v>1.0</v>
      </c>
      <c r="D12" s="3415" t="n">
        <v>50.0</v>
      </c>
      <c r="E12" s="3418" t="n">
        <v>0.02285371061723</v>
      </c>
      <c r="F12" s="3418" t="s">
        <v>2943</v>
      </c>
      <c r="G12" s="3415" t="n">
        <v>298.08265283432564</v>
      </c>
      <c r="H12" s="3415" t="n">
        <v>121.21728607120549</v>
      </c>
      <c r="I12" s="3415" t="n">
        <v>2.6747112194732</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6243.440750348167</v>
      </c>
      <c r="C14" s="3415" t="n">
        <v>0.6</v>
      </c>
      <c r="D14" s="3415" t="n">
        <v>50.0</v>
      </c>
      <c r="E14" s="3418" t="n">
        <v>0.03723528732135</v>
      </c>
      <c r="F14" s="3418" t="s">
        <v>2945</v>
      </c>
      <c r="G14" s="3415" t="n">
        <v>232.47631021301856</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162.242727893691</v>
      </c>
      <c r="C9" s="3418" t="n">
        <v>1.62500000000001</v>
      </c>
      <c r="D9" s="3418" t="n">
        <v>0.59999999999997</v>
      </c>
      <c r="E9" s="3418" t="n">
        <v>0.26364443282725</v>
      </c>
      <c r="F9" s="3418" t="s">
        <v>2942</v>
      </c>
      <c r="G9" s="3416" t="s">
        <v>1185</v>
      </c>
      <c r="H9" s="3418" t="n">
        <v>0.09734563673621</v>
      </c>
      <c r="I9" s="26"/>
    </row>
    <row r="10" spans="1:9" ht="13" x14ac:dyDescent="0.15">
      <c r="A10" s="1743" t="s">
        <v>1034</v>
      </c>
      <c r="B10" s="3415" t="n">
        <v>162.242727893691</v>
      </c>
      <c r="C10" s="3418" t="n">
        <v>1.62500000000001</v>
      </c>
      <c r="D10" s="3418" t="n">
        <v>0.59999999999997</v>
      </c>
      <c r="E10" s="3415" t="n">
        <v>0.26364443282725</v>
      </c>
      <c r="F10" s="3415" t="s">
        <v>2942</v>
      </c>
      <c r="G10" s="3416" t="s">
        <v>1185</v>
      </c>
      <c r="H10" s="3415" t="n">
        <v>0.09734563673621</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39.45469728017883</v>
      </c>
      <c r="C12" s="3418" t="n">
        <v>2.00000000000006</v>
      </c>
      <c r="D12" s="3418" t="s">
        <v>2985</v>
      </c>
      <c r="E12" s="3418" t="n">
        <v>0.00394546972802</v>
      </c>
      <c r="F12" s="3418" t="n">
        <v>0.07496392483234</v>
      </c>
      <c r="G12" s="3418" t="s">
        <v>2942</v>
      </c>
      <c r="H12" s="3418" t="s">
        <v>2985</v>
      </c>
      <c r="I12" s="26"/>
    </row>
    <row r="13" spans="1:9" ht="13" x14ac:dyDescent="0.15">
      <c r="A13" s="1743" t="s">
        <v>1034</v>
      </c>
      <c r="B13" s="3415" t="n">
        <v>39.45469728017883</v>
      </c>
      <c r="C13" s="3418" t="n">
        <v>2.00000000000006</v>
      </c>
      <c r="D13" s="3418" t="s">
        <v>2943</v>
      </c>
      <c r="E13" s="3415" t="n">
        <v>0.00394546972802</v>
      </c>
      <c r="F13" s="3415" t="n">
        <v>0.07496392483234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780.7539</v>
      </c>
      <c r="C9" s="3418" t="n">
        <v>683.6948345332205</v>
      </c>
      <c r="D9" s="3418" t="n">
        <v>0.05979834049286</v>
      </c>
      <c r="E9" s="3418" t="n">
        <v>0.10352799433129</v>
      </c>
      <c r="F9" s="3418" t="n">
        <v>533.7974084716666</v>
      </c>
      <c r="G9" s="3418" t="n">
        <v>0.04668778755333</v>
      </c>
      <c r="H9" s="3418" t="n">
        <v>0.08082988533333</v>
      </c>
    </row>
    <row r="10" spans="1:8" ht="14" x14ac:dyDescent="0.15">
      <c r="A10" s="1766" t="s">
        <v>2249</v>
      </c>
      <c r="B10" s="3418" t="n">
        <v>294.09115</v>
      </c>
      <c r="C10" s="3418" t="n">
        <v>830.0906170303545</v>
      </c>
      <c r="D10" s="3418" t="n">
        <v>0.05979559433642</v>
      </c>
      <c r="E10" s="3418" t="n">
        <v>0.10936612792779</v>
      </c>
      <c r="F10" s="3418" t="n">
        <v>244.12230416666654</v>
      </c>
      <c r="G10" s="3418" t="n">
        <v>0.01758535510333</v>
      </c>
      <c r="H10" s="3418" t="n">
        <v>0.03216361033333</v>
      </c>
    </row>
    <row r="11" spans="1:8" ht="13" x14ac:dyDescent="0.15">
      <c r="A11" s="1743" t="s">
        <v>1034</v>
      </c>
      <c r="B11" s="3415" t="n">
        <v>294.09115</v>
      </c>
      <c r="C11" s="3418" t="n">
        <v>830.0906170303545</v>
      </c>
      <c r="D11" s="3418" t="n">
        <v>0.05979559433642</v>
      </c>
      <c r="E11" s="3418" t="n">
        <v>0.10936612792779</v>
      </c>
      <c r="F11" s="3415" t="n">
        <v>244.12230416666654</v>
      </c>
      <c r="G11" s="3415" t="n">
        <v>0.01758535510333</v>
      </c>
      <c r="H11" s="3415" t="n">
        <v>0.03216361033333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486.66275</v>
      </c>
      <c r="C13" s="3418" t="n">
        <v>1096.852817421647</v>
      </c>
      <c r="D13" s="3418" t="n">
        <v>0.0598</v>
      </c>
      <c r="E13" s="3418" t="n">
        <v>0.1</v>
      </c>
      <c r="F13" s="3418" t="n">
        <v>533.7974084716666</v>
      </c>
      <c r="G13" s="3418" t="n">
        <v>0.02910243245</v>
      </c>
      <c r="H13" s="3418" t="n">
        <v>0.048666275</v>
      </c>
    </row>
    <row r="14" spans="1:8" ht="13" x14ac:dyDescent="0.15">
      <c r="A14" s="1743" t="s">
        <v>1034</v>
      </c>
      <c r="B14" s="3415" t="n">
        <v>486.66275</v>
      </c>
      <c r="C14" s="3418" t="n">
        <v>1096.852817421647</v>
      </c>
      <c r="D14" s="3418" t="n">
        <v>0.0598</v>
      </c>
      <c r="E14" s="3418" t="n">
        <v>0.1</v>
      </c>
      <c r="F14" s="3415" t="n">
        <v>533.7974084716666</v>
      </c>
      <c r="G14" s="3415" t="n">
        <v>0.02910243245</v>
      </c>
      <c r="H14" s="3415" t="n">
        <v>0.048666275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893.6938679349936</v>
      </c>
      <c r="C16" s="3418" t="n">
        <v>2.99830405474549</v>
      </c>
      <c r="D16" s="3418" t="n">
        <v>2.5125788302228</v>
      </c>
      <c r="E16" s="3418" t="n">
        <v>0.06054773874654</v>
      </c>
      <c r="F16" s="3418" t="n">
        <v>2.67956594793067</v>
      </c>
      <c r="G16" s="3418" t="n">
        <v>2.2454762932734</v>
      </c>
      <c r="H16" s="3418" t="n">
        <v>0.05411114283511</v>
      </c>
    </row>
    <row r="17" spans="1:8" ht="14" x14ac:dyDescent="0.15">
      <c r="A17" s="1766" t="s">
        <v>2249</v>
      </c>
      <c r="B17" s="3418" t="n">
        <v>890.5165170085936</v>
      </c>
      <c r="C17" s="3418" t="s">
        <v>2943</v>
      </c>
      <c r="D17" s="3418" t="n">
        <v>2.49835176524899</v>
      </c>
      <c r="E17" s="3418" t="n">
        <v>0.06049617327324</v>
      </c>
      <c r="F17" s="3418" t="s">
        <v>2943</v>
      </c>
      <c r="G17" s="3418" t="n">
        <v>2.2248235122518</v>
      </c>
      <c r="H17" s="3418" t="n">
        <v>0.05387284151563</v>
      </c>
    </row>
    <row r="18" spans="1:8" ht="13" x14ac:dyDescent="0.15">
      <c r="A18" s="1775" t="s">
        <v>1034</v>
      </c>
      <c r="B18" s="3415" t="n">
        <v>5.9007945776</v>
      </c>
      <c r="C18" s="3418" t="s">
        <v>2943</v>
      </c>
      <c r="D18" s="3418" t="n">
        <v>6.5</v>
      </c>
      <c r="E18" s="3418" t="n">
        <v>0.075</v>
      </c>
      <c r="F18" s="3415" t="s">
        <v>2943</v>
      </c>
      <c r="G18" s="3415" t="n">
        <v>0.0383551647544</v>
      </c>
      <c r="H18" s="3415" t="n">
        <v>4.4255959332E-4</v>
      </c>
    </row>
    <row r="19" spans="1:8" ht="13" x14ac:dyDescent="0.15">
      <c r="A19" s="1775" t="s">
        <v>551</v>
      </c>
      <c r="B19" s="3418" t="n">
        <v>884.6157224309936</v>
      </c>
      <c r="C19" s="3418" t="s">
        <v>2943</v>
      </c>
      <c r="D19" s="3418" t="n">
        <v>2.47165892721058</v>
      </c>
      <c r="E19" s="3418" t="n">
        <v>0.06039942606432</v>
      </c>
      <c r="F19" s="3418" t="s">
        <v>2943</v>
      </c>
      <c r="G19" s="3418" t="n">
        <v>2.1864683474974</v>
      </c>
      <c r="H19" s="3418" t="n">
        <v>0.05343028192231</v>
      </c>
    </row>
    <row r="20" spans="1:8" x14ac:dyDescent="0.15">
      <c r="A20" s="3428" t="s">
        <v>3189</v>
      </c>
      <c r="B20" s="3415" t="n">
        <v>884.6157224309936</v>
      </c>
      <c r="C20" s="3418" t="s">
        <v>2943</v>
      </c>
      <c r="D20" s="3418" t="n">
        <v>2.47165892721058</v>
      </c>
      <c r="E20" s="3418" t="n">
        <v>0.06039942606432</v>
      </c>
      <c r="F20" s="3415" t="s">
        <v>2943</v>
      </c>
      <c r="G20" s="3415" t="n">
        <v>2.1864683474974</v>
      </c>
      <c r="H20" s="3415" t="n">
        <v>0.05343028192231</v>
      </c>
    </row>
    <row r="21" spans="1:8" ht="13" x14ac:dyDescent="0.15">
      <c r="A21" s="1766" t="s">
        <v>1041</v>
      </c>
      <c r="B21" s="3418" t="n">
        <v>3.1773509264</v>
      </c>
      <c r="C21" s="3418" t="n">
        <v>843.3333333333344</v>
      </c>
      <c r="D21" s="3418" t="n">
        <v>6.5</v>
      </c>
      <c r="E21" s="3418" t="n">
        <v>0.075</v>
      </c>
      <c r="F21" s="3418" t="n">
        <v>2.67956594793067</v>
      </c>
      <c r="G21" s="3418" t="n">
        <v>0.0206527810216</v>
      </c>
      <c r="H21" s="3418" t="n">
        <v>2.3830131948E-4</v>
      </c>
    </row>
    <row r="22" spans="1:8" ht="13" x14ac:dyDescent="0.15">
      <c r="A22" s="1775" t="s">
        <v>1034</v>
      </c>
      <c r="B22" s="3415" t="n">
        <v>3.1773509264</v>
      </c>
      <c r="C22" s="3418" t="n">
        <v>843.3333333333344</v>
      </c>
      <c r="D22" s="3418" t="n">
        <v>6.5</v>
      </c>
      <c r="E22" s="3418" t="n">
        <v>0.075</v>
      </c>
      <c r="F22" s="3415" t="n">
        <v>2.67956594793067</v>
      </c>
      <c r="G22" s="3415" t="n">
        <v>0.0206527810216</v>
      </c>
      <c r="H22" s="3415" t="n">
        <v>2.3830131948E-4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1800.6560067055989</v>
      </c>
      <c r="C10" s="3415" t="n">
        <v>245.1742879555991</v>
      </c>
      <c r="D10" s="3415" t="n">
        <v>500.094272401933</v>
      </c>
      <c r="E10" s="3418" t="n">
        <v>0.10123711905736</v>
      </c>
      <c r="F10" s="3418" t="n">
        <v>0.00511061030417</v>
      </c>
      <c r="G10" s="3415" t="n">
        <v>64.60956831351444</v>
      </c>
      <c r="H10" s="3415" t="n">
        <v>117.20402274165012</v>
      </c>
      <c r="I10" s="3415" t="n">
        <v>0.47963547703745</v>
      </c>
      <c r="J10" s="3415" t="n">
        <v>4.01623662250291</v>
      </c>
      <c r="K10" s="26"/>
      <c r="L10" s="26"/>
      <c r="M10" s="26"/>
      <c r="N10" s="26"/>
      <c r="O10" s="26"/>
      <c r="P10" s="26"/>
      <c r="Q10" s="26"/>
    </row>
    <row r="11" spans="1:17" x14ac:dyDescent="0.15">
      <c r="A11" s="1784" t="s">
        <v>1062</v>
      </c>
      <c r="B11" s="3415" t="n">
        <v>245.34297081038986</v>
      </c>
      <c r="C11" s="3415" t="s">
        <v>2942</v>
      </c>
      <c r="D11" s="3415" t="n">
        <v>0.57972236352981</v>
      </c>
      <c r="E11" s="3418" t="n">
        <v>0.25</v>
      </c>
      <c r="F11" s="3418" t="n">
        <v>0.25</v>
      </c>
      <c r="G11" s="3415" t="n">
        <v>61.33574270259746</v>
      </c>
      <c r="H11" s="3415" t="s">
        <v>2942</v>
      </c>
      <c r="I11" s="3415" t="s">
        <v>2942</v>
      </c>
      <c r="J11" s="3415" t="n">
        <v>0.22774807138671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56821.25</v>
      </c>
      <c r="C22" s="407"/>
      <c r="D22" s="407"/>
      <c r="E22" s="407"/>
      <c r="F22" s="407"/>
      <c r="G22" s="407"/>
      <c r="H22" s="407"/>
      <c r="I22" s="407"/>
      <c r="J22" s="407"/>
      <c r="K22" s="26"/>
      <c r="L22" s="26"/>
      <c r="M22" s="26"/>
      <c r="N22" s="26"/>
      <c r="O22" s="26"/>
      <c r="P22" s="26"/>
      <c r="Q22" s="26"/>
    </row>
    <row r="23" spans="1:17" ht="13" x14ac:dyDescent="0.15">
      <c r="A23" s="1791" t="s">
        <v>2707</v>
      </c>
      <c r="B23" s="3415" t="n">
        <v>40.4055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38.24470695470994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420264.72304790776</v>
      </c>
      <c r="C7" s="3419" t="n">
        <v>2017.096600738108</v>
      </c>
      <c r="D7" s="3419" t="n">
        <v>97.31620969319309</v>
      </c>
      <c r="E7" s="3419" t="n">
        <v>426.4460337222222</v>
      </c>
      <c r="F7" s="3419" t="n">
        <v>1635.011953405495</v>
      </c>
      <c r="G7" s="3419" t="s">
        <v>2945</v>
      </c>
      <c r="H7" s="3419" t="n">
        <v>0.01897510151841</v>
      </c>
      <c r="I7" s="3419" t="s">
        <v>2985</v>
      </c>
      <c r="J7" s="3419" t="n">
        <v>2254.4478704651533</v>
      </c>
      <c r="K7" s="3419" t="n">
        <v>7975.737551627304</v>
      </c>
      <c r="L7" s="3419" t="n">
        <v>2151.4900465744618</v>
      </c>
      <c r="M7" s="3419" t="n">
        <v>1576.1504414743397</v>
      </c>
    </row>
    <row r="8" spans="1:13" ht="12" customHeight="1" x14ac:dyDescent="0.15">
      <c r="A8" s="1810" t="s">
        <v>1069</v>
      </c>
      <c r="B8" s="3419" t="n">
        <v>408160.8656069143</v>
      </c>
      <c r="C8" s="3419" t="n">
        <v>466.6182813670288</v>
      </c>
      <c r="D8" s="3419" t="n">
        <v>15.82207964755036</v>
      </c>
      <c r="E8" s="3416" t="s">
        <v>1185</v>
      </c>
      <c r="F8" s="3416" t="s">
        <v>1185</v>
      </c>
      <c r="G8" s="3416" t="s">
        <v>1185</v>
      </c>
      <c r="H8" s="3416" t="s">
        <v>1185</v>
      </c>
      <c r="I8" s="3416" t="s">
        <v>1185</v>
      </c>
      <c r="J8" s="3419" t="n">
        <v>2140.841379554327</v>
      </c>
      <c r="K8" s="3419" t="n">
        <v>7007.098336862715</v>
      </c>
      <c r="L8" s="3419" t="n">
        <v>1261.2058184419495</v>
      </c>
      <c r="M8" s="3419" t="n">
        <v>1508.9810182613583</v>
      </c>
    </row>
    <row r="9" spans="1:13" ht="13.5" customHeight="1" x14ac:dyDescent="0.15">
      <c r="A9" s="1804" t="s">
        <v>1356</v>
      </c>
      <c r="B9" s="3419" t="n">
        <v>397793.72409255494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404204.78050951805</v>
      </c>
      <c r="C10" s="3419" t="n">
        <v>105.08060275691071</v>
      </c>
      <c r="D10" s="3419" t="n">
        <v>15.78092337947421</v>
      </c>
      <c r="E10" s="3416" t="s">
        <v>1185</v>
      </c>
      <c r="F10" s="3416" t="s">
        <v>1185</v>
      </c>
      <c r="G10" s="3416" t="s">
        <v>1185</v>
      </c>
      <c r="H10" s="3416" t="s">
        <v>1185</v>
      </c>
      <c r="I10" s="3416" t="s">
        <v>1185</v>
      </c>
      <c r="J10" s="3419" t="n">
        <v>2136.029950290113</v>
      </c>
      <c r="K10" s="3419" t="n">
        <v>6999.406036862715</v>
      </c>
      <c r="L10" s="3419" t="n">
        <v>1128.1082442843317</v>
      </c>
      <c r="M10" s="3419" t="n">
        <v>1435.840294849987</v>
      </c>
    </row>
    <row r="11" spans="1:13" ht="12" customHeight="1" x14ac:dyDescent="0.15">
      <c r="A11" s="1813" t="s">
        <v>1071</v>
      </c>
      <c r="B11" s="3419" t="n">
        <v>130561.43063637175</v>
      </c>
      <c r="C11" s="3419" t="n">
        <v>8.37063349455008</v>
      </c>
      <c r="D11" s="3419" t="n">
        <v>1.49020732966601</v>
      </c>
      <c r="E11" s="3416" t="s">
        <v>1185</v>
      </c>
      <c r="F11" s="3416" t="s">
        <v>1185</v>
      </c>
      <c r="G11" s="3416" t="s">
        <v>1185</v>
      </c>
      <c r="H11" s="3416" t="s">
        <v>1185</v>
      </c>
      <c r="I11" s="3416" t="s">
        <v>1185</v>
      </c>
      <c r="J11" s="3419" t="n">
        <v>408.400075</v>
      </c>
      <c r="K11" s="3419" t="n">
        <v>52.09442382424105</v>
      </c>
      <c r="L11" s="3419" t="n">
        <v>7.11555949869013</v>
      </c>
      <c r="M11" s="3419" t="n">
        <v>838.2796000000001</v>
      </c>
    </row>
    <row r="12" spans="1:13" ht="12" customHeight="1" x14ac:dyDescent="0.15">
      <c r="A12" s="1813" t="s">
        <v>1072</v>
      </c>
      <c r="B12" s="3419" t="n">
        <v>88113.21730198961</v>
      </c>
      <c r="C12" s="3419" t="n">
        <v>6.43990962326686</v>
      </c>
      <c r="D12" s="3419" t="n">
        <v>4.48810714101906</v>
      </c>
      <c r="E12" s="3416" t="s">
        <v>1185</v>
      </c>
      <c r="F12" s="3416" t="s">
        <v>1185</v>
      </c>
      <c r="G12" s="3416" t="s">
        <v>1185</v>
      </c>
      <c r="H12" s="3416" t="s">
        <v>1185</v>
      </c>
      <c r="I12" s="3416" t="s">
        <v>1185</v>
      </c>
      <c r="J12" s="3419" t="n">
        <v>310.1215232989514</v>
      </c>
      <c r="K12" s="3419" t="n">
        <v>305.7279778378975</v>
      </c>
      <c r="L12" s="3419" t="n">
        <v>11.75604865106839</v>
      </c>
      <c r="M12" s="3419" t="n">
        <v>302.6138266690071</v>
      </c>
    </row>
    <row r="13" spans="1:13" ht="12" customHeight="1" x14ac:dyDescent="0.15">
      <c r="A13" s="1813" t="s">
        <v>1073</v>
      </c>
      <c r="B13" s="3419" t="n">
        <v>107833.79545659905</v>
      </c>
      <c r="C13" s="3419" t="n">
        <v>41.67173338251001</v>
      </c>
      <c r="D13" s="3419" t="n">
        <v>3.72128728016079</v>
      </c>
      <c r="E13" s="3416" t="s">
        <v>1185</v>
      </c>
      <c r="F13" s="3416" t="s">
        <v>1185</v>
      </c>
      <c r="G13" s="3416" t="s">
        <v>1185</v>
      </c>
      <c r="H13" s="3416" t="s">
        <v>1185</v>
      </c>
      <c r="I13" s="3416" t="s">
        <v>1185</v>
      </c>
      <c r="J13" s="3419" t="n">
        <v>1233.3321837715507</v>
      </c>
      <c r="K13" s="3419" t="n">
        <v>5485.031564802857</v>
      </c>
      <c r="L13" s="3419" t="n">
        <v>928.8050593658747</v>
      </c>
      <c r="M13" s="3419" t="n">
        <v>217.23104667102928</v>
      </c>
    </row>
    <row r="14" spans="1:13" ht="12" customHeight="1" x14ac:dyDescent="0.15">
      <c r="A14" s="1813" t="s">
        <v>1074</v>
      </c>
      <c r="B14" s="3419" t="n">
        <v>76375.80208955075</v>
      </c>
      <c r="C14" s="3419" t="n">
        <v>48.40155047423082</v>
      </c>
      <c r="D14" s="3419" t="n">
        <v>5.83957489921659</v>
      </c>
      <c r="E14" s="3416" t="s">
        <v>1185</v>
      </c>
      <c r="F14" s="3416" t="s">
        <v>1185</v>
      </c>
      <c r="G14" s="3416" t="s">
        <v>1185</v>
      </c>
      <c r="H14" s="3416" t="s">
        <v>1185</v>
      </c>
      <c r="I14" s="3416" t="s">
        <v>1185</v>
      </c>
      <c r="J14" s="3419" t="n">
        <v>171.81754846666982</v>
      </c>
      <c r="K14" s="3419" t="n">
        <v>1085.8268857800724</v>
      </c>
      <c r="L14" s="3419" t="n">
        <v>177.28527217752202</v>
      </c>
      <c r="M14" s="3419" t="n">
        <v>76.46486072588976</v>
      </c>
    </row>
    <row r="15" spans="1:13" ht="12" customHeight="1" x14ac:dyDescent="0.15">
      <c r="A15" s="1813" t="s">
        <v>1075</v>
      </c>
      <c r="B15" s="3419" t="n">
        <v>1320.5350250069168</v>
      </c>
      <c r="C15" s="3419" t="n">
        <v>0.19677578235294</v>
      </c>
      <c r="D15" s="3419" t="n">
        <v>0.24174672941176</v>
      </c>
      <c r="E15" s="3416" t="s">
        <v>1185</v>
      </c>
      <c r="F15" s="3416" t="s">
        <v>1185</v>
      </c>
      <c r="G15" s="3416" t="s">
        <v>1185</v>
      </c>
      <c r="H15" s="3416" t="s">
        <v>1185</v>
      </c>
      <c r="I15" s="3416" t="s">
        <v>1185</v>
      </c>
      <c r="J15" s="3419" t="n">
        <v>12.35861975294118</v>
      </c>
      <c r="K15" s="3419" t="n">
        <v>70.72518461764707</v>
      </c>
      <c r="L15" s="3419" t="n">
        <v>3.14630459117647</v>
      </c>
      <c r="M15" s="3419" t="n">
        <v>1.25096078406072</v>
      </c>
    </row>
    <row r="16" spans="1:13" ht="12" customHeight="1" x14ac:dyDescent="0.15">
      <c r="A16" s="1804" t="s">
        <v>45</v>
      </c>
      <c r="B16" s="3419" t="n">
        <v>3956.0850973962</v>
      </c>
      <c r="C16" s="3419" t="n">
        <v>361.5376786101181</v>
      </c>
      <c r="D16" s="3419" t="n">
        <v>0.04115626807615</v>
      </c>
      <c r="E16" s="3416" t="s">
        <v>1185</v>
      </c>
      <c r="F16" s="3416" t="s">
        <v>1185</v>
      </c>
      <c r="G16" s="3416" t="s">
        <v>1185</v>
      </c>
      <c r="H16" s="3416" t="s">
        <v>1185</v>
      </c>
      <c r="I16" s="3416" t="s">
        <v>1185</v>
      </c>
      <c r="J16" s="3419" t="n">
        <v>4.81142926421405</v>
      </c>
      <c r="K16" s="3419" t="n">
        <v>7.6923</v>
      </c>
      <c r="L16" s="3419" t="n">
        <v>133.0975741576178</v>
      </c>
      <c r="M16" s="3419" t="n">
        <v>73.14072341137125</v>
      </c>
    </row>
    <row r="17" spans="1:13" ht="12" customHeight="1" x14ac:dyDescent="0.15">
      <c r="A17" s="1813" t="s">
        <v>1076</v>
      </c>
      <c r="B17" s="3419" t="n">
        <v>0.50883750288921</v>
      </c>
      <c r="C17" s="3419" t="n">
        <v>5.1795735</v>
      </c>
      <c r="D17" s="3419" t="s">
        <v>2943</v>
      </c>
      <c r="E17" s="3416" t="s">
        <v>1185</v>
      </c>
      <c r="F17" s="3416" t="s">
        <v>1185</v>
      </c>
      <c r="G17" s="3416" t="s">
        <v>1185</v>
      </c>
      <c r="H17" s="3416" t="s">
        <v>1185</v>
      </c>
      <c r="I17" s="3416" t="s">
        <v>1185</v>
      </c>
      <c r="J17" s="3419" t="s">
        <v>2943</v>
      </c>
      <c r="K17" s="3419" t="s">
        <v>2943</v>
      </c>
      <c r="L17" s="3419" t="n">
        <v>3.2572695</v>
      </c>
      <c r="M17" s="3419" t="s">
        <v>2943</v>
      </c>
    </row>
    <row r="18" spans="1:13" ht="12.75" customHeight="1" x14ac:dyDescent="0.15">
      <c r="A18" s="1814" t="s">
        <v>1077</v>
      </c>
      <c r="B18" s="3419" t="n">
        <v>3955.5762598933106</v>
      </c>
      <c r="C18" s="3419" t="n">
        <v>356.3581051101181</v>
      </c>
      <c r="D18" s="3419" t="n">
        <v>0.04115626807615</v>
      </c>
      <c r="E18" s="3416" t="s">
        <v>1185</v>
      </c>
      <c r="F18" s="3416" t="s">
        <v>1185</v>
      </c>
      <c r="G18" s="3416" t="s">
        <v>1185</v>
      </c>
      <c r="H18" s="3416" t="s">
        <v>1185</v>
      </c>
      <c r="I18" s="3416" t="s">
        <v>1185</v>
      </c>
      <c r="J18" s="3419" t="n">
        <v>4.81142926421405</v>
      </c>
      <c r="K18" s="3419" t="n">
        <v>7.6923</v>
      </c>
      <c r="L18" s="3419" t="n">
        <v>129.84030465761782</v>
      </c>
      <c r="M18" s="3419" t="n">
        <v>73.14072341137125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29476.350437565216</v>
      </c>
      <c r="C20" s="3419" t="n">
        <v>4.833121020062</v>
      </c>
      <c r="D20" s="3419" t="n">
        <v>23.57197006321653</v>
      </c>
      <c r="E20" s="3419" t="n">
        <v>426.4460337222222</v>
      </c>
      <c r="F20" s="3419" t="n">
        <v>1635.011953405495</v>
      </c>
      <c r="G20" s="3419" t="s">
        <v>2945</v>
      </c>
      <c r="H20" s="3419" t="n">
        <v>0.01897510151841</v>
      </c>
      <c r="I20" s="3419" t="s">
        <v>2985</v>
      </c>
      <c r="J20" s="3419" t="n">
        <v>23.4304569919435</v>
      </c>
      <c r="K20" s="3419" t="n">
        <v>212.31986734022644</v>
      </c>
      <c r="L20" s="3419" t="n">
        <v>698.9828220020947</v>
      </c>
      <c r="M20" s="3419" t="n">
        <v>64.4220732199219</v>
      </c>
    </row>
    <row r="21" spans="1:13" ht="12" customHeight="1" x14ac:dyDescent="0.15">
      <c r="A21" s="1804" t="s">
        <v>359</v>
      </c>
      <c r="B21" s="3419" t="n">
        <v>21476.59804297367</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2393.914842</v>
      </c>
      <c r="C22" s="3419" t="n">
        <v>2.39817194</v>
      </c>
      <c r="D22" s="3419" t="n">
        <v>21.10888088462368</v>
      </c>
      <c r="E22" s="3419" t="n">
        <v>379.64</v>
      </c>
      <c r="F22" s="3419" t="n">
        <v>875.8865168512101</v>
      </c>
      <c r="G22" s="3419" t="s">
        <v>2943</v>
      </c>
      <c r="H22" s="3419" t="n">
        <v>0.005</v>
      </c>
      <c r="I22" s="3419" t="s">
        <v>2943</v>
      </c>
      <c r="J22" s="3419" t="n">
        <v>20.66290580739894</v>
      </c>
      <c r="K22" s="3419" t="n">
        <v>22.79200042553779</v>
      </c>
      <c r="L22" s="3419" t="n">
        <v>18.36761245860769</v>
      </c>
      <c r="M22" s="3419" t="n">
        <v>58.77075612794305</v>
      </c>
    </row>
    <row r="23" spans="1:13" ht="12" customHeight="1" x14ac:dyDescent="0.15">
      <c r="A23" s="1804" t="s">
        <v>330</v>
      </c>
      <c r="B23" s="3419" t="n">
        <v>3922.9421072679884</v>
      </c>
      <c r="C23" s="3419" t="n">
        <v>2.434949080062</v>
      </c>
      <c r="D23" s="3419" t="s">
        <v>2943</v>
      </c>
      <c r="E23" s="3419" t="s">
        <v>2942</v>
      </c>
      <c r="F23" s="3419" t="n">
        <v>759.1254365542848</v>
      </c>
      <c r="G23" s="3419" t="s">
        <v>1185</v>
      </c>
      <c r="H23" s="3419" t="s">
        <v>2942</v>
      </c>
      <c r="I23" s="3419" t="s">
        <v>1185</v>
      </c>
      <c r="J23" s="3419" t="n">
        <v>2.53752930254456</v>
      </c>
      <c r="K23" s="3419" t="n">
        <v>184.39717445968864</v>
      </c>
      <c r="L23" s="3419" t="n">
        <v>3.206201224458</v>
      </c>
      <c r="M23" s="3419" t="n">
        <v>5.05023755797885</v>
      </c>
    </row>
    <row r="24" spans="1:13" ht="13" x14ac:dyDescent="0.15">
      <c r="A24" s="1815" t="s">
        <v>1080</v>
      </c>
      <c r="B24" s="3419" t="n">
        <v>1682.8954453235558</v>
      </c>
      <c r="C24" s="3419" t="s">
        <v>2985</v>
      </c>
      <c r="D24" s="3419" t="s">
        <v>2985</v>
      </c>
      <c r="E24" s="3416" t="s">
        <v>1185</v>
      </c>
      <c r="F24" s="3416" t="s">
        <v>1185</v>
      </c>
      <c r="G24" s="3416" t="s">
        <v>1185</v>
      </c>
      <c r="H24" s="3416" t="s">
        <v>1185</v>
      </c>
      <c r="I24" s="3416" t="s">
        <v>1185</v>
      </c>
      <c r="J24" s="3419" t="s">
        <v>2985</v>
      </c>
      <c r="K24" s="3419" t="n">
        <v>0.0076</v>
      </c>
      <c r="L24" s="3419" t="n">
        <v>640.326375029029</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46.8060337222222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2.46308917859285</v>
      </c>
      <c r="E27" s="3419" t="s">
        <v>2942</v>
      </c>
      <c r="F27" s="3419" t="s">
        <v>2942</v>
      </c>
      <c r="G27" s="3419" t="s">
        <v>2942</v>
      </c>
      <c r="H27" s="3419" t="n">
        <v>0.01397510151841</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0.06257884</v>
      </c>
      <c r="K28" s="3419" t="s">
        <v>2943</v>
      </c>
      <c r="L28" s="3419" t="n">
        <v>36.63457997</v>
      </c>
      <c r="M28" s="3419" t="n">
        <v>0.591652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597.2621160801199</v>
      </c>
      <c r="C8" s="3419" t="n">
        <v>860.5340482922375</v>
      </c>
      <c r="D8" s="3419" t="n">
        <v>50.33207344793492</v>
      </c>
      <c r="E8" s="3416" t="s">
        <v>1185</v>
      </c>
      <c r="F8" s="3416" t="s">
        <v>1185</v>
      </c>
      <c r="G8" s="3416" t="s">
        <v>1185</v>
      </c>
      <c r="H8" s="3416" t="s">
        <v>1185</v>
      </c>
      <c r="I8" s="3416" t="s">
        <v>1185</v>
      </c>
      <c r="J8" s="3419" t="n">
        <v>66.21958094524793</v>
      </c>
      <c r="K8" s="3419" t="n">
        <v>12.39304206675778</v>
      </c>
      <c r="L8" s="3419" t="n">
        <v>151.9514358043733</v>
      </c>
      <c r="M8" s="3419" t="n">
        <v>0.08419011289695</v>
      </c>
      <c r="N8" s="336"/>
    </row>
    <row r="9" spans="1:14" x14ac:dyDescent="0.15">
      <c r="A9" s="1828" t="s">
        <v>1086</v>
      </c>
      <c r="B9" s="3416" t="s">
        <v>1185</v>
      </c>
      <c r="C9" s="3419" t="n">
        <v>599.8854237251467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185.65893775142612</v>
      </c>
      <c r="D10" s="3419" t="n">
        <v>9.20419012371888</v>
      </c>
      <c r="E10" s="3416" t="s">
        <v>1185</v>
      </c>
      <c r="F10" s="3416" t="s">
        <v>1185</v>
      </c>
      <c r="G10" s="3416" t="s">
        <v>1185</v>
      </c>
      <c r="H10" s="3416" t="s">
        <v>1185</v>
      </c>
      <c r="I10" s="3416" t="s">
        <v>1185</v>
      </c>
      <c r="J10" s="3416" t="s">
        <v>1185</v>
      </c>
      <c r="K10" s="3416" t="s">
        <v>1185</v>
      </c>
      <c r="L10" s="3419" t="n">
        <v>122.1876320998106</v>
      </c>
      <c r="M10" s="3416" t="s">
        <v>1185</v>
      </c>
      <c r="N10" s="26"/>
    </row>
    <row r="11" spans="1:14" x14ac:dyDescent="0.15">
      <c r="A11" s="1828" t="s">
        <v>515</v>
      </c>
      <c r="B11" s="3416" t="s">
        <v>1185</v>
      </c>
      <c r="C11" s="3419" t="n">
        <v>74.38646004314286</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41.1147998586273</v>
      </c>
      <c r="E12" s="3416" t="s">
        <v>1185</v>
      </c>
      <c r="F12" s="3416" t="s">
        <v>1185</v>
      </c>
      <c r="G12" s="3416" t="s">
        <v>1185</v>
      </c>
      <c r="H12" s="3416" t="s">
        <v>1185</v>
      </c>
      <c r="I12" s="3416" t="s">
        <v>1185</v>
      </c>
      <c r="J12" s="3419" t="n">
        <v>65.74670711754071</v>
      </c>
      <c r="K12" s="3419" t="s">
        <v>2943</v>
      </c>
      <c r="L12" s="3419" t="n">
        <v>29.16057693204089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0.6032267725218</v>
      </c>
      <c r="D14" s="3419" t="n">
        <v>0.01308346558874</v>
      </c>
      <c r="E14" s="3416" t="s">
        <v>1185</v>
      </c>
      <c r="F14" s="3416" t="s">
        <v>1185</v>
      </c>
      <c r="G14" s="3416" t="s">
        <v>1185</v>
      </c>
      <c r="H14" s="3416" t="s">
        <v>1185</v>
      </c>
      <c r="I14" s="3416" t="s">
        <v>1185</v>
      </c>
      <c r="J14" s="3419" t="n">
        <v>0.47287382770722</v>
      </c>
      <c r="K14" s="3419" t="n">
        <v>12.39304206675778</v>
      </c>
      <c r="L14" s="3419" t="n">
        <v>0.6032267725218</v>
      </c>
      <c r="M14" s="3416" t="s">
        <v>1185</v>
      </c>
      <c r="N14" s="26"/>
    </row>
    <row r="15" spans="1:14" x14ac:dyDescent="0.15">
      <c r="A15" s="1828" t="s">
        <v>1088</v>
      </c>
      <c r="B15" s="3419" t="n">
        <v>1.36903787149114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536.3281000000001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59.56497820862865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0.08419011289695</v>
      </c>
      <c r="N18" s="26"/>
    </row>
    <row r="19" spans="1:14" ht="13" x14ac:dyDescent="0.15">
      <c r="A19" s="1810" t="s">
        <v>2279</v>
      </c>
      <c r="B19" s="3419" t="n">
        <v>-18506.232087071476</v>
      </c>
      <c r="C19" s="3419" t="n">
        <v>26.04712201194159</v>
      </c>
      <c r="D19" s="3419" t="n">
        <v>3.11381517569701</v>
      </c>
      <c r="E19" s="3416" t="s">
        <v>1185</v>
      </c>
      <c r="F19" s="3416" t="s">
        <v>1185</v>
      </c>
      <c r="G19" s="3416" t="s">
        <v>1185</v>
      </c>
      <c r="H19" s="3416" t="s">
        <v>1185</v>
      </c>
      <c r="I19" s="3416" t="s">
        <v>1185</v>
      </c>
      <c r="J19" s="3419" t="n">
        <v>20.9512270874222</v>
      </c>
      <c r="K19" s="3419" t="n">
        <v>698.931107320433</v>
      </c>
      <c r="L19" s="3419" t="n">
        <v>27.34947811253868</v>
      </c>
      <c r="M19" s="3419" t="n">
        <v>2.08376976095533</v>
      </c>
      <c r="N19" s="336"/>
    </row>
    <row r="20" spans="1:14" ht="13.5" customHeight="1" x14ac:dyDescent="0.15">
      <c r="A20" s="1828" t="s">
        <v>2280</v>
      </c>
      <c r="B20" s="3419" t="n">
        <v>-28191.4554394579</v>
      </c>
      <c r="C20" s="3419" t="n">
        <v>10.20805148198367</v>
      </c>
      <c r="D20" s="3419" t="n">
        <v>0.00320824475148</v>
      </c>
      <c r="E20" s="3416" t="s">
        <v>1185</v>
      </c>
      <c r="F20" s="3416" t="s">
        <v>1185</v>
      </c>
      <c r="G20" s="3416" t="s">
        <v>1185</v>
      </c>
      <c r="H20" s="3416" t="s">
        <v>1185</v>
      </c>
      <c r="I20" s="3416" t="s">
        <v>1185</v>
      </c>
      <c r="J20" s="3419" t="n">
        <v>0.13416296233464</v>
      </c>
      <c r="K20" s="3419" t="n">
        <v>273.9160480998953</v>
      </c>
      <c r="L20" s="3419" t="n">
        <v>10.71845405608286</v>
      </c>
      <c r="M20" s="3416" t="s">
        <v>1185</v>
      </c>
      <c r="N20" s="26"/>
    </row>
    <row r="21" spans="1:14" ht="13" x14ac:dyDescent="0.15">
      <c r="A21" s="1828" t="s">
        <v>2281</v>
      </c>
      <c r="B21" s="3419" t="n">
        <v>247.75537086672256</v>
      </c>
      <c r="C21" s="3419" t="n">
        <v>0.13710383794273</v>
      </c>
      <c r="D21" s="3419" t="n">
        <v>0.30461883968366</v>
      </c>
      <c r="E21" s="3416" t="s">
        <v>1185</v>
      </c>
      <c r="F21" s="3416" t="s">
        <v>1185</v>
      </c>
      <c r="G21" s="3416" t="s">
        <v>1185</v>
      </c>
      <c r="H21" s="3416" t="s">
        <v>1185</v>
      </c>
      <c r="I21" s="3416" t="s">
        <v>1185</v>
      </c>
      <c r="J21" s="3419" t="n">
        <v>0.18019361558188</v>
      </c>
      <c r="K21" s="3419" t="n">
        <v>3.67895298479664</v>
      </c>
      <c r="L21" s="3419" t="n">
        <v>0.14395902983987</v>
      </c>
      <c r="M21" s="3416" t="s">
        <v>1185</v>
      </c>
      <c r="N21" s="26"/>
    </row>
    <row r="22" spans="1:14" ht="13" x14ac:dyDescent="0.15">
      <c r="A22" s="1828" t="s">
        <v>2282</v>
      </c>
      <c r="B22" s="3419" t="n">
        <v>954.6132370629877</v>
      </c>
      <c r="C22" s="3419" t="n">
        <v>15.70196669201519</v>
      </c>
      <c r="D22" s="3419" t="n">
        <v>0.49349038174905</v>
      </c>
      <c r="E22" s="3416" t="s">
        <v>1185</v>
      </c>
      <c r="F22" s="3416" t="s">
        <v>1185</v>
      </c>
      <c r="G22" s="3416" t="s">
        <v>1185</v>
      </c>
      <c r="H22" s="3416" t="s">
        <v>1185</v>
      </c>
      <c r="I22" s="3416" t="s">
        <v>1185</v>
      </c>
      <c r="J22" s="3419" t="n">
        <v>20.63687050950568</v>
      </c>
      <c r="K22" s="3419" t="n">
        <v>421.33610623574094</v>
      </c>
      <c r="L22" s="3419" t="n">
        <v>16.48706502661595</v>
      </c>
      <c r="M22" s="3416" t="s">
        <v>1185</v>
      </c>
      <c r="N22" s="26"/>
    </row>
    <row r="23" spans="1:14" ht="13" x14ac:dyDescent="0.15">
      <c r="A23" s="1828" t="s">
        <v>2283</v>
      </c>
      <c r="B23" s="3419" t="n">
        <v>4.97891964350026</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8268.852091499173</v>
      </c>
      <c r="C24" s="3419" t="s">
        <v>3143</v>
      </c>
      <c r="D24" s="3419" t="n">
        <v>2.24492799058088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209.02373331403885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2.08376976095533</v>
      </c>
      <c r="N27" s="26"/>
    </row>
    <row r="28" spans="1:14" x14ac:dyDescent="0.15">
      <c r="A28" s="1830" t="s">
        <v>1091</v>
      </c>
      <c r="B28" s="3419" t="n">
        <v>536.4769744195972</v>
      </c>
      <c r="C28" s="3419" t="n">
        <v>659.0640280468381</v>
      </c>
      <c r="D28" s="3419" t="n">
        <v>4.47627135879427</v>
      </c>
      <c r="E28" s="3416" t="s">
        <v>1185</v>
      </c>
      <c r="F28" s="3416" t="s">
        <v>1185</v>
      </c>
      <c r="G28" s="3416" t="s">
        <v>1185</v>
      </c>
      <c r="H28" s="3416" t="s">
        <v>1185</v>
      </c>
      <c r="I28" s="3416" t="s">
        <v>1185</v>
      </c>
      <c r="J28" s="3419" t="n">
        <v>3.00522588621275</v>
      </c>
      <c r="K28" s="3419" t="n">
        <v>44.99519803717209</v>
      </c>
      <c r="L28" s="3419" t="n">
        <v>12.00049221350567</v>
      </c>
      <c r="M28" s="3419" t="n">
        <v>0.57939011920734</v>
      </c>
      <c r="N28" s="336"/>
    </row>
    <row r="29" spans="1:14" ht="13" x14ac:dyDescent="0.15">
      <c r="A29" s="1828" t="s">
        <v>2287</v>
      </c>
      <c r="B29" s="3419" t="s">
        <v>2945</v>
      </c>
      <c r="C29" s="3419" t="n">
        <v>530.5589630473442</v>
      </c>
      <c r="D29" s="3416" t="s">
        <v>1185</v>
      </c>
      <c r="E29" s="3416" t="s">
        <v>1185</v>
      </c>
      <c r="F29" s="3416" t="s">
        <v>1185</v>
      </c>
      <c r="G29" s="3416" t="s">
        <v>1185</v>
      </c>
      <c r="H29" s="3416" t="s">
        <v>1185</v>
      </c>
      <c r="I29" s="3416" t="s">
        <v>1185</v>
      </c>
      <c r="J29" s="3419" t="s">
        <v>3188</v>
      </c>
      <c r="K29" s="3419" t="s">
        <v>2945</v>
      </c>
      <c r="L29" s="3419" t="n">
        <v>6.9881119752943</v>
      </c>
      <c r="M29" s="3416" t="s">
        <v>1185</v>
      </c>
      <c r="N29" s="336"/>
    </row>
    <row r="30" spans="1:14" ht="13" x14ac:dyDescent="0.15">
      <c r="A30" s="1828" t="s">
        <v>2288</v>
      </c>
      <c r="B30" s="3416" t="s">
        <v>1185</v>
      </c>
      <c r="C30" s="3419" t="n">
        <v>0.26758990255527</v>
      </c>
      <c r="D30" s="3419" t="n">
        <v>0.09734563673621</v>
      </c>
      <c r="E30" s="3416" t="s">
        <v>1185</v>
      </c>
      <c r="F30" s="3416" t="s">
        <v>1185</v>
      </c>
      <c r="G30" s="3416" t="s">
        <v>1185</v>
      </c>
      <c r="H30" s="3416" t="s">
        <v>1185</v>
      </c>
      <c r="I30" s="3416" t="s">
        <v>1185</v>
      </c>
      <c r="J30" s="3419" t="s">
        <v>2943</v>
      </c>
      <c r="K30" s="3419" t="s">
        <v>2943</v>
      </c>
      <c r="L30" s="3419" t="n">
        <v>0.02060612438432</v>
      </c>
      <c r="M30" s="3416" t="s">
        <v>1185</v>
      </c>
      <c r="N30" s="26"/>
    </row>
    <row r="31" spans="1:14" ht="13" x14ac:dyDescent="0.15">
      <c r="A31" s="1828" t="s">
        <v>2289</v>
      </c>
      <c r="B31" s="3419" t="n">
        <v>536.4769744195972</v>
      </c>
      <c r="C31" s="3419" t="n">
        <v>2.29216408082673</v>
      </c>
      <c r="D31" s="3419" t="n">
        <v>0.13494102816844</v>
      </c>
      <c r="E31" s="3416" t="s">
        <v>1185</v>
      </c>
      <c r="F31" s="3416" t="s">
        <v>1185</v>
      </c>
      <c r="G31" s="3416" t="s">
        <v>1185</v>
      </c>
      <c r="H31" s="3416" t="s">
        <v>1185</v>
      </c>
      <c r="I31" s="3416" t="s">
        <v>1185</v>
      </c>
      <c r="J31" s="3419" t="n">
        <v>3.00522588621275</v>
      </c>
      <c r="K31" s="3419" t="n">
        <v>44.99519803717209</v>
      </c>
      <c r="L31" s="3419" t="n">
        <v>4.90399317429073</v>
      </c>
      <c r="M31" s="3419" t="n">
        <v>0.57939011920734</v>
      </c>
      <c r="N31" s="26"/>
    </row>
    <row r="32" spans="1:14" x14ac:dyDescent="0.15">
      <c r="A32" s="1828" t="s">
        <v>996</v>
      </c>
      <c r="B32" s="3416" t="s">
        <v>1185</v>
      </c>
      <c r="C32" s="3419" t="n">
        <v>125.9453110161119</v>
      </c>
      <c r="D32" s="3419" t="n">
        <v>4.24398469388962</v>
      </c>
      <c r="E32" s="3416" t="s">
        <v>1185</v>
      </c>
      <c r="F32" s="3416" t="s">
        <v>1185</v>
      </c>
      <c r="G32" s="3416" t="s">
        <v>1185</v>
      </c>
      <c r="H32" s="3416" t="s">
        <v>1185</v>
      </c>
      <c r="I32" s="3416" t="s">
        <v>1185</v>
      </c>
      <c r="J32" s="3419" t="s">
        <v>2945</v>
      </c>
      <c r="K32" s="3419" t="s">
        <v>2945</v>
      </c>
      <c r="L32" s="3419" t="n">
        <v>0.08778093953632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8389.206561794097</v>
      </c>
      <c r="C9" s="3419" t="n">
        <v>0.33829748180026</v>
      </c>
      <c r="D9" s="3419" t="n">
        <v>0.22360836876388</v>
      </c>
      <c r="E9" s="3416" t="s">
        <v>1185</v>
      </c>
      <c r="F9" s="3416" t="s">
        <v>1185</v>
      </c>
      <c r="G9" s="3416" t="s">
        <v>1185</v>
      </c>
      <c r="H9" s="3416" t="s">
        <v>1185</v>
      </c>
      <c r="I9" s="3416" t="s">
        <v>1185</v>
      </c>
      <c r="J9" s="3419" t="n">
        <v>86.98617767456707</v>
      </c>
      <c r="K9" s="3419" t="n">
        <v>11.9454070651911</v>
      </c>
      <c r="L9" s="3419" t="n">
        <v>2.95288635332896</v>
      </c>
      <c r="M9" s="3419" t="n">
        <v>64.15729233178158</v>
      </c>
      <c r="N9" s="26"/>
      <c r="O9" s="26"/>
      <c r="P9" s="26"/>
      <c r="Q9" s="26"/>
    </row>
    <row r="10" spans="1:17" ht="12" customHeight="1" x14ac:dyDescent="0.15">
      <c r="A10" s="1813" t="s">
        <v>61</v>
      </c>
      <c r="B10" s="3419" t="n">
        <v>5069.173643479692</v>
      </c>
      <c r="C10" s="3419" t="n">
        <v>0.02466019794494</v>
      </c>
      <c r="D10" s="3419" t="n">
        <v>0.1399717597358</v>
      </c>
      <c r="E10" s="3416" t="s">
        <v>1185</v>
      </c>
      <c r="F10" s="3416" t="s">
        <v>1185</v>
      </c>
      <c r="G10" s="3416" t="s">
        <v>1185</v>
      </c>
      <c r="H10" s="3416" t="s">
        <v>1185</v>
      </c>
      <c r="I10" s="3416" t="s">
        <v>1185</v>
      </c>
      <c r="J10" s="3419" t="n">
        <v>23.78617767456708</v>
      </c>
      <c r="K10" s="3419" t="n">
        <v>4.2754070651911</v>
      </c>
      <c r="L10" s="3419" t="n">
        <v>0.46288635332896</v>
      </c>
      <c r="M10" s="3419" t="n">
        <v>1.60729233178157</v>
      </c>
      <c r="N10" s="26"/>
      <c r="O10" s="26"/>
      <c r="P10" s="26"/>
      <c r="Q10" s="26"/>
    </row>
    <row r="11" spans="1:17" ht="12" customHeight="1" x14ac:dyDescent="0.15">
      <c r="A11" s="1813" t="s">
        <v>62</v>
      </c>
      <c r="B11" s="3419" t="n">
        <v>3320.0329183144054</v>
      </c>
      <c r="C11" s="3419" t="n">
        <v>0.31363728385532</v>
      </c>
      <c r="D11" s="3419" t="n">
        <v>0.08363660902808</v>
      </c>
      <c r="E11" s="3416" t="s">
        <v>1185</v>
      </c>
      <c r="F11" s="3416" t="s">
        <v>1185</v>
      </c>
      <c r="G11" s="3416" t="s">
        <v>1185</v>
      </c>
      <c r="H11" s="3416" t="s">
        <v>1185</v>
      </c>
      <c r="I11" s="3416" t="s">
        <v>1185</v>
      </c>
      <c r="J11" s="3419" t="n">
        <v>63.2</v>
      </c>
      <c r="K11" s="3419" t="n">
        <v>7.67</v>
      </c>
      <c r="L11" s="3419" t="n">
        <v>2.49</v>
      </c>
      <c r="M11" s="3419" t="n">
        <v>62.55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15524.590151281665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8687.541010820845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10.72002724402794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420264.72304790776</v>
      </c>
      <c r="C7" s="3419" t="n">
        <v>56478.70482066702</v>
      </c>
      <c r="D7" s="3419" t="n">
        <v>25788.79556869617</v>
      </c>
      <c r="E7" s="3419" t="n">
        <v>426.4460337222222</v>
      </c>
      <c r="F7" s="3419" t="n">
        <v>1635.011953405495</v>
      </c>
      <c r="G7" s="3419" t="n">
        <v>445.914885682635</v>
      </c>
      <c r="H7" s="3419" t="s">
        <v>2945</v>
      </c>
      <c r="I7" s="3419" t="s">
        <v>2985</v>
      </c>
      <c r="J7" s="3419" t="n">
        <v>505039.59631008125</v>
      </c>
      <c r="K7" s="26"/>
    </row>
    <row r="8" spans="1:11" x14ac:dyDescent="0.15">
      <c r="A8" s="1830" t="s">
        <v>1069</v>
      </c>
      <c r="B8" s="3419" t="n">
        <v>408160.8656069143</v>
      </c>
      <c r="C8" s="3419" t="n">
        <v>13065.311878276807</v>
      </c>
      <c r="D8" s="3419" t="n">
        <v>4192.851106600845</v>
      </c>
      <c r="E8" s="3416" t="s">
        <v>1185</v>
      </c>
      <c r="F8" s="3416" t="s">
        <v>1185</v>
      </c>
      <c r="G8" s="3416" t="s">
        <v>1185</v>
      </c>
      <c r="H8" s="3416" t="s">
        <v>1185</v>
      </c>
      <c r="I8" s="3416" t="s">
        <v>1185</v>
      </c>
      <c r="J8" s="3419" t="n">
        <v>425419.0285917919</v>
      </c>
      <c r="K8" s="336"/>
    </row>
    <row r="9" spans="1:11" x14ac:dyDescent="0.15">
      <c r="A9" s="1828" t="s">
        <v>1107</v>
      </c>
      <c r="B9" s="3419" t="n">
        <v>404204.78050951805</v>
      </c>
      <c r="C9" s="3419" t="n">
        <v>2942.2568771935</v>
      </c>
      <c r="D9" s="3419" t="n">
        <v>4181.944695560665</v>
      </c>
      <c r="E9" s="3416" t="s">
        <v>1185</v>
      </c>
      <c r="F9" s="3416" t="s">
        <v>1185</v>
      </c>
      <c r="G9" s="3416" t="s">
        <v>1185</v>
      </c>
      <c r="H9" s="3416" t="s">
        <v>1185</v>
      </c>
      <c r="I9" s="3416" t="s">
        <v>1185</v>
      </c>
      <c r="J9" s="3419" t="n">
        <v>411328.98208227224</v>
      </c>
      <c r="K9" s="336"/>
    </row>
    <row r="10" spans="1:11" x14ac:dyDescent="0.15">
      <c r="A10" s="1813" t="s">
        <v>1071</v>
      </c>
      <c r="B10" s="3419" t="n">
        <v>130561.43063637175</v>
      </c>
      <c r="C10" s="3419" t="n">
        <v>234.37773784740224</v>
      </c>
      <c r="D10" s="3419" t="n">
        <v>394.90494236149266</v>
      </c>
      <c r="E10" s="3416" t="s">
        <v>1185</v>
      </c>
      <c r="F10" s="3416" t="s">
        <v>1185</v>
      </c>
      <c r="G10" s="3416" t="s">
        <v>1185</v>
      </c>
      <c r="H10" s="3416" t="s">
        <v>1185</v>
      </c>
      <c r="I10" s="3416" t="s">
        <v>1185</v>
      </c>
      <c r="J10" s="3419" t="n">
        <v>131190.71331658063</v>
      </c>
      <c r="K10" s="336"/>
    </row>
    <row r="11" spans="1:11" x14ac:dyDescent="0.15">
      <c r="A11" s="1813" t="s">
        <v>1108</v>
      </c>
      <c r="B11" s="3419" t="n">
        <v>88113.21730198961</v>
      </c>
      <c r="C11" s="3419" t="n">
        <v>180.31746945147208</v>
      </c>
      <c r="D11" s="3419" t="n">
        <v>1189.348392370051</v>
      </c>
      <c r="E11" s="3416" t="s">
        <v>1185</v>
      </c>
      <c r="F11" s="3416" t="s">
        <v>1185</v>
      </c>
      <c r="G11" s="3416" t="s">
        <v>1185</v>
      </c>
      <c r="H11" s="3416" t="s">
        <v>1185</v>
      </c>
      <c r="I11" s="3416" t="s">
        <v>1185</v>
      </c>
      <c r="J11" s="3419" t="n">
        <v>89482.88316381113</v>
      </c>
      <c r="K11" s="336"/>
    </row>
    <row r="12" spans="1:11" x14ac:dyDescent="0.15">
      <c r="A12" s="1813" t="s">
        <v>1073</v>
      </c>
      <c r="B12" s="3419" t="n">
        <v>107833.79545659905</v>
      </c>
      <c r="C12" s="3419" t="n">
        <v>1166.8085347102804</v>
      </c>
      <c r="D12" s="3419" t="n">
        <v>986.1411292426094</v>
      </c>
      <c r="E12" s="3416" t="s">
        <v>1185</v>
      </c>
      <c r="F12" s="3416" t="s">
        <v>1185</v>
      </c>
      <c r="G12" s="3416" t="s">
        <v>1185</v>
      </c>
      <c r="H12" s="3416" t="s">
        <v>1185</v>
      </c>
      <c r="I12" s="3416" t="s">
        <v>1185</v>
      </c>
      <c r="J12" s="3419" t="n">
        <v>109986.74512055195</v>
      </c>
      <c r="K12" s="336"/>
    </row>
    <row r="13" spans="1:11" x14ac:dyDescent="0.15">
      <c r="A13" s="1813" t="s">
        <v>1074</v>
      </c>
      <c r="B13" s="3419" t="n">
        <v>76375.80208955075</v>
      </c>
      <c r="C13" s="3419" t="n">
        <v>1355.2434132784629</v>
      </c>
      <c r="D13" s="3419" t="n">
        <v>1547.4873482923963</v>
      </c>
      <c r="E13" s="3416" t="s">
        <v>1185</v>
      </c>
      <c r="F13" s="3416" t="s">
        <v>1185</v>
      </c>
      <c r="G13" s="3416" t="s">
        <v>1185</v>
      </c>
      <c r="H13" s="3416" t="s">
        <v>1185</v>
      </c>
      <c r="I13" s="3416" t="s">
        <v>1185</v>
      </c>
      <c r="J13" s="3419" t="n">
        <v>79278.5328511216</v>
      </c>
      <c r="K13" s="336"/>
    </row>
    <row r="14" spans="1:11" x14ac:dyDescent="0.15">
      <c r="A14" s="1813" t="s">
        <v>1075</v>
      </c>
      <c r="B14" s="3419" t="n">
        <v>1320.5350250069168</v>
      </c>
      <c r="C14" s="3419" t="n">
        <v>5.50972190588232</v>
      </c>
      <c r="D14" s="3419" t="n">
        <v>64.0628832941164</v>
      </c>
      <c r="E14" s="3416" t="s">
        <v>1185</v>
      </c>
      <c r="F14" s="3416" t="s">
        <v>1185</v>
      </c>
      <c r="G14" s="3416" t="s">
        <v>1185</v>
      </c>
      <c r="H14" s="3416" t="s">
        <v>1185</v>
      </c>
      <c r="I14" s="3416" t="s">
        <v>1185</v>
      </c>
      <c r="J14" s="3419" t="n">
        <v>1390.1076302069155</v>
      </c>
      <c r="K14" s="336"/>
    </row>
    <row r="15" spans="1:11" x14ac:dyDescent="0.15">
      <c r="A15" s="1828" t="s">
        <v>45</v>
      </c>
      <c r="B15" s="3419" t="n">
        <v>3956.0850973962</v>
      </c>
      <c r="C15" s="3419" t="n">
        <v>10123.055001083307</v>
      </c>
      <c r="D15" s="3419" t="n">
        <v>10.90641104017975</v>
      </c>
      <c r="E15" s="3416" t="s">
        <v>1185</v>
      </c>
      <c r="F15" s="3416" t="s">
        <v>1185</v>
      </c>
      <c r="G15" s="3416" t="s">
        <v>1185</v>
      </c>
      <c r="H15" s="3416" t="s">
        <v>1185</v>
      </c>
      <c r="I15" s="3416" t="s">
        <v>1185</v>
      </c>
      <c r="J15" s="3419" t="n">
        <v>14090.046509519687</v>
      </c>
      <c r="K15" s="336"/>
    </row>
    <row r="16" spans="1:11" x14ac:dyDescent="0.15">
      <c r="A16" s="1813" t="s">
        <v>1076</v>
      </c>
      <c r="B16" s="3419" t="n">
        <v>0.50883750288921</v>
      </c>
      <c r="C16" s="3419" t="n">
        <v>145.028058</v>
      </c>
      <c r="D16" s="3419" t="s">
        <v>2943</v>
      </c>
      <c r="E16" s="3416" t="s">
        <v>1185</v>
      </c>
      <c r="F16" s="3416" t="s">
        <v>1185</v>
      </c>
      <c r="G16" s="3416" t="s">
        <v>1185</v>
      </c>
      <c r="H16" s="3416" t="s">
        <v>1185</v>
      </c>
      <c r="I16" s="3416" t="s">
        <v>1185</v>
      </c>
      <c r="J16" s="3419" t="n">
        <v>145.53689550288922</v>
      </c>
      <c r="K16" s="336"/>
    </row>
    <row r="17" spans="1:11" x14ac:dyDescent="0.15">
      <c r="A17" s="1813" t="s">
        <v>1109</v>
      </c>
      <c r="B17" s="3419" t="n">
        <v>3955.5762598933106</v>
      </c>
      <c r="C17" s="3419" t="n">
        <v>9978.026943083307</v>
      </c>
      <c r="D17" s="3419" t="n">
        <v>10.90641104017975</v>
      </c>
      <c r="E17" s="3416" t="s">
        <v>1185</v>
      </c>
      <c r="F17" s="3416" t="s">
        <v>1185</v>
      </c>
      <c r="G17" s="3416" t="s">
        <v>1185</v>
      </c>
      <c r="H17" s="3416" t="s">
        <v>1185</v>
      </c>
      <c r="I17" s="3416" t="s">
        <v>1185</v>
      </c>
      <c r="J17" s="3419" t="n">
        <v>13944.509614016797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29476.350437565216</v>
      </c>
      <c r="C19" s="3419" t="n">
        <v>135.327388561736</v>
      </c>
      <c r="D19" s="3419" t="n">
        <v>6246.57206675238</v>
      </c>
      <c r="E19" s="3419" t="n">
        <v>426.4460337222222</v>
      </c>
      <c r="F19" s="3419" t="n">
        <v>1635.011953405495</v>
      </c>
      <c r="G19" s="3419" t="n">
        <v>445.914885682635</v>
      </c>
      <c r="H19" s="3419" t="s">
        <v>2945</v>
      </c>
      <c r="I19" s="3419" t="s">
        <v>2985</v>
      </c>
      <c r="J19" s="3419" t="n">
        <v>38365.62276568968</v>
      </c>
      <c r="K19" s="336"/>
    </row>
    <row r="20" spans="1:11" x14ac:dyDescent="0.15">
      <c r="A20" s="1804" t="s">
        <v>359</v>
      </c>
      <c r="B20" s="3419" t="n">
        <v>21476.59804297367</v>
      </c>
      <c r="C20" s="3416" t="s">
        <v>1185</v>
      </c>
      <c r="D20" s="3416" t="s">
        <v>1185</v>
      </c>
      <c r="E20" s="3416" t="s">
        <v>1185</v>
      </c>
      <c r="F20" s="3416" t="s">
        <v>1185</v>
      </c>
      <c r="G20" s="3416" t="s">
        <v>1185</v>
      </c>
      <c r="H20" s="3416" t="s">
        <v>1185</v>
      </c>
      <c r="I20" s="3416" t="s">
        <v>1185</v>
      </c>
      <c r="J20" s="3419" t="n">
        <v>21476.59804297367</v>
      </c>
      <c r="K20" s="336"/>
    </row>
    <row r="21" spans="1:11" x14ac:dyDescent="0.15">
      <c r="A21" s="1804" t="s">
        <v>1079</v>
      </c>
      <c r="B21" s="3419" t="n">
        <v>2393.914842</v>
      </c>
      <c r="C21" s="3419" t="n">
        <v>67.14881432</v>
      </c>
      <c r="D21" s="3419" t="n">
        <v>5593.853434425275</v>
      </c>
      <c r="E21" s="3419" t="n">
        <v>379.64</v>
      </c>
      <c r="F21" s="3419" t="n">
        <v>875.8865168512101</v>
      </c>
      <c r="G21" s="3419" t="n">
        <v>117.5</v>
      </c>
      <c r="H21" s="3419" t="s">
        <v>2943</v>
      </c>
      <c r="I21" s="3419" t="s">
        <v>2943</v>
      </c>
      <c r="J21" s="3419" t="n">
        <v>9427.943607596486</v>
      </c>
      <c r="K21" s="336"/>
    </row>
    <row r="22" spans="1:11" x14ac:dyDescent="0.15">
      <c r="A22" s="1804" t="s">
        <v>330</v>
      </c>
      <c r="B22" s="3419" t="n">
        <v>3922.9421072679884</v>
      </c>
      <c r="C22" s="3419" t="n">
        <v>68.178574241736</v>
      </c>
      <c r="D22" s="3419" t="s">
        <v>2943</v>
      </c>
      <c r="E22" s="3419" t="s">
        <v>2942</v>
      </c>
      <c r="F22" s="3419" t="n">
        <v>759.1254365542848</v>
      </c>
      <c r="G22" s="3419" t="s">
        <v>2942</v>
      </c>
      <c r="H22" s="3419" t="s">
        <v>1185</v>
      </c>
      <c r="I22" s="3419" t="s">
        <v>1185</v>
      </c>
      <c r="J22" s="3419" t="n">
        <v>4750.246118064009</v>
      </c>
      <c r="K22" s="336"/>
    </row>
    <row r="23" spans="1:11" ht="13" x14ac:dyDescent="0.15">
      <c r="A23" s="1815" t="s">
        <v>1110</v>
      </c>
      <c r="B23" s="3419" t="n">
        <v>1682.8954453235558</v>
      </c>
      <c r="C23" s="3419" t="s">
        <v>2985</v>
      </c>
      <c r="D23" s="3419" t="s">
        <v>2985</v>
      </c>
      <c r="E23" s="3416" t="s">
        <v>1185</v>
      </c>
      <c r="F23" s="3416" t="s">
        <v>1185</v>
      </c>
      <c r="G23" s="3416" t="s">
        <v>1185</v>
      </c>
      <c r="H23" s="3416" t="s">
        <v>1185</v>
      </c>
      <c r="I23" s="3416" t="s">
        <v>1185</v>
      </c>
      <c r="J23" s="3419" t="n">
        <v>1682.8954453235558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46.8060337222222</v>
      </c>
      <c r="F25" s="3419" t="s">
        <v>2942</v>
      </c>
      <c r="G25" s="3419" t="s">
        <v>2942</v>
      </c>
      <c r="H25" s="3419" t="s">
        <v>2942</v>
      </c>
      <c r="I25" s="3419" t="s">
        <v>2942</v>
      </c>
      <c r="J25" s="3419" t="n">
        <v>46.8060337222222</v>
      </c>
      <c r="K25" s="336"/>
    </row>
    <row r="26" spans="1:11" ht="13" x14ac:dyDescent="0.15">
      <c r="A26" s="1815" t="s">
        <v>1083</v>
      </c>
      <c r="B26" s="3419" t="s">
        <v>2942</v>
      </c>
      <c r="C26" s="3419" t="s">
        <v>2942</v>
      </c>
      <c r="D26" s="3419" t="n">
        <v>652.7186323271053</v>
      </c>
      <c r="E26" s="3419" t="s">
        <v>2942</v>
      </c>
      <c r="F26" s="3419" t="s">
        <v>2942</v>
      </c>
      <c r="G26" s="3419" t="n">
        <v>328.414885682635</v>
      </c>
      <c r="H26" s="3419" t="s">
        <v>2942</v>
      </c>
      <c r="I26" s="3419" t="s">
        <v>2942</v>
      </c>
      <c r="J26" s="3419" t="n">
        <v>981.1335180097402</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597.2621160801199</v>
      </c>
      <c r="C28" s="3419" t="n">
        <v>24094.95335218265</v>
      </c>
      <c r="D28" s="3419" t="n">
        <v>13337.999463702754</v>
      </c>
      <c r="E28" s="3416" t="s">
        <v>1185</v>
      </c>
      <c r="F28" s="3416" t="s">
        <v>1185</v>
      </c>
      <c r="G28" s="3416" t="s">
        <v>1185</v>
      </c>
      <c r="H28" s="3416" t="s">
        <v>1185</v>
      </c>
      <c r="I28" s="3416" t="s">
        <v>1185</v>
      </c>
      <c r="J28" s="3419" t="n">
        <v>38030.21493196552</v>
      </c>
      <c r="K28" s="336"/>
    </row>
    <row r="29" spans="1:11" x14ac:dyDescent="0.15">
      <c r="A29" s="1828" t="s">
        <v>1086</v>
      </c>
      <c r="B29" s="3416" t="s">
        <v>1185</v>
      </c>
      <c r="C29" s="3419" t="n">
        <v>16796.791864304105</v>
      </c>
      <c r="D29" s="3416" t="s">
        <v>1185</v>
      </c>
      <c r="E29" s="3416" t="s">
        <v>1185</v>
      </c>
      <c r="F29" s="3416" t="s">
        <v>1185</v>
      </c>
      <c r="G29" s="3416" t="s">
        <v>1185</v>
      </c>
      <c r="H29" s="3416" t="s">
        <v>1185</v>
      </c>
      <c r="I29" s="3416" t="s">
        <v>1185</v>
      </c>
      <c r="J29" s="3419" t="n">
        <v>16796.791864304105</v>
      </c>
      <c r="K29" s="336"/>
    </row>
    <row r="30" spans="1:11" x14ac:dyDescent="0.15">
      <c r="A30" s="1828" t="s">
        <v>510</v>
      </c>
      <c r="B30" s="3416" t="s">
        <v>1185</v>
      </c>
      <c r="C30" s="3419" t="n">
        <v>5198.450257039931</v>
      </c>
      <c r="D30" s="3419" t="n">
        <v>2439.110382785503</v>
      </c>
      <c r="E30" s="3416" t="s">
        <v>1185</v>
      </c>
      <c r="F30" s="3416" t="s">
        <v>1185</v>
      </c>
      <c r="G30" s="3416" t="s">
        <v>1185</v>
      </c>
      <c r="H30" s="3416" t="s">
        <v>1185</v>
      </c>
      <c r="I30" s="3416" t="s">
        <v>1185</v>
      </c>
      <c r="J30" s="3419" t="n">
        <v>7637.560639825434</v>
      </c>
      <c r="K30" s="336"/>
    </row>
    <row r="31" spans="1:11" x14ac:dyDescent="0.15">
      <c r="A31" s="1828" t="s">
        <v>515</v>
      </c>
      <c r="B31" s="3416" t="s">
        <v>1185</v>
      </c>
      <c r="C31" s="3419" t="n">
        <v>2082.820881208</v>
      </c>
      <c r="D31" s="3416" t="s">
        <v>1185</v>
      </c>
      <c r="E31" s="3416" t="s">
        <v>1185</v>
      </c>
      <c r="F31" s="3416" t="s">
        <v>1185</v>
      </c>
      <c r="G31" s="3416" t="s">
        <v>1185</v>
      </c>
      <c r="H31" s="3416" t="s">
        <v>1185</v>
      </c>
      <c r="I31" s="3416" t="s">
        <v>1185</v>
      </c>
      <c r="J31" s="3419" t="n">
        <v>2082.820881208</v>
      </c>
      <c r="K31" s="336"/>
    </row>
    <row r="32" spans="1:11" ht="13" x14ac:dyDescent="0.15">
      <c r="A32" s="1828" t="s">
        <v>1114</v>
      </c>
      <c r="B32" s="3416" t="s">
        <v>1185</v>
      </c>
      <c r="C32" s="3419" t="s">
        <v>2944</v>
      </c>
      <c r="D32" s="3419" t="n">
        <v>10895.421962536235</v>
      </c>
      <c r="E32" s="3416" t="s">
        <v>1185</v>
      </c>
      <c r="F32" s="3416" t="s">
        <v>1185</v>
      </c>
      <c r="G32" s="3416" t="s">
        <v>1185</v>
      </c>
      <c r="H32" s="3416" t="s">
        <v>1185</v>
      </c>
      <c r="I32" s="3416" t="s">
        <v>1185</v>
      </c>
      <c r="J32" s="3419" t="n">
        <v>10895.421962536235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16.8903496306104</v>
      </c>
      <c r="D34" s="3419" t="n">
        <v>3.4671183810161</v>
      </c>
      <c r="E34" s="3416" t="s">
        <v>1185</v>
      </c>
      <c r="F34" s="3416" t="s">
        <v>1185</v>
      </c>
      <c r="G34" s="3416" t="s">
        <v>1185</v>
      </c>
      <c r="H34" s="3416" t="s">
        <v>1185</v>
      </c>
      <c r="I34" s="3416" t="s">
        <v>1185</v>
      </c>
      <c r="J34" s="3419" t="n">
        <v>20.3574680116265</v>
      </c>
      <c r="K34" s="336"/>
    </row>
    <row r="35" spans="1:11" x14ac:dyDescent="0.15">
      <c r="A35" s="1828" t="s">
        <v>1088</v>
      </c>
      <c r="B35" s="3419" t="n">
        <v>1.36903787149114</v>
      </c>
      <c r="C35" s="3416" t="s">
        <v>1185</v>
      </c>
      <c r="D35" s="3416" t="s">
        <v>1185</v>
      </c>
      <c r="E35" s="3416" t="s">
        <v>1185</v>
      </c>
      <c r="F35" s="3416" t="s">
        <v>1185</v>
      </c>
      <c r="G35" s="3416" t="s">
        <v>1185</v>
      </c>
      <c r="H35" s="3416" t="s">
        <v>1185</v>
      </c>
      <c r="I35" s="3416" t="s">
        <v>1185</v>
      </c>
      <c r="J35" s="3419" t="n">
        <v>1.36903787149114</v>
      </c>
      <c r="K35" s="336"/>
    </row>
    <row r="36" spans="1:11" x14ac:dyDescent="0.15">
      <c r="A36" s="1828" t="s">
        <v>1089</v>
      </c>
      <c r="B36" s="3419" t="n">
        <v>536.3281000000001</v>
      </c>
      <c r="C36" s="3416" t="s">
        <v>1185</v>
      </c>
      <c r="D36" s="3416" t="s">
        <v>1185</v>
      </c>
      <c r="E36" s="3416" t="s">
        <v>1185</v>
      </c>
      <c r="F36" s="3416" t="s">
        <v>1185</v>
      </c>
      <c r="G36" s="3416" t="s">
        <v>1185</v>
      </c>
      <c r="H36" s="3416" t="s">
        <v>1185</v>
      </c>
      <c r="I36" s="3416" t="s">
        <v>1185</v>
      </c>
      <c r="J36" s="3419" t="n">
        <v>536.3281000000001</v>
      </c>
      <c r="K36" s="336"/>
    </row>
    <row r="37" spans="1:11" x14ac:dyDescent="0.15">
      <c r="A37" s="1828" t="s">
        <v>1366</v>
      </c>
      <c r="B37" s="3419" t="n">
        <v>59.56497820862865</v>
      </c>
      <c r="C37" s="3416" t="s">
        <v>1185</v>
      </c>
      <c r="D37" s="3416" t="s">
        <v>1185</v>
      </c>
      <c r="E37" s="3416" t="s">
        <v>1185</v>
      </c>
      <c r="F37" s="3416" t="s">
        <v>1185</v>
      </c>
      <c r="G37" s="3416" t="s">
        <v>1185</v>
      </c>
      <c r="H37" s="3416" t="s">
        <v>1185</v>
      </c>
      <c r="I37" s="3416" t="s">
        <v>1185</v>
      </c>
      <c r="J37" s="3419" t="n">
        <v>59.56497820862865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-18506.232087071476</v>
      </c>
      <c r="C39" s="3419" t="n">
        <v>729.3194163343645</v>
      </c>
      <c r="D39" s="3419" t="n">
        <v>825.1610215597077</v>
      </c>
      <c r="E39" s="3416" t="s">
        <v>1185</v>
      </c>
      <c r="F39" s="3416" t="s">
        <v>1185</v>
      </c>
      <c r="G39" s="3416" t="s">
        <v>1185</v>
      </c>
      <c r="H39" s="3416" t="s">
        <v>1185</v>
      </c>
      <c r="I39" s="3416" t="s">
        <v>1185</v>
      </c>
      <c r="J39" s="3419" t="n">
        <v>-16951.751649177404</v>
      </c>
      <c r="K39" s="336"/>
    </row>
    <row r="40" spans="1:11" x14ac:dyDescent="0.15">
      <c r="A40" s="1828" t="s">
        <v>733</v>
      </c>
      <c r="B40" s="3419" t="n">
        <v>-28191.4554394579</v>
      </c>
      <c r="C40" s="3419" t="n">
        <v>285.82544149554275</v>
      </c>
      <c r="D40" s="3419" t="n">
        <v>0.8501848591422</v>
      </c>
      <c r="E40" s="3416" t="s">
        <v>1185</v>
      </c>
      <c r="F40" s="3416" t="s">
        <v>1185</v>
      </c>
      <c r="G40" s="3416" t="s">
        <v>1185</v>
      </c>
      <c r="H40" s="3416" t="s">
        <v>1185</v>
      </c>
      <c r="I40" s="3416" t="s">
        <v>1185</v>
      </c>
      <c r="J40" s="3419" t="n">
        <v>-27904.779813103214</v>
      </c>
      <c r="K40" s="336"/>
    </row>
    <row r="41" spans="1:11" x14ac:dyDescent="0.15">
      <c r="A41" s="1828" t="s">
        <v>736</v>
      </c>
      <c r="B41" s="3419" t="n">
        <v>247.75537086672256</v>
      </c>
      <c r="C41" s="3419" t="n">
        <v>3.83890746239644</v>
      </c>
      <c r="D41" s="3419" t="n">
        <v>80.7239925161699</v>
      </c>
      <c r="E41" s="3416" t="s">
        <v>1185</v>
      </c>
      <c r="F41" s="3416" t="s">
        <v>1185</v>
      </c>
      <c r="G41" s="3416" t="s">
        <v>1185</v>
      </c>
      <c r="H41" s="3416" t="s">
        <v>1185</v>
      </c>
      <c r="I41" s="3416" t="s">
        <v>1185</v>
      </c>
      <c r="J41" s="3419" t="n">
        <v>332.3182708452889</v>
      </c>
      <c r="K41" s="336"/>
    </row>
    <row r="42" spans="1:11" x14ac:dyDescent="0.15">
      <c r="A42" s="1828" t="s">
        <v>740</v>
      </c>
      <c r="B42" s="3419" t="n">
        <v>954.6132370629877</v>
      </c>
      <c r="C42" s="3419" t="n">
        <v>439.65506737642534</v>
      </c>
      <c r="D42" s="3419" t="n">
        <v>130.77495116349826</v>
      </c>
      <c r="E42" s="3416" t="s">
        <v>1185</v>
      </c>
      <c r="F42" s="3416" t="s">
        <v>1185</v>
      </c>
      <c r="G42" s="3416" t="s">
        <v>1185</v>
      </c>
      <c r="H42" s="3416" t="s">
        <v>1185</v>
      </c>
      <c r="I42" s="3416" t="s">
        <v>1185</v>
      </c>
      <c r="J42" s="3419" t="n">
        <v>1525.0432556029111</v>
      </c>
      <c r="K42" s="336"/>
    </row>
    <row r="43" spans="1:11" x14ac:dyDescent="0.15">
      <c r="A43" s="1828" t="s">
        <v>896</v>
      </c>
      <c r="B43" s="3419" t="n">
        <v>4.97891964350026</v>
      </c>
      <c r="C43" s="3419" t="s">
        <v>2942</v>
      </c>
      <c r="D43" s="3419" t="s">
        <v>2942</v>
      </c>
      <c r="E43" s="3416" t="s">
        <v>1185</v>
      </c>
      <c r="F43" s="3416" t="s">
        <v>1185</v>
      </c>
      <c r="G43" s="3416" t="s">
        <v>1185</v>
      </c>
      <c r="H43" s="3416" t="s">
        <v>1185</v>
      </c>
      <c r="I43" s="3416" t="s">
        <v>1185</v>
      </c>
      <c r="J43" s="3419" t="n">
        <v>4.97891964350026</v>
      </c>
      <c r="K43" s="336"/>
    </row>
    <row r="44" spans="1:11" x14ac:dyDescent="0.15">
      <c r="A44" s="1828" t="s">
        <v>1115</v>
      </c>
      <c r="B44" s="3419" t="n">
        <v>8268.852091499173</v>
      </c>
      <c r="C44" s="3419" t="s">
        <v>3143</v>
      </c>
      <c r="D44" s="3419" t="n">
        <v>594.9059175039332</v>
      </c>
      <c r="E44" s="3416" t="s">
        <v>1185</v>
      </c>
      <c r="F44" s="3416" t="s">
        <v>1185</v>
      </c>
      <c r="G44" s="3416" t="s">
        <v>1185</v>
      </c>
      <c r="H44" s="3416" t="s">
        <v>1185</v>
      </c>
      <c r="I44" s="3416" t="s">
        <v>1185</v>
      </c>
      <c r="J44" s="3419" t="n">
        <v>8863.758009003106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209.02373331403885</v>
      </c>
      <c r="C46" s="3416" t="s">
        <v>1185</v>
      </c>
      <c r="D46" s="3416" t="s">
        <v>1185</v>
      </c>
      <c r="E46" s="3416" t="s">
        <v>1185</v>
      </c>
      <c r="F46" s="3416" t="s">
        <v>1185</v>
      </c>
      <c r="G46" s="3416" t="s">
        <v>1185</v>
      </c>
      <c r="H46" s="3416" t="s">
        <v>1185</v>
      </c>
      <c r="I46" s="3416" t="s">
        <v>1185</v>
      </c>
      <c r="J46" s="3419" t="n">
        <v>209.02373331403885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536.4769744195972</v>
      </c>
      <c r="C48" s="3419" t="n">
        <v>18453.792785311467</v>
      </c>
      <c r="D48" s="3419" t="n">
        <v>1186.2119100804816</v>
      </c>
      <c r="E48" s="3416" t="s">
        <v>1185</v>
      </c>
      <c r="F48" s="3416" t="s">
        <v>1185</v>
      </c>
      <c r="G48" s="3416" t="s">
        <v>1185</v>
      </c>
      <c r="H48" s="3416" t="s">
        <v>1185</v>
      </c>
      <c r="I48" s="3416" t="s">
        <v>1185</v>
      </c>
      <c r="J48" s="3419" t="n">
        <v>20176.481669811546</v>
      </c>
      <c r="K48" s="336"/>
    </row>
    <row r="49" spans="1:11" x14ac:dyDescent="0.15">
      <c r="A49" s="1828" t="s">
        <v>2687</v>
      </c>
      <c r="B49" s="3419" t="s">
        <v>2945</v>
      </c>
      <c r="C49" s="3419" t="n">
        <v>14855.650965325638</v>
      </c>
      <c r="D49" s="3416" t="s">
        <v>1185</v>
      </c>
      <c r="E49" s="3416" t="s">
        <v>1185</v>
      </c>
      <c r="F49" s="3416" t="s">
        <v>1185</v>
      </c>
      <c r="G49" s="3416" t="s">
        <v>1185</v>
      </c>
      <c r="H49" s="3416" t="s">
        <v>1185</v>
      </c>
      <c r="I49" s="3416" t="s">
        <v>1185</v>
      </c>
      <c r="J49" s="3419" t="n">
        <v>14855.650965325638</v>
      </c>
      <c r="K49" s="336"/>
    </row>
    <row r="50" spans="1:11" x14ac:dyDescent="0.15">
      <c r="A50" s="1828" t="s">
        <v>989</v>
      </c>
      <c r="B50" s="3416" t="s">
        <v>1185</v>
      </c>
      <c r="C50" s="3419" t="n">
        <v>7.49251727154756</v>
      </c>
      <c r="D50" s="3419" t="n">
        <v>25.79659373509565</v>
      </c>
      <c r="E50" s="3416" t="s">
        <v>1185</v>
      </c>
      <c r="F50" s="3416" t="s">
        <v>1185</v>
      </c>
      <c r="G50" s="3416" t="s">
        <v>1185</v>
      </c>
      <c r="H50" s="3416" t="s">
        <v>1185</v>
      </c>
      <c r="I50" s="3416" t="s">
        <v>1185</v>
      </c>
      <c r="J50" s="3419" t="n">
        <v>33.28911100664321</v>
      </c>
      <c r="K50" s="336"/>
    </row>
    <row r="51" spans="1:11" ht="13" x14ac:dyDescent="0.15">
      <c r="A51" s="1853" t="s">
        <v>993</v>
      </c>
      <c r="B51" s="3419" t="n">
        <v>536.4769744195972</v>
      </c>
      <c r="C51" s="3419" t="n">
        <v>64.18059426314844</v>
      </c>
      <c r="D51" s="3419" t="n">
        <v>35.7593724646366</v>
      </c>
      <c r="E51" s="3416" t="s">
        <v>1185</v>
      </c>
      <c r="F51" s="3416" t="s">
        <v>1185</v>
      </c>
      <c r="G51" s="3416" t="s">
        <v>1185</v>
      </c>
      <c r="H51" s="3416" t="s">
        <v>1185</v>
      </c>
      <c r="I51" s="3416" t="s">
        <v>1185</v>
      </c>
      <c r="J51" s="3419" t="n">
        <v>636.4169411473823</v>
      </c>
      <c r="K51" s="336"/>
    </row>
    <row r="52" spans="1:11" x14ac:dyDescent="0.15">
      <c r="A52" s="1828" t="s">
        <v>1118</v>
      </c>
      <c r="B52" s="3416" t="s">
        <v>1185</v>
      </c>
      <c r="C52" s="3419" t="n">
        <v>3526.4687084511334</v>
      </c>
      <c r="D52" s="3419" t="n">
        <v>1124.6559438807492</v>
      </c>
      <c r="E52" s="3416" t="s">
        <v>1185</v>
      </c>
      <c r="F52" s="3416" t="s">
        <v>1185</v>
      </c>
      <c r="G52" s="3416" t="s">
        <v>1185</v>
      </c>
      <c r="H52" s="3416" t="s">
        <v>1185</v>
      </c>
      <c r="I52" s="3416" t="s">
        <v>1185</v>
      </c>
      <c r="J52" s="3419" t="n">
        <v>4651.124652331882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8389.206561794097</v>
      </c>
      <c r="C57" s="3419" t="n">
        <v>9.47232949040728</v>
      </c>
      <c r="D57" s="3419" t="n">
        <v>59.2562177224282</v>
      </c>
      <c r="E57" s="3416" t="s">
        <v>1185</v>
      </c>
      <c r="F57" s="3416" t="s">
        <v>1185</v>
      </c>
      <c r="G57" s="3416" t="s">
        <v>1185</v>
      </c>
      <c r="H57" s="3416" t="s">
        <v>1185</v>
      </c>
      <c r="I57" s="3416" t="s">
        <v>1185</v>
      </c>
      <c r="J57" s="3419" t="n">
        <v>8457.935109006932</v>
      </c>
      <c r="K57" s="26"/>
    </row>
    <row r="58" spans="1:11" x14ac:dyDescent="0.15">
      <c r="A58" s="1860" t="s">
        <v>61</v>
      </c>
      <c r="B58" s="3419" t="n">
        <v>5069.173643479692</v>
      </c>
      <c r="C58" s="3419" t="n">
        <v>0.69048554245832</v>
      </c>
      <c r="D58" s="3419" t="n">
        <v>37.092516329987</v>
      </c>
      <c r="E58" s="3416" t="s">
        <v>1185</v>
      </c>
      <c r="F58" s="3416" t="s">
        <v>1185</v>
      </c>
      <c r="G58" s="3416" t="s">
        <v>1185</v>
      </c>
      <c r="H58" s="3416" t="s">
        <v>1185</v>
      </c>
      <c r="I58" s="3416" t="s">
        <v>1185</v>
      </c>
      <c r="J58" s="3419" t="n">
        <v>5106.9566453521375</v>
      </c>
      <c r="K58" s="26"/>
    </row>
    <row r="59" spans="1:11" x14ac:dyDescent="0.15">
      <c r="A59" s="1860" t="s">
        <v>62</v>
      </c>
      <c r="B59" s="3419" t="n">
        <v>3320.0329183144054</v>
      </c>
      <c r="C59" s="3419" t="n">
        <v>8.78184394794896</v>
      </c>
      <c r="D59" s="3419" t="n">
        <v>22.1637013924412</v>
      </c>
      <c r="E59" s="3416" t="s">
        <v>1185</v>
      </c>
      <c r="F59" s="3416" t="s">
        <v>1185</v>
      </c>
      <c r="G59" s="3416" t="s">
        <v>1185</v>
      </c>
      <c r="H59" s="3416" t="s">
        <v>1185</v>
      </c>
      <c r="I59" s="3416" t="s">
        <v>1185</v>
      </c>
      <c r="J59" s="3419" t="n">
        <v>3350.9784636547956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15524.590151281665</v>
      </c>
      <c r="C61" s="3416" t="s">
        <v>1185</v>
      </c>
      <c r="D61" s="3416" t="s">
        <v>1185</v>
      </c>
      <c r="E61" s="3416" t="s">
        <v>1185</v>
      </c>
      <c r="F61" s="3416" t="s">
        <v>1185</v>
      </c>
      <c r="G61" s="3416" t="s">
        <v>1185</v>
      </c>
      <c r="H61" s="3416" t="s">
        <v>1185</v>
      </c>
      <c r="I61" s="3416" t="s">
        <v>1185</v>
      </c>
      <c r="J61" s="3419" t="n">
        <v>15524.590151281665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8687.541010820845</v>
      </c>
      <c r="C63" s="3416" t="s">
        <v>1185</v>
      </c>
      <c r="D63" s="3416" t="s">
        <v>1185</v>
      </c>
      <c r="E63" s="3416" t="s">
        <v>1185</v>
      </c>
      <c r="F63" s="3416" t="s">
        <v>1185</v>
      </c>
      <c r="G63" s="3416" t="s">
        <v>1185</v>
      </c>
      <c r="H63" s="3416" t="s">
        <v>1185</v>
      </c>
      <c r="I63" s="3416" t="s">
        <v>1185</v>
      </c>
      <c r="J63" s="3419" t="n">
        <v>8687.541010820845</v>
      </c>
      <c r="K63" s="26"/>
    </row>
    <row r="64" spans="1:11" x14ac:dyDescent="0.15">
      <c r="A64" s="1839" t="s">
        <v>1211</v>
      </c>
      <c r="B64" s="3416" t="s">
        <v>1185</v>
      </c>
      <c r="C64" s="3416" t="s">
        <v>1185</v>
      </c>
      <c r="D64" s="3419" t="n">
        <v>2840.8072196674043</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521991.34795925865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505039.59631008125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3212</v>
      </c>
      <c r="I18" s="3419" t="s">
        <v>3213</v>
      </c>
      <c r="J18" s="3419" t="s">
        <v>3214</v>
      </c>
      <c r="K18" s="3419" t="s">
        <v>3215</v>
      </c>
      <c r="L18" s="3419" t="s">
        <v>3212</v>
      </c>
      <c r="M18" s="3419" t="s">
        <v>3216</v>
      </c>
      <c r="N18" s="3419" t="s">
        <v>1185</v>
      </c>
      <c r="O18" s="3419" t="s">
        <v>1185</v>
      </c>
      <c r="P18" s="3419" t="s">
        <v>1185</v>
      </c>
      <c r="Q18" s="3419" t="s">
        <v>1185</v>
      </c>
    </row>
    <row r="19" spans="1:17" ht="12" customHeight="1" x14ac:dyDescent="0.15">
      <c r="A19" s="1804" t="s">
        <v>359</v>
      </c>
      <c r="B19" s="3419" t="s">
        <v>3199</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3217</v>
      </c>
      <c r="D20" s="3419" t="s">
        <v>3211</v>
      </c>
      <c r="E20" s="3419" t="s">
        <v>3218</v>
      </c>
      <c r="F20" s="3419" t="s">
        <v>3199</v>
      </c>
      <c r="G20" s="3419" t="s">
        <v>3213</v>
      </c>
      <c r="H20" s="3419" t="s">
        <v>3197</v>
      </c>
      <c r="I20" s="3419" t="s">
        <v>3219</v>
      </c>
      <c r="J20" s="3419" t="s">
        <v>3197</v>
      </c>
      <c r="K20" s="3419" t="s">
        <v>3219</v>
      </c>
      <c r="L20" s="3419" t="s">
        <v>3197</v>
      </c>
      <c r="M20" s="3419" t="s">
        <v>3219</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3211</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3208</v>
      </c>
      <c r="D27" s="3419" t="s">
        <v>3211</v>
      </c>
      <c r="E27" s="3419" t="s">
        <v>3204</v>
      </c>
      <c r="F27" s="3419" t="s">
        <v>3221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3208</v>
      </c>
      <c r="D30" s="3419" t="s">
        <v>3221</v>
      </c>
      <c r="E30" s="3419" t="s">
        <v>3204</v>
      </c>
      <c r="F30" s="3419" t="s">
        <v>3221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3206</v>
      </c>
      <c r="F31" s="3419" t="s">
        <v>3221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1508477.6437064512</v>
      </c>
      <c r="C9" s="3418" t="s">
        <v>2947</v>
      </c>
      <c r="D9" s="3416" t="s">
        <v>1185</v>
      </c>
      <c r="E9" s="3416" t="s">
        <v>1185</v>
      </c>
      <c r="F9" s="3416" t="s">
        <v>1185</v>
      </c>
      <c r="G9" s="3418" t="n">
        <v>107833.79545659905</v>
      </c>
      <c r="H9" s="3418" t="n">
        <v>41.67173338251001</v>
      </c>
      <c r="I9" s="3418" t="n">
        <v>3.72128728016079</v>
      </c>
      <c r="J9" s="26"/>
    </row>
    <row r="10" spans="1:10" ht="12" customHeight="1" x14ac:dyDescent="0.15">
      <c r="A10" s="844" t="s">
        <v>87</v>
      </c>
      <c r="B10" s="3418" t="n">
        <v>1487945.676139846</v>
      </c>
      <c r="C10" s="3418" t="s">
        <v>2947</v>
      </c>
      <c r="D10" s="3418" t="n">
        <v>71.69966870193856</v>
      </c>
      <c r="E10" s="3418" t="n">
        <v>27.70342876094662</v>
      </c>
      <c r="F10" s="3418" t="n">
        <v>2.47495639246572</v>
      </c>
      <c r="G10" s="3418" t="n">
        <v>106685.21202570893</v>
      </c>
      <c r="H10" s="3418" t="n">
        <v>41.22119703909877</v>
      </c>
      <c r="I10" s="3418" t="n">
        <v>3.68260066280404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20531.96756660522</v>
      </c>
      <c r="C12" s="3418" t="s">
        <v>2947</v>
      </c>
      <c r="D12" s="3418" t="n">
        <v>55.94122566013934</v>
      </c>
      <c r="E12" s="3418" t="n">
        <v>21.94316457736993</v>
      </c>
      <c r="F12" s="3418" t="n">
        <v>1.88421383538872</v>
      </c>
      <c r="G12" s="3418" t="n">
        <v>1148.5834308901249</v>
      </c>
      <c r="H12" s="3418" t="n">
        <v>0.45053634341124</v>
      </c>
      <c r="I12" s="3418" t="n">
        <v>0.03868661735675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21547.010524759575</v>
      </c>
      <c r="C15" s="3418" t="s">
        <v>2947</v>
      </c>
      <c r="D15" s="3416" t="s">
        <v>1185</v>
      </c>
      <c r="E15" s="3416" t="s">
        <v>1185</v>
      </c>
      <c r="F15" s="3416" t="s">
        <v>1185</v>
      </c>
      <c r="G15" s="3418" t="n">
        <v>1540.0837157203098</v>
      </c>
      <c r="H15" s="3418" t="n">
        <v>0.02717404470538</v>
      </c>
      <c r="I15" s="3418" t="n">
        <v>0.04308732216952</v>
      </c>
      <c r="J15" s="26"/>
    </row>
    <row r="16" spans="1:10" ht="12" customHeight="1" x14ac:dyDescent="0.15">
      <c r="A16" s="844" t="s">
        <v>107</v>
      </c>
      <c r="B16" s="3415" t="n">
        <v>351.69120000000004</v>
      </c>
      <c r="C16" s="3418" t="s">
        <v>2947</v>
      </c>
      <c r="D16" s="3418" t="n">
        <v>69.99999999999999</v>
      </c>
      <c r="E16" s="3418" t="n">
        <v>4.99370519873685</v>
      </c>
      <c r="F16" s="3418" t="n">
        <v>1.98095238095238</v>
      </c>
      <c r="G16" s="3415" t="n">
        <v>24.618384</v>
      </c>
      <c r="H16" s="3415" t="n">
        <v>0.00175624217379</v>
      </c>
      <c r="I16" s="3415" t="n">
        <v>6.9668352E-4</v>
      </c>
      <c r="J16" s="26"/>
    </row>
    <row r="17" spans="1:10" ht="12" customHeight="1" x14ac:dyDescent="0.15">
      <c r="A17" s="844" t="s">
        <v>108</v>
      </c>
      <c r="B17" s="3415" t="n">
        <v>21195.319324759574</v>
      </c>
      <c r="C17" s="3418" t="s">
        <v>2947</v>
      </c>
      <c r="D17" s="3418" t="n">
        <v>71.50000000000001</v>
      </c>
      <c r="E17" s="3418" t="n">
        <v>1.19921772076809</v>
      </c>
      <c r="F17" s="3418" t="n">
        <v>2.00000000000004</v>
      </c>
      <c r="G17" s="3415" t="n">
        <v>1515.4653317203097</v>
      </c>
      <c r="H17" s="3415" t="n">
        <v>0.02541780253159</v>
      </c>
      <c r="I17" s="3415" t="n">
        <v>0.04239063864952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1391809.265476047</v>
      </c>
      <c r="C19" s="3418" t="s">
        <v>2947</v>
      </c>
      <c r="D19" s="3416" t="s">
        <v>1185</v>
      </c>
      <c r="E19" s="3416" t="s">
        <v>1185</v>
      </c>
      <c r="F19" s="3416" t="s">
        <v>1185</v>
      </c>
      <c r="G19" s="3418" t="n">
        <v>99372.98783829741</v>
      </c>
      <c r="H19" s="3418" t="n">
        <v>40.16270690127246</v>
      </c>
      <c r="I19" s="3418" t="n">
        <v>3.27186807172757</v>
      </c>
      <c r="J19" s="26"/>
    </row>
    <row r="20" spans="1:10" ht="12" customHeight="1" x14ac:dyDescent="0.15">
      <c r="A20" s="844" t="s">
        <v>109</v>
      </c>
      <c r="B20" s="3418" t="n">
        <v>677121.8491476163</v>
      </c>
      <c r="C20" s="3418" t="s">
        <v>2947</v>
      </c>
      <c r="D20" s="3418" t="n">
        <v>70.37793400903533</v>
      </c>
      <c r="E20" s="3418" t="n">
        <v>51.51297657497999</v>
      </c>
      <c r="F20" s="3418" t="n">
        <v>2.93859398776818</v>
      </c>
      <c r="G20" s="3418" t="n">
        <v>47654.436815386915</v>
      </c>
      <c r="H20" s="3418" t="n">
        <v>34.88056195354829</v>
      </c>
      <c r="I20" s="3418" t="n">
        <v>1.98978619489166</v>
      </c>
      <c r="J20" s="26"/>
    </row>
    <row r="21" spans="1:10" ht="12" customHeight="1" x14ac:dyDescent="0.15">
      <c r="A21" s="844" t="s">
        <v>110</v>
      </c>
      <c r="B21" s="3418" t="n">
        <v>649335.8529072001</v>
      </c>
      <c r="C21" s="3418" t="s">
        <v>2947</v>
      </c>
      <c r="D21" s="3418" t="n">
        <v>73.27396090416948</v>
      </c>
      <c r="E21" s="3418" t="n">
        <v>6.04306973855483</v>
      </c>
      <c r="F21" s="3418" t="n">
        <v>1.9682511514763</v>
      </c>
      <c r="G21" s="3418" t="n">
        <v>47579.409899597726</v>
      </c>
      <c r="H21" s="3418" t="n">
        <v>3.92398184286219</v>
      </c>
      <c r="I21" s="3418" t="n">
        <v>1.27805604017944</v>
      </c>
      <c r="J21" s="26"/>
    </row>
    <row r="22" spans="1:10" ht="12.75" customHeight="1" x14ac:dyDescent="0.15">
      <c r="A22" s="844" t="s">
        <v>111</v>
      </c>
      <c r="B22" s="3418" t="n">
        <v>55337.939999999995</v>
      </c>
      <c r="C22" s="3418" t="s">
        <v>2947</v>
      </c>
      <c r="D22" s="3418" t="n">
        <v>64.35000029687735</v>
      </c>
      <c r="E22" s="3418" t="n">
        <v>16.92348405754967</v>
      </c>
      <c r="F22" s="3418" t="s">
        <v>2942</v>
      </c>
      <c r="G22" s="3418" t="n">
        <v>3560.996455428581</v>
      </c>
      <c r="H22" s="3418" t="n">
        <v>0.93651074536764</v>
      </c>
      <c r="I22" s="3418" t="s">
        <v>2942</v>
      </c>
      <c r="J22" s="26"/>
    </row>
    <row r="23" spans="1:10" ht="12.75" customHeight="1" x14ac:dyDescent="0.15">
      <c r="A23" s="844" t="s">
        <v>1957</v>
      </c>
      <c r="B23" s="3418" t="n">
        <v>1035.2494213870593</v>
      </c>
      <c r="C23" s="3418" t="s">
        <v>2947</v>
      </c>
      <c r="D23" s="3416" t="s">
        <v>1185</v>
      </c>
      <c r="E23" s="3416" t="s">
        <v>1185</v>
      </c>
      <c r="F23" s="3416" t="s">
        <v>1185</v>
      </c>
      <c r="G23" s="3418" t="n">
        <v>75.88378258767145</v>
      </c>
      <c r="H23" s="3418" t="s">
        <v>2942</v>
      </c>
      <c r="I23" s="3418" t="s">
        <v>2942</v>
      </c>
      <c r="J23" s="26"/>
    </row>
    <row r="24" spans="1:10" ht="12" customHeight="1" x14ac:dyDescent="0.15">
      <c r="A24" s="844" t="s">
        <v>89</v>
      </c>
      <c r="B24" s="3418" t="n">
        <v>8978.373999843621</v>
      </c>
      <c r="C24" s="3418" t="s">
        <v>2947</v>
      </c>
      <c r="D24" s="3418" t="n">
        <v>55.94118548695665</v>
      </c>
      <c r="E24" s="3418" t="n">
        <v>46.96310930037934</v>
      </c>
      <c r="F24" s="3418" t="n">
        <v>0.44839262170858</v>
      </c>
      <c r="G24" s="3418" t="n">
        <v>502.26088529652094</v>
      </c>
      <c r="H24" s="3418" t="n">
        <v>0.42165235949434</v>
      </c>
      <c r="I24" s="3418" t="n">
        <v>0.00402583665647</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841112.7709517763</v>
      </c>
      <c r="C27" s="3418" t="s">
        <v>2947</v>
      </c>
      <c r="D27" s="3416" t="s">
        <v>1185</v>
      </c>
      <c r="E27" s="3416" t="s">
        <v>1185</v>
      </c>
      <c r="F27" s="3416" t="s">
        <v>1185</v>
      </c>
      <c r="G27" s="3418" t="n">
        <v>59192.280739155816</v>
      </c>
      <c r="H27" s="3418" t="n">
        <v>28.90800380363065</v>
      </c>
      <c r="I27" s="3418" t="n">
        <v>1.89366800294109</v>
      </c>
      <c r="J27" s="26"/>
    </row>
    <row r="28" spans="1:10" ht="12" customHeight="1" x14ac:dyDescent="0.15">
      <c r="A28" s="844" t="s">
        <v>109</v>
      </c>
      <c r="B28" s="3415" t="n">
        <v>612278.2680396794</v>
      </c>
      <c r="C28" s="3418" t="s">
        <v>2947</v>
      </c>
      <c r="D28" s="3418" t="n">
        <v>70.34975537536224</v>
      </c>
      <c r="E28" s="3418" t="n">
        <v>43.5596790004906</v>
      </c>
      <c r="F28" s="3418" t="n">
        <v>3.08624732400621</v>
      </c>
      <c r="G28" s="3415" t="n">
        <v>43073.62637824192</v>
      </c>
      <c r="H28" s="3415" t="n">
        <v>26.67064481478478</v>
      </c>
      <c r="I28" s="3415" t="n">
        <v>1.88964216628462</v>
      </c>
      <c r="J28" s="26"/>
    </row>
    <row r="29" spans="1:10" ht="12" customHeight="1" x14ac:dyDescent="0.15">
      <c r="A29" s="844" t="s">
        <v>110</v>
      </c>
      <c r="B29" s="3415" t="n">
        <v>164546.9020176619</v>
      </c>
      <c r="C29" s="3418" t="s">
        <v>2947</v>
      </c>
      <c r="D29" s="3418" t="n">
        <v>73.27396090416948</v>
      </c>
      <c r="E29" s="3418" t="n">
        <v>5.38767393468747</v>
      </c>
      <c r="F29" s="3418" t="s">
        <v>2942</v>
      </c>
      <c r="G29" s="3415" t="n">
        <v>12057.003265344363</v>
      </c>
      <c r="H29" s="3415" t="n">
        <v>0.88652505503413</v>
      </c>
      <c r="I29" s="3415" t="s">
        <v>2942</v>
      </c>
      <c r="J29" s="26"/>
    </row>
    <row r="30" spans="1:10" ht="12.75" customHeight="1" x14ac:dyDescent="0.15">
      <c r="A30" s="844" t="s">
        <v>111</v>
      </c>
      <c r="B30" s="3415" t="n">
        <v>55337.939999999995</v>
      </c>
      <c r="C30" s="3418" t="s">
        <v>2947</v>
      </c>
      <c r="D30" s="3418" t="n">
        <v>64.35000029687735</v>
      </c>
      <c r="E30" s="3418" t="n">
        <v>16.92348405754967</v>
      </c>
      <c r="F30" s="3418" t="s">
        <v>2942</v>
      </c>
      <c r="G30" s="3415" t="n">
        <v>3560.996455428581</v>
      </c>
      <c r="H30" s="3415" t="n">
        <v>0.93651074536764</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8949.660894435016</v>
      </c>
      <c r="C32" s="3418" t="s">
        <v>2947</v>
      </c>
      <c r="D32" s="3418" t="n">
        <v>55.94118548695665</v>
      </c>
      <c r="E32" s="3418" t="n">
        <v>46.294847741296</v>
      </c>
      <c r="F32" s="3418" t="n">
        <v>0.44983119516554</v>
      </c>
      <c r="G32" s="3415" t="n">
        <v>500.6546401409516</v>
      </c>
      <c r="H32" s="3415" t="n">
        <v>0.4143231884441</v>
      </c>
      <c r="I32" s="3415" t="n">
        <v>0.00402583665647</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121727.1728628515</v>
      </c>
      <c r="C35" s="3418" t="s">
        <v>2947</v>
      </c>
      <c r="D35" s="3416" t="s">
        <v>1185</v>
      </c>
      <c r="E35" s="3416" t="s">
        <v>1185</v>
      </c>
      <c r="F35" s="3416" t="s">
        <v>1185</v>
      </c>
      <c r="G35" s="3418" t="n">
        <v>8861.56202315073</v>
      </c>
      <c r="H35" s="3418" t="n">
        <v>1.07090117835729</v>
      </c>
      <c r="I35" s="3418" t="n">
        <v>0.04482251605546</v>
      </c>
      <c r="J35" s="26"/>
    </row>
    <row r="36" spans="1:10" ht="12" customHeight="1" x14ac:dyDescent="0.15">
      <c r="A36" s="844" t="s">
        <v>109</v>
      </c>
      <c r="B36" s="3415" t="n">
        <v>21616.53136671287</v>
      </c>
      <c r="C36" s="3418" t="s">
        <v>2947</v>
      </c>
      <c r="D36" s="3418" t="n">
        <v>70.59683934404511</v>
      </c>
      <c r="E36" s="3418" t="n">
        <v>31.18278791500174</v>
      </c>
      <c r="F36" s="3418" t="n">
        <v>2.07352952678069</v>
      </c>
      <c r="G36" s="3415" t="n">
        <v>1526.0587920713403</v>
      </c>
      <c r="H36" s="3415" t="n">
        <v>0.67406371306619</v>
      </c>
      <c r="I36" s="3415" t="n">
        <v>0.04482251605546</v>
      </c>
      <c r="J36" s="26"/>
    </row>
    <row r="37" spans="1:10" ht="12" customHeight="1" x14ac:dyDescent="0.15">
      <c r="A37" s="844" t="s">
        <v>110</v>
      </c>
      <c r="B37" s="3415" t="n">
        <v>100110.64149613863</v>
      </c>
      <c r="C37" s="3418" t="s">
        <v>2947</v>
      </c>
      <c r="D37" s="3418" t="n">
        <v>73.27396090416948</v>
      </c>
      <c r="E37" s="3418" t="n">
        <v>3.96398883635569</v>
      </c>
      <c r="F37" s="3418" t="s">
        <v>2942</v>
      </c>
      <c r="G37" s="3415" t="n">
        <v>7335.5032310793895</v>
      </c>
      <c r="H37" s="3415" t="n">
        <v>0.3968374652911</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385193.00002538325</v>
      </c>
      <c r="C43" s="3418" t="s">
        <v>2947</v>
      </c>
      <c r="D43" s="3416" t="s">
        <v>1185</v>
      </c>
      <c r="E43" s="3416" t="s">
        <v>1185</v>
      </c>
      <c r="F43" s="3416" t="s">
        <v>1185</v>
      </c>
      <c r="G43" s="3418" t="n">
        <v>28222.58381347387</v>
      </c>
      <c r="H43" s="3418" t="n">
        <v>2.65575791991318</v>
      </c>
      <c r="I43" s="3418" t="n">
        <v>1.27847605421507</v>
      </c>
      <c r="J43" s="26"/>
    </row>
    <row r="44" spans="1:10" ht="12" customHeight="1" x14ac:dyDescent="0.15">
      <c r="A44" s="844" t="s">
        <v>109</v>
      </c>
      <c r="B44" s="3415" t="n">
        <v>485.9775265750355</v>
      </c>
      <c r="C44" s="3418" t="s">
        <v>2947</v>
      </c>
      <c r="D44" s="3418" t="n">
        <v>70.11469313090097</v>
      </c>
      <c r="E44" s="3418" t="n">
        <v>16.06952152914877</v>
      </c>
      <c r="F44" s="3418" t="n">
        <v>0.86426637583446</v>
      </c>
      <c r="G44" s="3415" t="n">
        <v>34.07416514432289</v>
      </c>
      <c r="H44" s="3415" t="n">
        <v>0.00780942632598</v>
      </c>
      <c r="I44" s="3415" t="n">
        <v>4.2001403563E-4</v>
      </c>
      <c r="J44" s="26"/>
    </row>
    <row r="45" spans="1:10" ht="12" customHeight="1" x14ac:dyDescent="0.15">
      <c r="A45" s="844" t="s">
        <v>110</v>
      </c>
      <c r="B45" s="3415" t="n">
        <v>384678.3093933996</v>
      </c>
      <c r="C45" s="3418" t="s">
        <v>2947</v>
      </c>
      <c r="D45" s="3418" t="n">
        <v>73.27396090416948</v>
      </c>
      <c r="E45" s="3418" t="n">
        <v>6.86448717813323</v>
      </c>
      <c r="F45" s="3418" t="n">
        <v>3.32240214478121</v>
      </c>
      <c r="G45" s="3415" t="n">
        <v>28186.903403173976</v>
      </c>
      <c r="H45" s="3415" t="n">
        <v>2.64061932253696</v>
      </c>
      <c r="I45" s="3415" t="n">
        <v>1.27805604017944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28.71310540860604</v>
      </c>
      <c r="C48" s="3418" t="s">
        <v>2947</v>
      </c>
      <c r="D48" s="3418" t="n">
        <v>55.9411854869567</v>
      </c>
      <c r="E48" s="3418" t="n">
        <v>255.2552552550886</v>
      </c>
      <c r="F48" s="3418" t="s">
        <v>2942</v>
      </c>
      <c r="G48" s="3415" t="n">
        <v>1.60624515556937</v>
      </c>
      <c r="H48" s="3415" t="n">
        <v>0.00732917105024</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43776.321636036046</v>
      </c>
      <c r="C51" s="3418" t="s">
        <v>2947</v>
      </c>
      <c r="D51" s="3416" t="s">
        <v>1185</v>
      </c>
      <c r="E51" s="3416" t="s">
        <v>1185</v>
      </c>
      <c r="F51" s="3416" t="s">
        <v>1185</v>
      </c>
      <c r="G51" s="3418" t="n">
        <v>3096.5612625170033</v>
      </c>
      <c r="H51" s="3418" t="n">
        <v>7.52804399937134</v>
      </c>
      <c r="I51" s="3418" t="n">
        <v>0.05490149851595</v>
      </c>
      <c r="J51" s="26"/>
    </row>
    <row r="52" spans="1:10" ht="12" customHeight="1" x14ac:dyDescent="0.15">
      <c r="A52" s="844" t="s">
        <v>109</v>
      </c>
      <c r="B52" s="3415" t="n">
        <v>42741.072214648986</v>
      </c>
      <c r="C52" s="3418" t="s">
        <v>2947</v>
      </c>
      <c r="D52" s="3418" t="n">
        <v>70.67388166490665</v>
      </c>
      <c r="E52" s="3418" t="n">
        <v>176.13137924020526</v>
      </c>
      <c r="F52" s="3418" t="n">
        <v>1.2845138334441</v>
      </c>
      <c r="G52" s="3415" t="n">
        <v>3020.677479929332</v>
      </c>
      <c r="H52" s="3415" t="n">
        <v>7.52804399937134</v>
      </c>
      <c r="I52" s="3415" t="n">
        <v>0.05490149851595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1035.2494213870593</v>
      </c>
      <c r="C55" s="3418" t="s">
        <v>2947</v>
      </c>
      <c r="D55" s="3416" t="s">
        <v>1185</v>
      </c>
      <c r="E55" s="3416" t="s">
        <v>1185</v>
      </c>
      <c r="F55" s="3416" t="s">
        <v>1185</v>
      </c>
      <c r="G55" s="3418" t="n">
        <v>75.88378258767145</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8242.13448</v>
      </c>
      <c r="C60" s="3418" t="s">
        <v>2947</v>
      </c>
      <c r="D60" s="3416" t="s">
        <v>1185</v>
      </c>
      <c r="E60" s="3416" t="s">
        <v>1185</v>
      </c>
      <c r="F60" s="3416" t="s">
        <v>1185</v>
      </c>
      <c r="G60" s="3418" t="n">
        <v>603.9380506914105</v>
      </c>
      <c r="H60" s="3418" t="n">
        <v>0.03474</v>
      </c>
      <c r="I60" s="3418" t="n">
        <v>0.23932</v>
      </c>
      <c r="J60" s="26"/>
    </row>
    <row r="61" spans="1:10" ht="12" customHeight="1" x14ac:dyDescent="0.15">
      <c r="A61" s="844" t="s">
        <v>87</v>
      </c>
      <c r="B61" s="3415" t="n">
        <v>8242.13448</v>
      </c>
      <c r="C61" s="3418" t="s">
        <v>2947</v>
      </c>
      <c r="D61" s="3418" t="n">
        <v>73.27447182000002</v>
      </c>
      <c r="E61" s="3418" t="n">
        <v>4.21492758754405</v>
      </c>
      <c r="F61" s="3418" t="n">
        <v>29.03616782530343</v>
      </c>
      <c r="G61" s="3415" t="n">
        <v>603.9380506914105</v>
      </c>
      <c r="H61" s="3415" t="n">
        <v>0.03474</v>
      </c>
      <c r="I61" s="3415" t="n">
        <v>0.23932</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75325.63965888288</v>
      </c>
      <c r="C66" s="3418" t="s">
        <v>2947</v>
      </c>
      <c r="D66" s="3416" t="s">
        <v>1185</v>
      </c>
      <c r="E66" s="3416" t="s">
        <v>1185</v>
      </c>
      <c r="F66" s="3416" t="s">
        <v>1185</v>
      </c>
      <c r="G66" s="3418" t="n">
        <v>5670.463306296313</v>
      </c>
      <c r="H66" s="3418" t="n">
        <v>1.41822845261527</v>
      </c>
      <c r="I66" s="3418" t="n">
        <v>0.13235110556342</v>
      </c>
      <c r="J66" s="26"/>
    </row>
    <row r="67" spans="1:10" ht="12" customHeight="1" x14ac:dyDescent="0.15">
      <c r="A67" s="844" t="s">
        <v>117</v>
      </c>
      <c r="B67" s="3415" t="n">
        <v>34610.61735950717</v>
      </c>
      <c r="C67" s="3418" t="s">
        <v>2947</v>
      </c>
      <c r="D67" s="3418" t="n">
        <v>77.39999999999999</v>
      </c>
      <c r="E67" s="3418" t="n">
        <v>7.31160908043344</v>
      </c>
      <c r="F67" s="3418" t="n">
        <v>1.94976242144907</v>
      </c>
      <c r="G67" s="3415" t="n">
        <v>2678.8617836258545</v>
      </c>
      <c r="H67" s="3415" t="n">
        <v>0.25305930416518</v>
      </c>
      <c r="I67" s="3415" t="n">
        <v>0.06748248111072</v>
      </c>
      <c r="J67" s="26"/>
    </row>
    <row r="68" spans="1:10" ht="12" customHeight="1" x14ac:dyDescent="0.15">
      <c r="A68" s="844" t="s">
        <v>118</v>
      </c>
      <c r="B68" s="3415" t="n">
        <v>32670.086099375712</v>
      </c>
      <c r="C68" s="3418" t="s">
        <v>2947</v>
      </c>
      <c r="D68" s="3418" t="n">
        <v>74.07798408426729</v>
      </c>
      <c r="E68" s="3418" t="n">
        <v>6.94994103440207</v>
      </c>
      <c r="F68" s="3418" t="n">
        <v>1.8619389805282</v>
      </c>
      <c r="G68" s="3415" t="n">
        <v>2420.134118101196</v>
      </c>
      <c r="H68" s="3415" t="n">
        <v>0.2270551719795</v>
      </c>
      <c r="I68" s="3415" t="n">
        <v>0.06082970680564</v>
      </c>
      <c r="J68" s="26"/>
    </row>
    <row r="69" spans="1:10" ht="12" customHeight="1" x14ac:dyDescent="0.15">
      <c r="A69" s="844" t="s">
        <v>109</v>
      </c>
      <c r="B69" s="3415" t="n">
        <v>8044.9362</v>
      </c>
      <c r="C69" s="3418" t="s">
        <v>2947</v>
      </c>
      <c r="D69" s="3418" t="n">
        <v>71.0344234388413</v>
      </c>
      <c r="E69" s="3418" t="n">
        <v>116.60924998641877</v>
      </c>
      <c r="F69" s="3418" t="n">
        <v>0.50204470820539</v>
      </c>
      <c r="G69" s="3415" t="n">
        <v>571.4674045692628</v>
      </c>
      <c r="H69" s="3415" t="n">
        <v>0.93811397647059</v>
      </c>
      <c r="I69" s="3415" t="n">
        <v>0.00403891764706</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11553.593566761601</v>
      </c>
      <c r="C74" s="3418" t="s">
        <v>2947</v>
      </c>
      <c r="D74" s="3416" t="s">
        <v>1185</v>
      </c>
      <c r="E74" s="3416" t="s">
        <v>1185</v>
      </c>
      <c r="F74" s="3416" t="s">
        <v>1185</v>
      </c>
      <c r="G74" s="3418" t="n">
        <v>646.3225455936039</v>
      </c>
      <c r="H74" s="3418" t="n">
        <v>0.0288839839169</v>
      </c>
      <c r="I74" s="3418" t="n">
        <v>0.03466078070028</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11553.593566761601</v>
      </c>
      <c r="C77" s="3418" t="s">
        <v>2947</v>
      </c>
      <c r="D77" s="3418" t="n">
        <v>55.9412568789854</v>
      </c>
      <c r="E77" s="3418" t="n">
        <v>2.49999999999965</v>
      </c>
      <c r="F77" s="3418" t="n">
        <v>2.99999999999958</v>
      </c>
      <c r="G77" s="3418" t="n">
        <v>646.3225455936039</v>
      </c>
      <c r="H77" s="3418" t="n">
        <v>0.0288839839169</v>
      </c>
      <c r="I77" s="3418" t="n">
        <v>0.03466078070028</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11553.593566761601</v>
      </c>
      <c r="C80" s="3418" t="s">
        <v>2947</v>
      </c>
      <c r="D80" s="3416" t="s">
        <v>1185</v>
      </c>
      <c r="E80" s="3416" t="s">
        <v>1185</v>
      </c>
      <c r="F80" s="3416" t="s">
        <v>1185</v>
      </c>
      <c r="G80" s="3418" t="n">
        <v>646.3225455936039</v>
      </c>
      <c r="H80" s="3418" t="n">
        <v>0.0288839839169</v>
      </c>
      <c r="I80" s="3418" t="n">
        <v>0.03466078070028</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11553.593566761601</v>
      </c>
      <c r="C83" s="3418" t="s">
        <v>2947</v>
      </c>
      <c r="D83" s="3418" t="n">
        <v>55.9412568789854</v>
      </c>
      <c r="E83" s="3418" t="n">
        <v>2.49999999999965</v>
      </c>
      <c r="F83" s="3418" t="n">
        <v>2.99999999999958</v>
      </c>
      <c r="G83" s="3415" t="n">
        <v>646.3225455936039</v>
      </c>
      <c r="H83" s="3415" t="n">
        <v>0.0288839839169</v>
      </c>
      <c r="I83" s="3415" t="n">
        <v>0.03466078070028</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2017.096600738108</v>
      </c>
      <c r="C8" s="3419" t="n">
        <v>7975.737551627304</v>
      </c>
      <c r="D8" s="3419" t="n">
        <v>2151.4900465744618</v>
      </c>
      <c r="E8" s="3419" t="n">
        <v>2254.4478704651533</v>
      </c>
      <c r="F8" s="3419" t="n">
        <v>18.68368044031165</v>
      </c>
      <c r="G8" s="3419" t="s">
        <v>3026</v>
      </c>
      <c r="H8" s="3419" t="n">
        <v>10.72002724402794</v>
      </c>
    </row>
    <row r="9" spans="1:8" x14ac:dyDescent="0.15">
      <c r="A9" s="1910" t="s">
        <v>1069</v>
      </c>
      <c r="B9" s="3415" t="n">
        <v>466.6182813670288</v>
      </c>
      <c r="C9" s="3415" t="n">
        <v>7007.098336862715</v>
      </c>
      <c r="D9" s="3415" t="n">
        <v>1261.2058184419495</v>
      </c>
      <c r="E9" s="3415" t="n">
        <v>2140.841379554327</v>
      </c>
      <c r="F9" s="3415" t="n">
        <v>11.81416961085941</v>
      </c>
      <c r="G9" s="3415" t="s">
        <v>2942</v>
      </c>
      <c r="H9" s="3415" t="n">
        <v>10.37415740823025</v>
      </c>
    </row>
    <row r="10" spans="1:8" ht="13.5" customHeight="1" x14ac:dyDescent="0.15">
      <c r="A10" s="1910" t="s">
        <v>1142</v>
      </c>
      <c r="B10" s="3415" t="n">
        <v>4.833121020062</v>
      </c>
      <c r="C10" s="3415" t="n">
        <v>212.31986734022644</v>
      </c>
      <c r="D10" s="3415" t="n">
        <v>698.9828220020947</v>
      </c>
      <c r="E10" s="3415" t="n">
        <v>23.4304569919435</v>
      </c>
      <c r="F10" s="3415" t="n">
        <v>1.18966873125</v>
      </c>
      <c r="G10" s="3415" t="s">
        <v>2962</v>
      </c>
      <c r="H10" s="3415" t="n">
        <v>0.12745442034542</v>
      </c>
    </row>
    <row r="11" spans="1:8" ht="13" x14ac:dyDescent="0.15">
      <c r="A11" s="1910" t="s">
        <v>2322</v>
      </c>
      <c r="B11" s="3415" t="n">
        <v>860.5340482922375</v>
      </c>
      <c r="C11" s="3415" t="n">
        <v>12.39304206675778</v>
      </c>
      <c r="D11" s="3415" t="n">
        <v>151.9514358043733</v>
      </c>
      <c r="E11" s="3415" t="n">
        <v>66.21958094524793</v>
      </c>
      <c r="F11" s="3416" t="s">
        <v>1185</v>
      </c>
      <c r="G11" s="3415" t="s">
        <v>2942</v>
      </c>
      <c r="H11" s="3415" t="s">
        <v>2943</v>
      </c>
    </row>
    <row r="12" spans="1:8" ht="13" x14ac:dyDescent="0.15">
      <c r="A12" s="1910" t="s">
        <v>2323</v>
      </c>
      <c r="B12" s="3415" t="n">
        <v>26.04712201194159</v>
      </c>
      <c r="C12" s="3415" t="n">
        <v>698.931107320433</v>
      </c>
      <c r="D12" s="3415" t="n">
        <v>27.34947811253868</v>
      </c>
      <c r="E12" s="3415" t="n">
        <v>20.9512270874222</v>
      </c>
      <c r="F12" s="3416" t="s">
        <v>1185</v>
      </c>
      <c r="G12" s="3415" t="s">
        <v>2942</v>
      </c>
      <c r="H12" s="3415" t="n">
        <v>0.13053875707856</v>
      </c>
    </row>
    <row r="13" spans="1:8" x14ac:dyDescent="0.15">
      <c r="A13" s="1910" t="s">
        <v>1143</v>
      </c>
      <c r="B13" s="3415" t="n">
        <v>659.0640280468381</v>
      </c>
      <c r="C13" s="3415" t="n">
        <v>44.99519803717209</v>
      </c>
      <c r="D13" s="3415" t="n">
        <v>12.00049221350567</v>
      </c>
      <c r="E13" s="3415" t="n">
        <v>3.00522588621275</v>
      </c>
      <c r="F13" s="3415" t="n">
        <v>5.67984209820224</v>
      </c>
      <c r="G13" s="3415" t="s">
        <v>2942</v>
      </c>
      <c r="H13" s="3415" t="n">
        <v>0.08787665837371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3222</v>
      </c>
      <c r="D41" s="3419" t="s">
        <v>1185</v>
      </c>
      <c r="E41" s="3419" t="s">
        <v>1185</v>
      </c>
      <c r="F41" s="3419" t="s">
        <v>3222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3222</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3222</v>
      </c>
      <c r="E61" s="3419" t="s">
        <v>3222</v>
      </c>
      <c r="F61" s="3419" t="s">
        <v>3222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3222</v>
      </c>
      <c r="E81" s="3419" t="s">
        <v>3222</v>
      </c>
      <c r="F81" s="3419" t="s">
        <v>3222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3222</v>
      </c>
      <c r="D100" s="3419" t="s">
        <v>1185</v>
      </c>
      <c r="E100" s="3419" t="s">
        <v>3222</v>
      </c>
      <c r="F100" s="3419" t="s">
        <v>3222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3222</v>
      </c>
      <c r="D103" s="3419" t="s">
        <v>1185</v>
      </c>
      <c r="E103" s="3419" t="s">
        <v>3222</v>
      </c>
      <c r="F103" s="3419" t="s">
        <v>3222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3222</v>
      </c>
      <c r="D112" s="3419" t="s">
        <v>1185</v>
      </c>
      <c r="E112" s="3419" t="s">
        <v>3222</v>
      </c>
      <c r="F112" s="3419" t="s">
        <v>3222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3222</v>
      </c>
      <c r="D114" s="3419" t="s">
        <v>3222</v>
      </c>
      <c r="E114" s="3419" t="s">
        <v>3222</v>
      </c>
      <c r="F114" s="3419" t="s">
        <v>3222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3222</v>
      </c>
      <c r="D115" s="3419" t="s">
        <v>1185</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1185</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3222</v>
      </c>
      <c r="D120" s="3419" t="s">
        <v>1185</v>
      </c>
      <c r="E120" s="3419" t="s">
        <v>3222</v>
      </c>
      <c r="F120" s="3419" t="s">
        <v>3222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3222</v>
      </c>
      <c r="D134" s="3419" t="s">
        <v>3222</v>
      </c>
      <c r="E134" s="3419" t="s">
        <v>3222</v>
      </c>
      <c r="F134" s="3419" t="s">
        <v>3222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3222</v>
      </c>
      <c r="E139" s="3419" t="s">
        <v>3222</v>
      </c>
      <c r="F139" s="3419" t="s">
        <v>3222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3222</v>
      </c>
      <c r="D152" s="3419" t="s">
        <v>1185</v>
      </c>
      <c r="E152" s="3419" t="s">
        <v>3222</v>
      </c>
      <c r="F152" s="3419" t="s">
        <v>3222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3222</v>
      </c>
      <c r="D173" s="3419" t="s">
        <v>1185</v>
      </c>
      <c r="E173" s="3419" t="s">
        <v>3222</v>
      </c>
      <c r="F173" s="3419" t="s">
        <v>3222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1185</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3222</v>
      </c>
      <c r="E190" s="3419" t="s">
        <v>1185</v>
      </c>
      <c r="F190" s="3419" t="s">
        <v>3222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3222</v>
      </c>
      <c r="E201" s="3419" t="s">
        <v>1185</v>
      </c>
      <c r="F201" s="3419" t="s">
        <v>3222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3222</v>
      </c>
      <c r="D208" s="3419" t="s">
        <v>3222</v>
      </c>
      <c r="E208" s="3419" t="s">
        <v>1185</v>
      </c>
      <c r="F208" s="3419" t="s">
        <v>3222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3222</v>
      </c>
      <c r="E209" s="3419" t="s">
        <v>1185</v>
      </c>
      <c r="F209" s="3419" t="s">
        <v>3222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420709.581241501</v>
      </c>
      <c r="C8" s="3415" t="n">
        <v>420264.72304790776</v>
      </c>
      <c r="D8" s="3419" t="n">
        <v>-444.8581935932341</v>
      </c>
      <c r="E8" s="3419" t="n">
        <v>-0.105739972044</v>
      </c>
      <c r="F8" s="3419" t="n">
        <v>-0.085223288725</v>
      </c>
      <c r="G8" s="3419" t="n">
        <v>-0.088083824881</v>
      </c>
      <c r="H8" s="3415" t="n">
        <v>56826.167846513265</v>
      </c>
      <c r="I8" s="3415" t="n">
        <v>56478.70482066702</v>
      </c>
      <c r="J8" s="3419" t="n">
        <v>-347.4630258462426</v>
      </c>
      <c r="K8" s="3419" t="n">
        <v>-0.611448983829</v>
      </c>
      <c r="L8" s="3419" t="n">
        <v>-0.066564901354</v>
      </c>
      <c r="M8" s="3419" t="n">
        <v>-0.068799165132</v>
      </c>
      <c r="N8" s="3415" t="n">
        <v>25790.57635028694</v>
      </c>
      <c r="O8" s="3415" t="n">
        <v>25788.79556869617</v>
      </c>
      <c r="P8" s="3419" t="n">
        <v>-1.7807815907733</v>
      </c>
      <c r="Q8" s="3419" t="n">
        <v>-0.006904776251</v>
      </c>
      <c r="R8" s="3419" t="n">
        <v>-3.41151553E-4</v>
      </c>
      <c r="S8" s="3419" t="n">
        <v>-3.52602371E-4</v>
      </c>
    </row>
    <row r="9" spans="1:19" ht="12" x14ac:dyDescent="0.15">
      <c r="A9" s="1810" t="s">
        <v>1069</v>
      </c>
      <c r="B9" s="3415" t="n">
        <v>408675.5682739303</v>
      </c>
      <c r="C9" s="3415" t="n">
        <v>408160.8656069143</v>
      </c>
      <c r="D9" s="3419" t="n">
        <v>-514.702667016002</v>
      </c>
      <c r="E9" s="3419" t="n">
        <v>-0.125944075686</v>
      </c>
      <c r="F9" s="3419" t="n">
        <v>-0.098603677825</v>
      </c>
      <c r="G9" s="3419" t="n">
        <v>-0.101913329326</v>
      </c>
      <c r="H9" s="3415" t="n">
        <v>13066.714962042248</v>
      </c>
      <c r="I9" s="3415" t="n">
        <v>13065.311878276807</v>
      </c>
      <c r="J9" s="3419" t="n">
        <v>-1.40308376544</v>
      </c>
      <c r="K9" s="3419" t="n">
        <v>-0.010737846272</v>
      </c>
      <c r="L9" s="3419" t="n">
        <v>-2.68794449E-4</v>
      </c>
      <c r="M9" s="3419" t="n">
        <v>-2.77816586E-4</v>
      </c>
      <c r="N9" s="3415" t="n">
        <v>4196.645159640046</v>
      </c>
      <c r="O9" s="3415" t="n">
        <v>4192.851106600845</v>
      </c>
      <c r="P9" s="3419" t="n">
        <v>-3.7940530392</v>
      </c>
      <c r="Q9" s="3419" t="n">
        <v>-0.090406810556</v>
      </c>
      <c r="R9" s="3419" t="n">
        <v>-7.26842131E-4</v>
      </c>
      <c r="S9" s="3419" t="n">
        <v>-7.51238728E-4</v>
      </c>
    </row>
    <row r="10" spans="1:19" ht="12" x14ac:dyDescent="0.15">
      <c r="A10" s="1804" t="s">
        <v>1158</v>
      </c>
      <c r="B10" s="3415" t="n">
        <v>404719.48317653406</v>
      </c>
      <c r="C10" s="3415" t="n">
        <v>404204.78050951805</v>
      </c>
      <c r="D10" s="3419" t="n">
        <v>-514.702667016002</v>
      </c>
      <c r="E10" s="3419" t="n">
        <v>-0.127175164135</v>
      </c>
      <c r="F10" s="3419" t="n">
        <v>-0.098603677825</v>
      </c>
      <c r="G10" s="3419" t="n">
        <v>-0.101913329326</v>
      </c>
      <c r="H10" s="3415" t="n">
        <v>2943.65996095894</v>
      </c>
      <c r="I10" s="3415" t="n">
        <v>2942.2568771935</v>
      </c>
      <c r="J10" s="3419" t="n">
        <v>-1.40308376544</v>
      </c>
      <c r="K10" s="3419" t="n">
        <v>-0.047664600669</v>
      </c>
      <c r="L10" s="3419" t="n">
        <v>-2.68794449E-4</v>
      </c>
      <c r="M10" s="3419" t="n">
        <v>-2.77816586E-4</v>
      </c>
      <c r="N10" s="3415" t="n">
        <v>4185.738748599866</v>
      </c>
      <c r="O10" s="3415" t="n">
        <v>4181.944695560665</v>
      </c>
      <c r="P10" s="3419" t="n">
        <v>-3.7940530392</v>
      </c>
      <c r="Q10" s="3419" t="n">
        <v>-0.090642375625</v>
      </c>
      <c r="R10" s="3419" t="n">
        <v>-7.26842131E-4</v>
      </c>
      <c r="S10" s="3419" t="n">
        <v>-7.51238728E-4</v>
      </c>
    </row>
    <row r="11" spans="1:19" ht="12" x14ac:dyDescent="0.15">
      <c r="A11" s="1813" t="s">
        <v>1159</v>
      </c>
      <c r="B11" s="3415" t="n">
        <v>130561.43063637175</v>
      </c>
      <c r="C11" s="3415" t="n">
        <v>130561.43063637175</v>
      </c>
      <c r="D11" s="3419" t="n">
        <v>0.0</v>
      </c>
      <c r="E11" s="3419" t="n">
        <v>0.0</v>
      </c>
      <c r="F11" s="3419" t="n">
        <v>0.0</v>
      </c>
      <c r="G11" s="3419" t="n">
        <v>0.0</v>
      </c>
      <c r="H11" s="3415" t="n">
        <v>234.37773784740224</v>
      </c>
      <c r="I11" s="3415" t="n">
        <v>234.37773784740224</v>
      </c>
      <c r="J11" s="3419" t="n">
        <v>0.0</v>
      </c>
      <c r="K11" s="3419" t="n">
        <v>0.0</v>
      </c>
      <c r="L11" s="3419" t="n">
        <v>0.0</v>
      </c>
      <c r="M11" s="3419" t="n">
        <v>0.0</v>
      </c>
      <c r="N11" s="3415" t="n">
        <v>394.90494236149266</v>
      </c>
      <c r="O11" s="3415" t="n">
        <v>394.90494236149266</v>
      </c>
      <c r="P11" s="3419" t="n">
        <v>0.0</v>
      </c>
      <c r="Q11" s="3419" t="n">
        <v>0.0</v>
      </c>
      <c r="R11" s="3419" t="n">
        <v>0.0</v>
      </c>
      <c r="S11" s="3419" t="n">
        <v>0.0</v>
      </c>
    </row>
    <row r="12" spans="1:19" ht="12" x14ac:dyDescent="0.15">
      <c r="A12" s="1813" t="s">
        <v>1108</v>
      </c>
      <c r="B12" s="3415" t="n">
        <v>88113.21730198961</v>
      </c>
      <c r="C12" s="3415" t="n">
        <v>88113.21730198961</v>
      </c>
      <c r="D12" s="3419" t="n">
        <v>0.0</v>
      </c>
      <c r="E12" s="3419" t="n">
        <v>0.0</v>
      </c>
      <c r="F12" s="3419" t="n">
        <v>0.0</v>
      </c>
      <c r="G12" s="3419" t="n">
        <v>0.0</v>
      </c>
      <c r="H12" s="3415" t="n">
        <v>180.31746945147208</v>
      </c>
      <c r="I12" s="3415" t="n">
        <v>180.31746945147208</v>
      </c>
      <c r="J12" s="3419" t="n">
        <v>0.0</v>
      </c>
      <c r="K12" s="3419" t="n">
        <v>0.0</v>
      </c>
      <c r="L12" s="3419" t="n">
        <v>0.0</v>
      </c>
      <c r="M12" s="3419" t="n">
        <v>0.0</v>
      </c>
      <c r="N12" s="3415" t="n">
        <v>1189.348392370051</v>
      </c>
      <c r="O12" s="3415" t="n">
        <v>1189.348392370051</v>
      </c>
      <c r="P12" s="3419" t="n">
        <v>0.0</v>
      </c>
      <c r="Q12" s="3419" t="n">
        <v>0.0</v>
      </c>
      <c r="R12" s="3419" t="n">
        <v>0.0</v>
      </c>
      <c r="S12" s="3419" t="n">
        <v>0.0</v>
      </c>
    </row>
    <row r="13" spans="1:19" ht="12" x14ac:dyDescent="0.15">
      <c r="A13" s="1813" t="s">
        <v>1073</v>
      </c>
      <c r="B13" s="3415" t="n">
        <v>107833.79545659905</v>
      </c>
      <c r="C13" s="3415" t="n">
        <v>107833.79545659905</v>
      </c>
      <c r="D13" s="3419" t="n">
        <v>0.0</v>
      </c>
      <c r="E13" s="3419" t="n">
        <v>0.0</v>
      </c>
      <c r="F13" s="3419" t="n">
        <v>0.0</v>
      </c>
      <c r="G13" s="3419" t="n">
        <v>0.0</v>
      </c>
      <c r="H13" s="3415" t="n">
        <v>1166.8085347102804</v>
      </c>
      <c r="I13" s="3415" t="n">
        <v>1166.8085347102804</v>
      </c>
      <c r="J13" s="3419" t="n">
        <v>0.0</v>
      </c>
      <c r="K13" s="3419" t="n">
        <v>0.0</v>
      </c>
      <c r="L13" s="3419" t="n">
        <v>0.0</v>
      </c>
      <c r="M13" s="3419" t="n">
        <v>0.0</v>
      </c>
      <c r="N13" s="3415" t="n">
        <v>986.1411292426094</v>
      </c>
      <c r="O13" s="3415" t="n">
        <v>986.1411292426094</v>
      </c>
      <c r="P13" s="3419" t="n">
        <v>0.0</v>
      </c>
      <c r="Q13" s="3419" t="n">
        <v>0.0</v>
      </c>
      <c r="R13" s="3419" t="n">
        <v>0.0</v>
      </c>
      <c r="S13" s="3419" t="n">
        <v>0.0</v>
      </c>
    </row>
    <row r="14" spans="1:19" ht="12" x14ac:dyDescent="0.15">
      <c r="A14" s="1813" t="s">
        <v>1074</v>
      </c>
      <c r="B14" s="3415" t="n">
        <v>76890.50475656675</v>
      </c>
      <c r="C14" s="3415" t="n">
        <v>76375.80208955075</v>
      </c>
      <c r="D14" s="3419" t="n">
        <v>-514.702667016002</v>
      </c>
      <c r="E14" s="3419" t="n">
        <v>-0.669396915322</v>
      </c>
      <c r="F14" s="3419" t="n">
        <v>-0.098603677825</v>
      </c>
      <c r="G14" s="3419" t="n">
        <v>-0.101913329326</v>
      </c>
      <c r="H14" s="3415" t="n">
        <v>1356.6464970439029</v>
      </c>
      <c r="I14" s="3415" t="n">
        <v>1355.2434132784629</v>
      </c>
      <c r="J14" s="3419" t="n">
        <v>-1.40308376544</v>
      </c>
      <c r="K14" s="3419" t="n">
        <v>-0.103422945365</v>
      </c>
      <c r="L14" s="3419" t="n">
        <v>-2.68794449E-4</v>
      </c>
      <c r="M14" s="3419" t="n">
        <v>-2.77816586E-4</v>
      </c>
      <c r="N14" s="3415" t="n">
        <v>1551.2814013315963</v>
      </c>
      <c r="O14" s="3415" t="n">
        <v>1547.4873482923963</v>
      </c>
      <c r="P14" s="3419" t="n">
        <v>-3.7940530392</v>
      </c>
      <c r="Q14" s="3419" t="n">
        <v>-0.244575422354</v>
      </c>
      <c r="R14" s="3419" t="n">
        <v>-7.26842131E-4</v>
      </c>
      <c r="S14" s="3419" t="n">
        <v>-7.51238728E-4</v>
      </c>
    </row>
    <row r="15" spans="1:19" ht="12" x14ac:dyDescent="0.15">
      <c r="A15" s="1813" t="s">
        <v>1075</v>
      </c>
      <c r="B15" s="3415" t="n">
        <v>1320.5350250069168</v>
      </c>
      <c r="C15" s="3415" t="n">
        <v>1320.5350250069168</v>
      </c>
      <c r="D15" s="3419" t="n">
        <v>0.0</v>
      </c>
      <c r="E15" s="3419" t="n">
        <v>0.0</v>
      </c>
      <c r="F15" s="3419" t="n">
        <v>0.0</v>
      </c>
      <c r="G15" s="3419" t="n">
        <v>0.0</v>
      </c>
      <c r="H15" s="3415" t="n">
        <v>5.50972190588232</v>
      </c>
      <c r="I15" s="3415" t="n">
        <v>5.50972190588232</v>
      </c>
      <c r="J15" s="3419" t="n">
        <v>0.0</v>
      </c>
      <c r="K15" s="3419" t="n">
        <v>0.0</v>
      </c>
      <c r="L15" s="3419" t="n">
        <v>0.0</v>
      </c>
      <c r="M15" s="3419" t="n">
        <v>0.0</v>
      </c>
      <c r="N15" s="3415" t="n">
        <v>64.0628832941164</v>
      </c>
      <c r="O15" s="3415" t="n">
        <v>64.0628832941164</v>
      </c>
      <c r="P15" s="3419" t="n">
        <v>0.0</v>
      </c>
      <c r="Q15" s="3419" t="n">
        <v>0.0</v>
      </c>
      <c r="R15" s="3419" t="n">
        <v>0.0</v>
      </c>
      <c r="S15" s="3419" t="n">
        <v>0.0</v>
      </c>
    </row>
    <row r="16" spans="1:19" ht="12" x14ac:dyDescent="0.15">
      <c r="A16" s="1804" t="s">
        <v>45</v>
      </c>
      <c r="B16" s="3415" t="n">
        <v>3956.0850973962</v>
      </c>
      <c r="C16" s="3415" t="n">
        <v>3956.0850973962</v>
      </c>
      <c r="D16" s="3419" t="n">
        <v>0.0</v>
      </c>
      <c r="E16" s="3419" t="n">
        <v>0.0</v>
      </c>
      <c r="F16" s="3419" t="n">
        <v>0.0</v>
      </c>
      <c r="G16" s="3419" t="n">
        <v>0.0</v>
      </c>
      <c r="H16" s="3415" t="n">
        <v>10123.055001083307</v>
      </c>
      <c r="I16" s="3415" t="n">
        <v>10123.055001083307</v>
      </c>
      <c r="J16" s="3419" t="n">
        <v>0.0</v>
      </c>
      <c r="K16" s="3419" t="n">
        <v>0.0</v>
      </c>
      <c r="L16" s="3419" t="n">
        <v>0.0</v>
      </c>
      <c r="M16" s="3419" t="n">
        <v>0.0</v>
      </c>
      <c r="N16" s="3415" t="n">
        <v>10.90641104017975</v>
      </c>
      <c r="O16" s="3415" t="n">
        <v>10.90641104017975</v>
      </c>
      <c r="P16" s="3419" t="n">
        <v>0.0</v>
      </c>
      <c r="Q16" s="3419" t="n">
        <v>0.0</v>
      </c>
      <c r="R16" s="3419" t="n">
        <v>0.0</v>
      </c>
      <c r="S16" s="3419" t="n">
        <v>0.0</v>
      </c>
    </row>
    <row r="17" spans="1:19" ht="12" x14ac:dyDescent="0.15">
      <c r="A17" s="1813" t="s">
        <v>1076</v>
      </c>
      <c r="B17" s="3415" t="n">
        <v>0.50883750288921</v>
      </c>
      <c r="C17" s="3415" t="n">
        <v>0.50883750288921</v>
      </c>
      <c r="D17" s="3419" t="n">
        <v>0.0</v>
      </c>
      <c r="E17" s="3419" t="n">
        <v>0.0</v>
      </c>
      <c r="F17" s="3419" t="n">
        <v>0.0</v>
      </c>
      <c r="G17" s="3419" t="n">
        <v>0.0</v>
      </c>
      <c r="H17" s="3415" t="n">
        <v>145.028058</v>
      </c>
      <c r="I17" s="3415" t="n">
        <v>145.028058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3955.5762598933106</v>
      </c>
      <c r="C18" s="3415" t="n">
        <v>3955.5762598933106</v>
      </c>
      <c r="D18" s="3419" t="n">
        <v>0.0</v>
      </c>
      <c r="E18" s="3419" t="n">
        <v>0.0</v>
      </c>
      <c r="F18" s="3419" t="n">
        <v>0.0</v>
      </c>
      <c r="G18" s="3419" t="n">
        <v>0.0</v>
      </c>
      <c r="H18" s="3415" t="n">
        <v>9978.026943083307</v>
      </c>
      <c r="I18" s="3415" t="n">
        <v>9978.026943083307</v>
      </c>
      <c r="J18" s="3419" t="n">
        <v>0.0</v>
      </c>
      <c r="K18" s="3419" t="n">
        <v>0.0</v>
      </c>
      <c r="L18" s="3419" t="n">
        <v>0.0</v>
      </c>
      <c r="M18" s="3419" t="n">
        <v>0.0</v>
      </c>
      <c r="N18" s="3415" t="n">
        <v>10.90641104017975</v>
      </c>
      <c r="O18" s="3415" t="n">
        <v>10.90641104017975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29506.0125000768</v>
      </c>
      <c r="C20" s="3415" t="n">
        <v>29476.350437565216</v>
      </c>
      <c r="D20" s="3419" t="n">
        <v>-29.6620625115816</v>
      </c>
      <c r="E20" s="3419" t="n">
        <v>-0.100528875298</v>
      </c>
      <c r="F20" s="3419" t="n">
        <v>-0.00568248164</v>
      </c>
      <c r="G20" s="3419" t="n">
        <v>-0.005873215235</v>
      </c>
      <c r="H20" s="3415" t="n">
        <v>135.327388561736</v>
      </c>
      <c r="I20" s="3415" t="n">
        <v>135.327388561736</v>
      </c>
      <c r="J20" s="3419" t="n">
        <v>0.0</v>
      </c>
      <c r="K20" s="3419" t="n">
        <v>0.0</v>
      </c>
      <c r="L20" s="3419" t="n">
        <v>0.0</v>
      </c>
      <c r="M20" s="3419" t="n">
        <v>0.0</v>
      </c>
      <c r="N20" s="3415" t="n">
        <v>6246.57206675238</v>
      </c>
      <c r="O20" s="3415" t="n">
        <v>6246.57206675238</v>
      </c>
      <c r="P20" s="3419" t="n">
        <v>0.0</v>
      </c>
      <c r="Q20" s="3419" t="n">
        <v>0.0</v>
      </c>
      <c r="R20" s="3419" t="n">
        <v>0.0</v>
      </c>
      <c r="S20" s="3419" t="n">
        <v>0.0</v>
      </c>
    </row>
    <row r="21" spans="1:19" ht="12" x14ac:dyDescent="0.15">
      <c r="A21" s="1804" t="s">
        <v>359</v>
      </c>
      <c r="B21" s="3415" t="n">
        <v>21476.59804297367</v>
      </c>
      <c r="C21" s="3415" t="n">
        <v>21476.59804297367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2393.914842</v>
      </c>
      <c r="C22" s="3415" t="n">
        <v>2393.914842</v>
      </c>
      <c r="D22" s="3419" t="n">
        <v>0.0</v>
      </c>
      <c r="E22" s="3419" t="n">
        <v>0.0</v>
      </c>
      <c r="F22" s="3419" t="n">
        <v>0.0</v>
      </c>
      <c r="G22" s="3419" t="n">
        <v>0.0</v>
      </c>
      <c r="H22" s="3415" t="n">
        <v>67.14881432</v>
      </c>
      <c r="I22" s="3415" t="n">
        <v>67.14881432</v>
      </c>
      <c r="J22" s="3419" t="n">
        <v>0.0</v>
      </c>
      <c r="K22" s="3419" t="n">
        <v>0.0</v>
      </c>
      <c r="L22" s="3419" t="n">
        <v>0.0</v>
      </c>
      <c r="M22" s="3419" t="n">
        <v>0.0</v>
      </c>
      <c r="N22" s="3415" t="n">
        <v>5593.853434425275</v>
      </c>
      <c r="O22" s="3415" t="n">
        <v>5593.853434425275</v>
      </c>
      <c r="P22" s="3419" t="n">
        <v>0.0</v>
      </c>
      <c r="Q22" s="3419" t="n">
        <v>0.0</v>
      </c>
      <c r="R22" s="3419" t="n">
        <v>0.0</v>
      </c>
      <c r="S22" s="3419" t="n">
        <v>0.0</v>
      </c>
    </row>
    <row r="23" spans="1:19" ht="12" x14ac:dyDescent="0.15">
      <c r="A23" s="1804" t="s">
        <v>330</v>
      </c>
      <c r="B23" s="3415" t="n">
        <v>3922.9421072679884</v>
      </c>
      <c r="C23" s="3415" t="n">
        <v>3922.9421072679884</v>
      </c>
      <c r="D23" s="3419" t="n">
        <v>0.0</v>
      </c>
      <c r="E23" s="3419" t="n">
        <v>0.0</v>
      </c>
      <c r="F23" s="3419" t="n">
        <v>0.0</v>
      </c>
      <c r="G23" s="3419" t="n">
        <v>0.0</v>
      </c>
      <c r="H23" s="3415" t="n">
        <v>68.178574241736</v>
      </c>
      <c r="I23" s="3415" t="n">
        <v>68.178574241736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1712.5575078351374</v>
      </c>
      <c r="C24" s="3415" t="n">
        <v>1682.8954453235558</v>
      </c>
      <c r="D24" s="3419" t="n">
        <v>-29.6620625115816</v>
      </c>
      <c r="E24" s="3419" t="n">
        <v>-1.732033077773</v>
      </c>
      <c r="F24" s="3419" t="n">
        <v>-0.00568248164</v>
      </c>
      <c r="G24" s="3419" t="n">
        <v>-0.005873215235</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652.7186323271053</v>
      </c>
      <c r="O25" s="3415" t="n">
        <v>652.7186323271053</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597.2621160801199</v>
      </c>
      <c r="C8" s="3415" t="n">
        <v>597.2621160801199</v>
      </c>
      <c r="D8" s="3419" t="n">
        <v>0.0</v>
      </c>
      <c r="E8" s="3419" t="n">
        <v>0.0</v>
      </c>
      <c r="F8" s="3419" t="n">
        <v>0.0</v>
      </c>
      <c r="G8" s="3419" t="n">
        <v>0.0</v>
      </c>
      <c r="H8" s="3415" t="n">
        <v>24440.205900470202</v>
      </c>
      <c r="I8" s="3415" t="n">
        <v>24094.95335218265</v>
      </c>
      <c r="J8" s="3419" t="n">
        <v>-345.25254828755345</v>
      </c>
      <c r="K8" s="3419" t="n">
        <v>-1.412641733435</v>
      </c>
      <c r="L8" s="3419" t="n">
        <v>-0.066141431201</v>
      </c>
      <c r="M8" s="3419" t="n">
        <v>-0.068361481121</v>
      </c>
      <c r="N8" s="3415" t="n">
        <v>13336.166046215403</v>
      </c>
      <c r="O8" s="3415" t="n">
        <v>13337.999463702754</v>
      </c>
      <c r="P8" s="3419" t="n">
        <v>1.8334174873506</v>
      </c>
      <c r="Q8" s="3419" t="n">
        <v>0.013747710406</v>
      </c>
      <c r="R8" s="3419" t="n">
        <v>3.51235225E-4</v>
      </c>
      <c r="S8" s="3419" t="n">
        <v>3.63024504E-4</v>
      </c>
      <c r="T8" s="26"/>
    </row>
    <row r="9" spans="1:20" ht="12" x14ac:dyDescent="0.15">
      <c r="A9" s="1828" t="s">
        <v>1086</v>
      </c>
      <c r="B9" s="3416" t="s">
        <v>1185</v>
      </c>
      <c r="C9" s="3416" t="s">
        <v>1185</v>
      </c>
      <c r="D9" s="3416" t="s">
        <v>1185</v>
      </c>
      <c r="E9" s="3416" t="s">
        <v>1185</v>
      </c>
      <c r="F9" s="3416" t="s">
        <v>1185</v>
      </c>
      <c r="G9" s="3416" t="s">
        <v>1185</v>
      </c>
      <c r="H9" s="3415" t="n">
        <v>17141.03099788057</v>
      </c>
      <c r="I9" s="3415" t="n">
        <v>16796.791864304105</v>
      </c>
      <c r="J9" s="3419" t="n">
        <v>-344.2391335764657</v>
      </c>
      <c r="K9" s="3419" t="n">
        <v>-2.00827554433</v>
      </c>
      <c r="L9" s="3419" t="n">
        <v>-0.065947287234</v>
      </c>
      <c r="M9" s="3419" t="n">
        <v>-0.068160820675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5198.441207196607</v>
      </c>
      <c r="I10" s="3415" t="n">
        <v>5198.450257039931</v>
      </c>
      <c r="J10" s="3419" t="n">
        <v>0.0090498433242</v>
      </c>
      <c r="K10" s="3419" t="n">
        <v>1.74087634E-4</v>
      </c>
      <c r="L10" s="3419" t="n">
        <v>1.733715E-6</v>
      </c>
      <c r="M10" s="3419" t="n">
        <v>1.791908E-6</v>
      </c>
      <c r="N10" s="3415" t="n">
        <v>2440.6439900824107</v>
      </c>
      <c r="O10" s="3415" t="n">
        <v>2439.110382785503</v>
      </c>
      <c r="P10" s="3419" t="n">
        <v>-1.5336072969073</v>
      </c>
      <c r="Q10" s="3419" t="n">
        <v>-0.062836173696</v>
      </c>
      <c r="R10" s="3419" t="n">
        <v>-2.93799371E-4</v>
      </c>
      <c r="S10" s="3419" t="n">
        <v>-3.03660804E-4</v>
      </c>
      <c r="T10" s="26"/>
    </row>
    <row r="11" spans="1:20" ht="12" x14ac:dyDescent="0.15">
      <c r="A11" s="1828" t="s">
        <v>515</v>
      </c>
      <c r="B11" s="3416" t="s">
        <v>1185</v>
      </c>
      <c r="C11" s="3416" t="s">
        <v>1185</v>
      </c>
      <c r="D11" s="3416" t="s">
        <v>1185</v>
      </c>
      <c r="E11" s="3416" t="s">
        <v>1185</v>
      </c>
      <c r="F11" s="3416" t="s">
        <v>1185</v>
      </c>
      <c r="G11" s="3416" t="s">
        <v>1185</v>
      </c>
      <c r="H11" s="3415" t="n">
        <v>2082.820881208</v>
      </c>
      <c r="I11" s="3415" t="n">
        <v>2082.820881208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10892.054937751976</v>
      </c>
      <c r="O12" s="3415" t="n">
        <v>10895.421962536235</v>
      </c>
      <c r="P12" s="3419" t="n">
        <v>3.3670247842579</v>
      </c>
      <c r="Q12" s="3419" t="n">
        <v>0.030912668027</v>
      </c>
      <c r="R12" s="3419" t="n">
        <v>6.45034596E-4</v>
      </c>
      <c r="S12" s="3419" t="n">
        <v>6.66685307E-4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17.9128141850224</v>
      </c>
      <c r="I14" s="3415" t="n">
        <v>16.8903496306104</v>
      </c>
      <c r="J14" s="3419" t="n">
        <v>-1.022464554412</v>
      </c>
      <c r="K14" s="3419" t="n">
        <v>-5.708006256588</v>
      </c>
      <c r="L14" s="3419" t="n">
        <v>-1.95877682E-4</v>
      </c>
      <c r="M14" s="3419" t="n">
        <v>-2.02452355E-4</v>
      </c>
      <c r="N14" s="3415" t="n">
        <v>3.4671183810161</v>
      </c>
      <c r="O14" s="3415" t="n">
        <v>3.4671183810161</v>
      </c>
      <c r="P14" s="3419" t="n">
        <v>0.0</v>
      </c>
      <c r="Q14" s="3419" t="n">
        <v>0.0</v>
      </c>
      <c r="R14" s="3419" t="n">
        <v>0.0</v>
      </c>
      <c r="S14" s="3419" t="n">
        <v>0.0</v>
      </c>
      <c r="T14" s="26"/>
    </row>
    <row r="15" spans="1:20" ht="12" x14ac:dyDescent="0.15">
      <c r="A15" s="1828" t="s">
        <v>1088</v>
      </c>
      <c r="B15" s="3415" t="n">
        <v>1.36903787149114</v>
      </c>
      <c r="C15" s="3415" t="n">
        <v>1.36903787149114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536.3281000000001</v>
      </c>
      <c r="C16" s="3415" t="n">
        <v>536.3281000000001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59.56497820862865</v>
      </c>
      <c r="C17" s="3415" t="n">
        <v>59.56497820862865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-18605.738623005826</v>
      </c>
      <c r="C19" s="3415" t="n">
        <v>-18506.232087071476</v>
      </c>
      <c r="D19" s="3419" t="n">
        <v>99.50653593434949</v>
      </c>
      <c r="E19" s="3419" t="n">
        <v>-0.534816370103</v>
      </c>
      <c r="F19" s="3416" t="s">
        <v>1185</v>
      </c>
      <c r="G19" s="3419" t="n">
        <v>0.01970271968</v>
      </c>
      <c r="H19" s="3415" t="n">
        <v>729.3194163129378</v>
      </c>
      <c r="I19" s="3415" t="n">
        <v>729.3194163343645</v>
      </c>
      <c r="J19" s="3419" t="n">
        <v>2.142672E-8</v>
      </c>
      <c r="K19" s="3419" t="n">
        <v>2.938E-9</v>
      </c>
      <c r="L19" s="3416" t="s">
        <v>1185</v>
      </c>
      <c r="M19" s="3419" t="n">
        <v>4.0E-12</v>
      </c>
      <c r="N19" s="3415" t="n">
        <v>825.161021573856</v>
      </c>
      <c r="O19" s="3415" t="n">
        <v>825.1610215597077</v>
      </c>
      <c r="P19" s="3419" t="n">
        <v>-1.414835E-8</v>
      </c>
      <c r="Q19" s="3419" t="n">
        <v>-1.715E-9</v>
      </c>
      <c r="R19" s="3416" t="s">
        <v>1185</v>
      </c>
      <c r="S19" s="3419" t="n">
        <v>-3.0E-12</v>
      </c>
      <c r="T19" s="336"/>
    </row>
    <row r="20" spans="1:20" ht="12" x14ac:dyDescent="0.15">
      <c r="A20" s="1828" t="s">
        <v>733</v>
      </c>
      <c r="B20" s="3415" t="n">
        <v>-28191.4554394579</v>
      </c>
      <c r="C20" s="3415" t="n">
        <v>-28191.4554394579</v>
      </c>
      <c r="D20" s="3419" t="n">
        <v>0.0</v>
      </c>
      <c r="E20" s="3419" t="n">
        <v>0.0</v>
      </c>
      <c r="F20" s="3416" t="s">
        <v>1185</v>
      </c>
      <c r="G20" s="3419" t="n">
        <v>0.0</v>
      </c>
      <c r="H20" s="3415" t="n">
        <v>285.8254414259076</v>
      </c>
      <c r="I20" s="3415" t="n">
        <v>285.82544149554275</v>
      </c>
      <c r="J20" s="3419" t="n">
        <v>6.963516E-8</v>
      </c>
      <c r="K20" s="3419" t="n">
        <v>2.4363E-8</v>
      </c>
      <c r="L20" s="3416" t="s">
        <v>1185</v>
      </c>
      <c r="M20" s="3419" t="n">
        <v>1.4E-11</v>
      </c>
      <c r="N20" s="3415" t="n">
        <v>0.8501848589355</v>
      </c>
      <c r="O20" s="3415" t="n">
        <v>0.8501848591422</v>
      </c>
      <c r="P20" s="3419" t="n">
        <v>2.067E-10</v>
      </c>
      <c r="Q20" s="3419" t="n">
        <v>2.4312E-8</v>
      </c>
      <c r="R20" s="3416" t="s">
        <v>1185</v>
      </c>
      <c r="S20" s="3419" t="n">
        <v>0.0</v>
      </c>
      <c r="T20" s="336"/>
    </row>
    <row r="21" spans="1:20" ht="12" x14ac:dyDescent="0.15">
      <c r="A21" s="1828" t="s">
        <v>736</v>
      </c>
      <c r="B21" s="3415" t="n">
        <v>156.78102953338913</v>
      </c>
      <c r="C21" s="3415" t="n">
        <v>247.75537086672256</v>
      </c>
      <c r="D21" s="3419" t="n">
        <v>90.97434133333341</v>
      </c>
      <c r="E21" s="3419" t="n">
        <v>58.026370667479</v>
      </c>
      <c r="F21" s="3416" t="s">
        <v>1185</v>
      </c>
      <c r="G21" s="3419" t="n">
        <v>0.018013308659</v>
      </c>
      <c r="H21" s="3415" t="n">
        <v>3.83890746239644</v>
      </c>
      <c r="I21" s="3415" t="n">
        <v>3.83890746239644</v>
      </c>
      <c r="J21" s="3419" t="n">
        <v>0.0</v>
      </c>
      <c r="K21" s="3419" t="n">
        <v>0.0</v>
      </c>
      <c r="L21" s="3416" t="s">
        <v>1185</v>
      </c>
      <c r="M21" s="3419" t="n">
        <v>0.0</v>
      </c>
      <c r="N21" s="3415" t="n">
        <v>80.7239925161699</v>
      </c>
      <c r="O21" s="3415" t="n">
        <v>80.7239925161699</v>
      </c>
      <c r="P21" s="3419" t="n">
        <v>0.0</v>
      </c>
      <c r="Q21" s="3419" t="n">
        <v>0.0</v>
      </c>
      <c r="R21" s="3416" t="s">
        <v>1185</v>
      </c>
      <c r="S21" s="3419" t="n">
        <v>0.0</v>
      </c>
      <c r="T21" s="336"/>
    </row>
    <row r="22" spans="1:20" ht="12" x14ac:dyDescent="0.15">
      <c r="A22" s="1828" t="s">
        <v>740</v>
      </c>
      <c r="B22" s="3415" t="n">
        <v>946.0810424619715</v>
      </c>
      <c r="C22" s="3415" t="n">
        <v>954.6132370629877</v>
      </c>
      <c r="D22" s="3419" t="n">
        <v>8.53219460101607</v>
      </c>
      <c r="E22" s="3419" t="n">
        <v>0.901846059489</v>
      </c>
      <c r="F22" s="3416" t="s">
        <v>1185</v>
      </c>
      <c r="G22" s="3419" t="n">
        <v>0.001689411021</v>
      </c>
      <c r="H22" s="3415" t="n">
        <v>439.6550674246338</v>
      </c>
      <c r="I22" s="3415" t="n">
        <v>439.65506737642534</v>
      </c>
      <c r="J22" s="3419" t="n">
        <v>-4.820844E-8</v>
      </c>
      <c r="K22" s="3419" t="n">
        <v>-1.0965E-8</v>
      </c>
      <c r="L22" s="3416" t="s">
        <v>1185</v>
      </c>
      <c r="M22" s="3419" t="n">
        <v>-1.0E-11</v>
      </c>
      <c r="N22" s="3415" t="n">
        <v>130.7749511778374</v>
      </c>
      <c r="O22" s="3415" t="n">
        <v>130.77495116349826</v>
      </c>
      <c r="P22" s="3419" t="n">
        <v>-1.433915E-8</v>
      </c>
      <c r="Q22" s="3419" t="n">
        <v>-1.0965E-8</v>
      </c>
      <c r="R22" s="3416" t="s">
        <v>1185</v>
      </c>
      <c r="S22" s="3419" t="n">
        <v>-3.0E-12</v>
      </c>
      <c r="T22" s="336"/>
    </row>
    <row r="23" spans="1:20" ht="12" x14ac:dyDescent="0.15">
      <c r="A23" s="1828" t="s">
        <v>896</v>
      </c>
      <c r="B23" s="3415" t="n">
        <v>4.97891964350026</v>
      </c>
      <c r="C23" s="3415" t="n">
        <v>4.97891964350026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8268.852091499173</v>
      </c>
      <c r="C24" s="3415" t="n">
        <v>8268.852091499173</v>
      </c>
      <c r="D24" s="3419" t="n">
        <v>0.0</v>
      </c>
      <c r="E24" s="3419" t="n">
        <v>0.0</v>
      </c>
      <c r="F24" s="3416" t="s">
        <v>1185</v>
      </c>
      <c r="G24" s="3419" t="n">
        <v>0.0</v>
      </c>
      <c r="H24" s="3415" t="s">
        <v>3143</v>
      </c>
      <c r="I24" s="3415" t="s">
        <v>3143</v>
      </c>
      <c r="J24" s="3419" t="s">
        <v>1185</v>
      </c>
      <c r="K24" s="3419" t="s">
        <v>1185</v>
      </c>
      <c r="L24" s="3416" t="s">
        <v>1185</v>
      </c>
      <c r="M24" s="3419" t="s">
        <v>1185</v>
      </c>
      <c r="N24" s="3415" t="n">
        <v>594.9059175039332</v>
      </c>
      <c r="O24" s="3415" t="n">
        <v>594.9059175039332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209.02373331403885</v>
      </c>
      <c r="C26" s="3415" t="n">
        <v>209.02373331403885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536.4769744195972</v>
      </c>
      <c r="C8" s="3415" t="n">
        <v>536.4769744195972</v>
      </c>
      <c r="D8" s="3419" t="n">
        <v>0.0</v>
      </c>
      <c r="E8" s="3419" t="n">
        <v>0.0</v>
      </c>
      <c r="F8" s="3419" t="n">
        <v>0.0</v>
      </c>
      <c r="G8" s="3419" t="n">
        <v>0.0</v>
      </c>
      <c r="H8" s="3415" t="n">
        <v>18454.600179126144</v>
      </c>
      <c r="I8" s="3415" t="n">
        <v>18453.792785311467</v>
      </c>
      <c r="J8" s="3419" t="n">
        <v>-0.80739381467584</v>
      </c>
      <c r="K8" s="3419" t="n">
        <v>-0.004375027402</v>
      </c>
      <c r="L8" s="3419" t="n">
        <v>-1.54675708E-4</v>
      </c>
      <c r="M8" s="3419" t="n">
        <v>-1.59867428E-4</v>
      </c>
      <c r="N8" s="3415" t="n">
        <v>1186.0320561052572</v>
      </c>
      <c r="O8" s="3415" t="n">
        <v>1186.2119100804816</v>
      </c>
      <c r="P8" s="3419" t="n">
        <v>0.17985397522445</v>
      </c>
      <c r="Q8" s="3419" t="n">
        <v>0.015164343518</v>
      </c>
      <c r="R8" s="3419" t="n">
        <v>3.4455356E-5</v>
      </c>
      <c r="S8" s="3419" t="n">
        <v>3.5611856E-5</v>
      </c>
    </row>
    <row r="9" spans="1:19" x14ac:dyDescent="0.15">
      <c r="A9" s="1828" t="s">
        <v>2687</v>
      </c>
      <c r="B9" s="3415" t="s">
        <v>2945</v>
      </c>
      <c r="C9" s="3415" t="s">
        <v>2945</v>
      </c>
      <c r="D9" s="3419" t="s">
        <v>1185</v>
      </c>
      <c r="E9" s="3419" t="s">
        <v>1185</v>
      </c>
      <c r="F9" s="3419" t="s">
        <v>1185</v>
      </c>
      <c r="G9" s="3419" t="s">
        <v>1185</v>
      </c>
      <c r="H9" s="3415" t="n">
        <v>14855.650965325638</v>
      </c>
      <c r="I9" s="3415" t="n">
        <v>14855.650965325638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7.49251727154756</v>
      </c>
      <c r="I10" s="3415" t="n">
        <v>7.49251727154756</v>
      </c>
      <c r="J10" s="3419" t="n">
        <v>0.0</v>
      </c>
      <c r="K10" s="3419" t="n">
        <v>0.0</v>
      </c>
      <c r="L10" s="3419" t="n">
        <v>0.0</v>
      </c>
      <c r="M10" s="3419" t="n">
        <v>0.0</v>
      </c>
      <c r="N10" s="3415" t="n">
        <v>25.79659373509565</v>
      </c>
      <c r="O10" s="3415" t="n">
        <v>25.79659373509565</v>
      </c>
      <c r="P10" s="3419" t="n">
        <v>0.0</v>
      </c>
      <c r="Q10" s="3419" t="n">
        <v>0.0</v>
      </c>
      <c r="R10" s="3419" t="n">
        <v>0.0</v>
      </c>
      <c r="S10" s="3419" t="n">
        <v>0.0</v>
      </c>
    </row>
    <row r="11" spans="1:19" ht="13" x14ac:dyDescent="0.15">
      <c r="A11" s="1853" t="s">
        <v>993</v>
      </c>
      <c r="B11" s="3415" t="n">
        <v>536.4769744195972</v>
      </c>
      <c r="C11" s="3415" t="n">
        <v>536.4769744195972</v>
      </c>
      <c r="D11" s="3419" t="n">
        <v>0.0</v>
      </c>
      <c r="E11" s="3419" t="n">
        <v>0.0</v>
      </c>
      <c r="F11" s="3419" t="n">
        <v>0.0</v>
      </c>
      <c r="G11" s="3419" t="n">
        <v>0.0</v>
      </c>
      <c r="H11" s="3415" t="n">
        <v>64.98798807782428</v>
      </c>
      <c r="I11" s="3415" t="n">
        <v>64.18059426314844</v>
      </c>
      <c r="J11" s="3419" t="n">
        <v>-0.80739381467584</v>
      </c>
      <c r="K11" s="3419" t="n">
        <v>-1.242373919483</v>
      </c>
      <c r="L11" s="3419" t="n">
        <v>-1.54675708E-4</v>
      </c>
      <c r="M11" s="3419" t="n">
        <v>-1.59867428E-4</v>
      </c>
      <c r="N11" s="3415" t="n">
        <v>35.57951848941215</v>
      </c>
      <c r="O11" s="3415" t="n">
        <v>35.7593724646366</v>
      </c>
      <c r="P11" s="3419" t="n">
        <v>0.17985397522445</v>
      </c>
      <c r="Q11" s="3419" t="n">
        <v>0.505498620725</v>
      </c>
      <c r="R11" s="3419" t="n">
        <v>3.4455356E-5</v>
      </c>
      <c r="S11" s="3419" t="n">
        <v>3.5611856E-5</v>
      </c>
    </row>
    <row r="12" spans="1:19" x14ac:dyDescent="0.15">
      <c r="A12" s="1828" t="s">
        <v>1118</v>
      </c>
      <c r="B12" s="3416" t="s">
        <v>1185</v>
      </c>
      <c r="C12" s="3416" t="s">
        <v>1185</v>
      </c>
      <c r="D12" s="3416" t="s">
        <v>1185</v>
      </c>
      <c r="E12" s="3416" t="s">
        <v>1185</v>
      </c>
      <c r="F12" s="3416" t="s">
        <v>1185</v>
      </c>
      <c r="G12" s="3416" t="s">
        <v>1185</v>
      </c>
      <c r="H12" s="3415" t="n">
        <v>3526.4687084511334</v>
      </c>
      <c r="I12" s="3415" t="n">
        <v>3526.4687084511334</v>
      </c>
      <c r="J12" s="3419" t="n">
        <v>0.0</v>
      </c>
      <c r="K12" s="3419" t="n">
        <v>0.0</v>
      </c>
      <c r="L12" s="3419" t="n">
        <v>0.0</v>
      </c>
      <c r="M12" s="3419" t="n">
        <v>0.0</v>
      </c>
      <c r="N12" s="3415" t="n">
        <v>1124.6559438807492</v>
      </c>
      <c r="O12" s="3415" t="n">
        <v>1124.6559438807492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8565.031738332491</v>
      </c>
      <c r="C17" s="3415" t="n">
        <v>8389.206561794097</v>
      </c>
      <c r="D17" s="3419" t="n">
        <v>-175.82517653839267</v>
      </c>
      <c r="E17" s="3419" t="n">
        <v>-2.052825744375</v>
      </c>
      <c r="F17" s="3419" t="n">
        <v>-0.033683542309</v>
      </c>
      <c r="G17" s="3419" t="n">
        <v>-0.034814136916</v>
      </c>
      <c r="H17" s="3415" t="n">
        <v>9.93905029040728</v>
      </c>
      <c r="I17" s="3415" t="n">
        <v>9.47232949040728</v>
      </c>
      <c r="J17" s="3419" t="n">
        <v>-0.4667208</v>
      </c>
      <c r="K17" s="3419" t="n">
        <v>-4.695828941025</v>
      </c>
      <c r="L17" s="3419" t="n">
        <v>-8.9411597E-5</v>
      </c>
      <c r="M17" s="3419" t="n">
        <v>-9.2412714E-5</v>
      </c>
      <c r="N17" s="3415" t="n">
        <v>60.4341321224282</v>
      </c>
      <c r="O17" s="3415" t="n">
        <v>59.2562177224282</v>
      </c>
      <c r="P17" s="3419" t="n">
        <v>-1.1779144</v>
      </c>
      <c r="Q17" s="3419" t="n">
        <v>-1.949087971701</v>
      </c>
      <c r="R17" s="3419" t="n">
        <v>-2.2565784E-4</v>
      </c>
      <c r="S17" s="3419" t="n">
        <v>-2.33232089E-4</v>
      </c>
    </row>
    <row r="18" spans="1:19" x14ac:dyDescent="0.15">
      <c r="A18" s="1938" t="s">
        <v>61</v>
      </c>
      <c r="B18" s="3415" t="n">
        <v>5069.173643479692</v>
      </c>
      <c r="C18" s="3415" t="n">
        <v>5069.173643479692</v>
      </c>
      <c r="D18" s="3419" t="n">
        <v>0.0</v>
      </c>
      <c r="E18" s="3419" t="n">
        <v>0.0</v>
      </c>
      <c r="F18" s="3419" t="n">
        <v>0.0</v>
      </c>
      <c r="G18" s="3419" t="n">
        <v>0.0</v>
      </c>
      <c r="H18" s="3415" t="n">
        <v>0.69048554245832</v>
      </c>
      <c r="I18" s="3415" t="n">
        <v>0.69048554245832</v>
      </c>
      <c r="J18" s="3419" t="n">
        <v>0.0</v>
      </c>
      <c r="K18" s="3419" t="n">
        <v>0.0</v>
      </c>
      <c r="L18" s="3419" t="n">
        <v>0.0</v>
      </c>
      <c r="M18" s="3419" t="n">
        <v>0.0</v>
      </c>
      <c r="N18" s="3415" t="n">
        <v>37.092516329987</v>
      </c>
      <c r="O18" s="3415" t="n">
        <v>37.092516329987</v>
      </c>
      <c r="P18" s="3419" t="n">
        <v>0.0</v>
      </c>
      <c r="Q18" s="3419" t="n">
        <v>0.0</v>
      </c>
      <c r="R18" s="3419" t="n">
        <v>0.0</v>
      </c>
      <c r="S18" s="3419" t="n">
        <v>0.0</v>
      </c>
    </row>
    <row r="19" spans="1:19" x14ac:dyDescent="0.15">
      <c r="A19" s="1938" t="s">
        <v>62</v>
      </c>
      <c r="B19" s="3415" t="n">
        <v>3495.858094852798</v>
      </c>
      <c r="C19" s="3415" t="n">
        <v>3320.0329183144054</v>
      </c>
      <c r="D19" s="3419" t="n">
        <v>-175.82517653839267</v>
      </c>
      <c r="E19" s="3419" t="n">
        <v>-5.029528423859</v>
      </c>
      <c r="F19" s="3419" t="n">
        <v>-0.033683542309</v>
      </c>
      <c r="G19" s="3419" t="n">
        <v>-0.034814136916</v>
      </c>
      <c r="H19" s="3415" t="n">
        <v>9.24856474794896</v>
      </c>
      <c r="I19" s="3415" t="n">
        <v>8.78184394794896</v>
      </c>
      <c r="J19" s="3419" t="n">
        <v>-0.4667208</v>
      </c>
      <c r="K19" s="3419" t="n">
        <v>-5.046413283786</v>
      </c>
      <c r="L19" s="3419" t="n">
        <v>-8.9411597E-5</v>
      </c>
      <c r="M19" s="3419" t="n">
        <v>-9.2412714E-5</v>
      </c>
      <c r="N19" s="3415" t="n">
        <v>23.3416157924412</v>
      </c>
      <c r="O19" s="3415" t="n">
        <v>22.1637013924412</v>
      </c>
      <c r="P19" s="3419" t="n">
        <v>-1.1779144</v>
      </c>
      <c r="Q19" s="3419" t="n">
        <v>-5.046413283786</v>
      </c>
      <c r="R19" s="3419" t="n">
        <v>-2.2565784E-4</v>
      </c>
      <c r="S19" s="3419" t="n">
        <v>-2.33232089E-4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15524.590151281665</v>
      </c>
      <c r="C21" s="3415" t="n">
        <v>15524.590151281665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8687.541010820845</v>
      </c>
      <c r="C23" s="3415" t="n">
        <v>8687.541010820845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2841.2535137262403</v>
      </c>
      <c r="O24" s="3415" t="n">
        <v>2840.8072196674043</v>
      </c>
      <c r="P24" s="3419" t="n">
        <v>-0.44629405883615</v>
      </c>
      <c r="Q24" s="3419" t="n">
        <v>-0.015707646526</v>
      </c>
      <c r="R24" s="3419" t="n">
        <v>-8.5498363E-5</v>
      </c>
      <c r="S24" s="3419" t="n">
        <v>-8.8368132E-5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471.90513435868064</v>
      </c>
      <c r="C8" s="3415" t="n">
        <v>426.4460337222222</v>
      </c>
      <c r="D8" s="3419" t="n">
        <v>-45.45910063645845</v>
      </c>
      <c r="E8" s="3419" t="n">
        <v>-9.633101512709</v>
      </c>
      <c r="F8" s="3419" t="n">
        <v>-0.008708784315</v>
      </c>
      <c r="G8" s="3419" t="n">
        <v>-0.009001096343</v>
      </c>
      <c r="H8" s="3415" t="n">
        <v>1818.7743882430716</v>
      </c>
      <c r="I8" s="3415" t="n">
        <v>1635.011953405495</v>
      </c>
      <c r="J8" s="3419" t="n">
        <v>-183.7624348375767</v>
      </c>
      <c r="K8" s="3419" t="n">
        <v>-10.103641002724</v>
      </c>
      <c r="L8" s="3419" t="n">
        <v>-0.035204115079</v>
      </c>
      <c r="M8" s="3419" t="n">
        <v>-0.036385748005</v>
      </c>
      <c r="N8" s="3415" t="n">
        <v>445.914885682635</v>
      </c>
      <c r="O8" s="3415" t="n">
        <v>445.914885682635</v>
      </c>
      <c r="P8" s="3419" t="n">
        <v>0.0</v>
      </c>
      <c r="Q8" s="3419" t="n">
        <v>0.0</v>
      </c>
      <c r="R8" s="3419" t="n">
        <v>0.0</v>
      </c>
      <c r="S8" s="3419" t="n">
        <v>0.0</v>
      </c>
      <c r="T8" s="3415" t="s">
        <v>2945</v>
      </c>
      <c r="U8" s="3415" t="s">
        <v>2945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n">
        <v>452.43</v>
      </c>
      <c r="C9" s="3415" t="n">
        <v>379.64</v>
      </c>
      <c r="D9" s="3419" t="n">
        <v>-72.79</v>
      </c>
      <c r="E9" s="3419" t="n">
        <v>-16.088676701368</v>
      </c>
      <c r="F9" s="3419" t="n">
        <v>-0.013944675575</v>
      </c>
      <c r="G9" s="3419" t="n">
        <v>-0.014412731305</v>
      </c>
      <c r="H9" s="3415" t="n">
        <v>975.600205057382</v>
      </c>
      <c r="I9" s="3415" t="n">
        <v>875.8865168512101</v>
      </c>
      <c r="J9" s="3419" t="n">
        <v>-99.7136882061719</v>
      </c>
      <c r="K9" s="3419" t="n">
        <v>-10.220753100427</v>
      </c>
      <c r="L9" s="3419" t="n">
        <v>-0.019102555741</v>
      </c>
      <c r="M9" s="3419" t="n">
        <v>-0.019743736716</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843.1741831856896</v>
      </c>
      <c r="I11" s="3415" t="n">
        <v>759.1254365542848</v>
      </c>
      <c r="J11" s="3419" t="n">
        <v>-84.0487466314048</v>
      </c>
      <c r="K11" s="3419" t="n">
        <v>-9.968135683881</v>
      </c>
      <c r="L11" s="3419" t="n">
        <v>-0.016101559338</v>
      </c>
      <c r="M11" s="3419" t="n">
        <v>-0.016642011289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18.17448313645845</v>
      </c>
      <c r="C19" s="3415" t="n">
        <v>45.5</v>
      </c>
      <c r="D19" s="3419" t="n">
        <v>27.32551686354155</v>
      </c>
      <c r="E19" s="3419" t="n">
        <v>150.350998476132</v>
      </c>
      <c r="F19" s="3419" t="n">
        <v>0.005234860112</v>
      </c>
      <c r="G19" s="3419" t="n">
        <v>0.005410569204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1.3006512222222</v>
      </c>
      <c r="C21" s="3415" t="n">
        <v>1.3060337222222</v>
      </c>
      <c r="D21" s="3419" t="n">
        <v>0.0053825</v>
      </c>
      <c r="E21" s="3419" t="n">
        <v>0.413831156888</v>
      </c>
      <c r="F21" s="3419" t="n">
        <v>1.031147E-6</v>
      </c>
      <c r="G21" s="3419" t="n">
        <v>1.065758E-6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234.76875339999845</v>
      </c>
      <c r="O25" s="3415" t="n">
        <v>234.76875339999845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93.64613228260411</v>
      </c>
      <c r="O26" s="3415" t="n">
        <v>93.64613228260411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503172.7759695506</v>
      </c>
      <c r="E32" s="3415" t="n">
        <v>505039.59631008125</v>
      </c>
      <c r="F32" s="3419" t="n">
        <v>1866.8203405306924</v>
      </c>
      <c r="G32" s="3419" t="n">
        <v>0.371009806112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520199.4196199034</v>
      </c>
      <c r="E33" s="3415" t="n">
        <v>521991.34795925865</v>
      </c>
      <c r="F33" s="3419" t="n">
        <v>1791.9283393552987</v>
      </c>
      <c r="G33" s="3419" t="n">
        <v>0.344469499921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3223</v>
      </c>
      <c r="B9" s="3456" t="s">
        <v>3229</v>
      </c>
      <c r="C9" s="3456" t="s">
        <v>3232</v>
      </c>
      <c r="D9" s="3456" t="s">
        <v>3233</v>
      </c>
      <c r="E9" s="3455"/>
    </row>
    <row r="10">
      <c r="A10" s="3456" t="s">
        <v>3223</v>
      </c>
      <c r="B10" s="3456" t="s">
        <v>3234</v>
      </c>
      <c r="C10" s="3456" t="s">
        <v>3235</v>
      </c>
      <c r="D10" s="3456" t="s">
        <v>3236</v>
      </c>
      <c r="E10" s="3455"/>
    </row>
    <row r="11">
      <c r="A11" s="3456" t="s">
        <v>2819</v>
      </c>
      <c r="B11" s="3456" t="s">
        <v>3229</v>
      </c>
      <c r="C11" s="3456" t="s">
        <v>3232</v>
      </c>
      <c r="D11" s="3456" t="s">
        <v>3233</v>
      </c>
      <c r="E11" s="3455"/>
    </row>
    <row r="12">
      <c r="A12" s="3456" t="s">
        <v>2819</v>
      </c>
      <c r="B12" s="3456" t="s">
        <v>3234</v>
      </c>
      <c r="C12" s="3456" t="s">
        <v>3235</v>
      </c>
      <c r="D12" s="3456" t="s">
        <v>3236</v>
      </c>
      <c r="E12" s="3455"/>
    </row>
    <row r="13">
      <c r="A13" s="3456" t="s">
        <v>3224</v>
      </c>
      <c r="B13" s="3456" t="s">
        <v>3229</v>
      </c>
      <c r="C13" s="3456" t="s">
        <v>3237</v>
      </c>
      <c r="D13" s="3456" t="s">
        <v>3238</v>
      </c>
      <c r="E13" s="3455"/>
    </row>
    <row r="14">
      <c r="A14" s="3456" t="s">
        <v>3224</v>
      </c>
      <c r="B14" s="3456" t="s">
        <v>3229</v>
      </c>
      <c r="C14" s="3456" t="s">
        <v>3232</v>
      </c>
      <c r="D14" s="3456" t="s">
        <v>3233</v>
      </c>
      <c r="E14" s="3455"/>
    </row>
    <row r="15" spans="1:6" ht="12.75" customHeight="1" x14ac:dyDescent="0.15">
      <c r="A15" s="3456" t="s">
        <v>3224</v>
      </c>
      <c r="B15" s="3456" t="s">
        <v>3234</v>
      </c>
      <c r="C15" s="3456" t="s">
        <v>3235</v>
      </c>
      <c r="D15" s="3456" t="s">
        <v>3236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3239</v>
      </c>
      <c r="C18" s="3456" t="s">
        <v>3240</v>
      </c>
      <c r="D18" s="3456" t="s">
        <v>3241</v>
      </c>
      <c r="E18" s="3456" t="s">
        <v>3242</v>
      </c>
      <c r="F18" s="26"/>
    </row>
    <row r="19">
      <c r="A19" s="3456" t="s">
        <v>2819</v>
      </c>
      <c r="B19" s="3456" t="s">
        <v>3243</v>
      </c>
      <c r="C19" s="3456" t="s">
        <v>3244</v>
      </c>
      <c r="D19" s="3456" t="s">
        <v>3245</v>
      </c>
      <c r="E19" s="3456" t="s">
        <v>3242</v>
      </c>
    </row>
    <row r="20">
      <c r="A20" s="3456" t="s">
        <v>2819</v>
      </c>
      <c r="B20" s="3456" t="s">
        <v>3246</v>
      </c>
      <c r="C20" s="3456" t="s">
        <v>3247</v>
      </c>
      <c r="D20" s="3456" t="s">
        <v>3245</v>
      </c>
      <c r="E20" s="3456" t="s">
        <v>3248</v>
      </c>
    </row>
    <row r="21">
      <c r="A21" s="3456" t="s">
        <v>2819</v>
      </c>
      <c r="B21" s="3456" t="s">
        <v>3249</v>
      </c>
      <c r="C21" s="3456" t="s">
        <v>3250</v>
      </c>
      <c r="D21" s="3456" t="s">
        <v>3251</v>
      </c>
      <c r="E21" s="3456" t="s">
        <v>3248</v>
      </c>
    </row>
    <row r="22">
      <c r="A22" s="3456" t="s">
        <v>2819</v>
      </c>
      <c r="B22" s="3456" t="s">
        <v>3252</v>
      </c>
      <c r="C22" s="3456" t="s">
        <v>3253</v>
      </c>
      <c r="D22" s="3456" t="s">
        <v>3251</v>
      </c>
      <c r="E22" s="3456" t="s">
        <v>3242</v>
      </c>
    </row>
    <row r="23">
      <c r="A23" s="3456" t="s">
        <v>2819</v>
      </c>
      <c r="B23" s="3456" t="s">
        <v>3254</v>
      </c>
      <c r="C23" s="3456" t="s">
        <v>3255</v>
      </c>
      <c r="D23" s="3456" t="s">
        <v>3251</v>
      </c>
      <c r="E23" s="3456" t="s">
        <v>3242</v>
      </c>
    </row>
    <row r="24">
      <c r="A24" s="3456" t="s">
        <v>2819</v>
      </c>
      <c r="B24" s="3456" t="s">
        <v>3256</v>
      </c>
      <c r="C24" s="3456" t="s">
        <v>3257</v>
      </c>
      <c r="D24" s="3456" t="s">
        <v>3241</v>
      </c>
      <c r="E24" s="3456" t="s">
        <v>3242</v>
      </c>
    </row>
    <row r="25">
      <c r="A25" s="3456" t="s">
        <v>2819</v>
      </c>
      <c r="B25" s="3456" t="s">
        <v>3258</v>
      </c>
      <c r="C25" s="3456" t="s">
        <v>3259</v>
      </c>
      <c r="D25" s="3456" t="s">
        <v>3260</v>
      </c>
      <c r="E25" s="3456" t="s">
        <v>3261</v>
      </c>
    </row>
    <row r="26">
      <c r="A26" s="3456" t="s">
        <v>2819</v>
      </c>
      <c r="B26" s="3456" t="s">
        <v>3262</v>
      </c>
      <c r="C26" s="3456" t="s">
        <v>3263</v>
      </c>
      <c r="D26" s="3456" t="s">
        <v>3264</v>
      </c>
      <c r="E26" s="3456" t="s">
        <v>3265</v>
      </c>
    </row>
    <row r="27">
      <c r="A27" s="3456" t="s">
        <v>2819</v>
      </c>
      <c r="B27" s="3456" t="s">
        <v>3266</v>
      </c>
      <c r="C27" s="3456" t="s">
        <v>3267</v>
      </c>
      <c r="D27" s="3456" t="s">
        <v>3268</v>
      </c>
      <c r="E27" s="3456" t="s">
        <v>3269</v>
      </c>
    </row>
    <row r="28">
      <c r="A28" s="3456" t="s">
        <v>2819</v>
      </c>
      <c r="B28" s="3456" t="s">
        <v>3270</v>
      </c>
      <c r="C28" s="3456" t="s">
        <v>3271</v>
      </c>
      <c r="D28" s="3456" t="s">
        <v>3272</v>
      </c>
      <c r="E28" s="3456" t="s">
        <v>3273</v>
      </c>
    </row>
    <row r="29">
      <c r="A29" s="3456" t="s">
        <v>2819</v>
      </c>
      <c r="B29" s="3456" t="s">
        <v>3274</v>
      </c>
      <c r="C29" s="3456" t="s">
        <v>3275</v>
      </c>
      <c r="D29" s="3456" t="s">
        <v>3276</v>
      </c>
      <c r="E29" s="3456" t="s">
        <v>3273</v>
      </c>
    </row>
    <row r="30">
      <c r="A30" s="3456" t="s">
        <v>3224</v>
      </c>
      <c r="B30" s="3456" t="s">
        <v>3277</v>
      </c>
      <c r="C30" s="3456" t="s">
        <v>3278</v>
      </c>
      <c r="D30" s="3456" t="s">
        <v>3279</v>
      </c>
      <c r="E30" s="3456" t="s">
        <v>3280</v>
      </c>
    </row>
    <row r="31">
      <c r="A31" s="3456" t="s">
        <v>3224</v>
      </c>
      <c r="B31" s="3456" t="s">
        <v>3281</v>
      </c>
      <c r="C31" s="3456" t="s">
        <v>3282</v>
      </c>
      <c r="D31" s="3456" t="s">
        <v>3283</v>
      </c>
      <c r="E31" s="3456" t="s">
        <v>3284</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517991.61068784026</v>
      </c>
      <c r="C7" s="3419" t="n">
        <v>517991.61068784026</v>
      </c>
      <c r="D7" s="3419" t="n">
        <v>503760.8031623841</v>
      </c>
      <c r="E7" s="3419" t="n">
        <v>505039.59631008125</v>
      </c>
      <c r="F7" t="n" s="3419">
        <v>-2.500429371927</v>
      </c>
    </row>
    <row r="8" spans="1:37" x14ac:dyDescent="0.15">
      <c r="A8" s="1830" t="s">
        <v>1069</v>
      </c>
      <c r="B8" s="3419" t="n">
        <v>425548.30708670145</v>
      </c>
      <c r="C8" s="3419" t="n">
        <v>425548.30708670145</v>
      </c>
      <c r="D8" s="3419" t="n">
        <v>425555.83586845937</v>
      </c>
      <c r="E8" s="3419" t="n">
        <v>425419.0285917919</v>
      </c>
      <c r="F8" t="n" s="3419">
        <v>-0.030379276044</v>
      </c>
    </row>
    <row r="9" spans="1:37" x14ac:dyDescent="0.15">
      <c r="A9" s="1828" t="s">
        <v>1107</v>
      </c>
      <c r="B9" s="3419" t="n">
        <v>411345.15276272944</v>
      </c>
      <c r="C9" s="3419" t="n">
        <v>411345.15276272944</v>
      </c>
      <c r="D9" s="3419" t="n">
        <v>411537.0975171297</v>
      </c>
      <c r="E9" s="3419" t="n">
        <v>411328.98208227224</v>
      </c>
      <c r="F9" t="n" s="3419">
        <v>-0.003931170782</v>
      </c>
    </row>
    <row r="10" spans="1:37" x14ac:dyDescent="0.15">
      <c r="A10" s="1813" t="s">
        <v>1071</v>
      </c>
      <c r="B10" s="3415" t="n">
        <v>137620.1398916723</v>
      </c>
      <c r="C10" s="3415" t="n">
        <v>137620.1398916723</v>
      </c>
      <c r="D10" s="3415" t="n">
        <v>131981.14296501759</v>
      </c>
      <c r="E10" s="3415" t="n">
        <v>131190.71331658063</v>
      </c>
      <c r="F10" t="n" s="3415">
        <v>-4.671864583303</v>
      </c>
    </row>
    <row r="11" spans="1:37" x14ac:dyDescent="0.15">
      <c r="A11" s="1813" t="s">
        <v>1108</v>
      </c>
      <c r="B11" s="3415" t="n">
        <v>92149.73193666236</v>
      </c>
      <c r="C11" s="3415" t="n">
        <v>92149.73193666236</v>
      </c>
      <c r="D11" s="3415" t="n">
        <v>89470.628329066</v>
      </c>
      <c r="E11" s="3415" t="n">
        <v>89482.88316381113</v>
      </c>
      <c r="F11" t="n" s="3415">
        <v>-2.894038557469</v>
      </c>
    </row>
    <row r="12" spans="1:37" x14ac:dyDescent="0.15">
      <c r="A12" s="1813" t="s">
        <v>1073</v>
      </c>
      <c r="B12" s="3415" t="n">
        <v>102191.94711542898</v>
      </c>
      <c r="C12" s="3415" t="n">
        <v>102191.94711542898</v>
      </c>
      <c r="D12" s="3415" t="n">
        <v>104817.95423496387</v>
      </c>
      <c r="E12" s="3415" t="n">
        <v>109986.74512055195</v>
      </c>
      <c r="F12" t="n" s="3415">
        <v>7.627604938693</v>
      </c>
    </row>
    <row r="13" spans="1:37" x14ac:dyDescent="0.15">
      <c r="A13" s="1813" t="s">
        <v>1074</v>
      </c>
      <c r="B13" s="3415" t="n">
        <v>78247.67540894494</v>
      </c>
      <c r="C13" s="3415" t="n">
        <v>78247.67540894494</v>
      </c>
      <c r="D13" s="3415" t="n">
        <v>83968.37266282999</v>
      </c>
      <c r="E13" s="3415" t="n">
        <v>79278.5328511216</v>
      </c>
      <c r="F13" t="n" s="3415">
        <v>1.317428839629</v>
      </c>
    </row>
    <row r="14" spans="1:37" x14ac:dyDescent="0.15">
      <c r="A14" s="1813" t="s">
        <v>1075</v>
      </c>
      <c r="B14" s="3415" t="n">
        <v>1135.658410020877</v>
      </c>
      <c r="C14" s="3415" t="n">
        <v>1135.658410020877</v>
      </c>
      <c r="D14" s="3415" t="n">
        <v>1298.999325252212</v>
      </c>
      <c r="E14" s="3415" t="n">
        <v>1390.1076302069155</v>
      </c>
      <c r="F14" t="n" s="3415">
        <v>22.405436171724</v>
      </c>
    </row>
    <row r="15" spans="1:37" x14ac:dyDescent="0.15">
      <c r="A15" s="1828" t="s">
        <v>45</v>
      </c>
      <c r="B15" s="3419" t="n">
        <v>14203.154323971989</v>
      </c>
      <c r="C15" s="3419" t="n">
        <v>14203.154323971989</v>
      </c>
      <c r="D15" s="3419" t="n">
        <v>14018.738351329706</v>
      </c>
      <c r="E15" s="3419" t="n">
        <v>14090.046509519687</v>
      </c>
      <c r="F15" t="n" s="3419">
        <v>-0.796357005439</v>
      </c>
    </row>
    <row r="16" spans="1:37" x14ac:dyDescent="0.15">
      <c r="A16" s="1813" t="s">
        <v>1076</v>
      </c>
      <c r="B16" s="3415" t="n">
        <v>148.32892310466053</v>
      </c>
      <c r="C16" s="3415" t="n">
        <v>148.32892310466053</v>
      </c>
      <c r="D16" s="3415" t="n">
        <v>131.11284070165004</v>
      </c>
      <c r="E16" s="3415" t="n">
        <v>145.53689550288922</v>
      </c>
      <c r="F16" t="n" s="3415">
        <v>-1.882321763909</v>
      </c>
    </row>
    <row r="17" spans="1:37" x14ac:dyDescent="0.15">
      <c r="A17" s="1813" t="s">
        <v>1077</v>
      </c>
      <c r="B17" s="3415" t="n">
        <v>14054.825400867328</v>
      </c>
      <c r="C17" s="3415" t="n">
        <v>14054.825400867328</v>
      </c>
      <c r="D17" s="3415" t="n">
        <v>13887.625510628057</v>
      </c>
      <c r="E17" s="3415" t="n">
        <v>13944.509614016797</v>
      </c>
      <c r="F17" t="n" s="3415">
        <v>-0.784896174119</v>
      </c>
    </row>
    <row r="18" spans="1:37" x14ac:dyDescent="0.15">
      <c r="A18" s="1804" t="s">
        <v>1196</v>
      </c>
      <c r="B18" s="3415" t="s">
        <v>2942</v>
      </c>
      <c r="C18" s="3415" t="s">
        <v>2942</v>
      </c>
      <c r="D18" s="3415" t="s">
        <v>2942</v>
      </c>
      <c r="E18" s="3415" t="s">
        <v>2942</v>
      </c>
      <c r="F18" t="n" s="3415">
        <v>0.0</v>
      </c>
    </row>
    <row r="19" spans="1:37" x14ac:dyDescent="0.15">
      <c r="A19" s="1830" t="s">
        <v>2350</v>
      </c>
      <c r="B19" s="3419" t="n">
        <v>39257.16074959326</v>
      </c>
      <c r="C19" s="3419" t="n">
        <v>39257.16074959326</v>
      </c>
      <c r="D19" s="3419" t="n">
        <v>38825.90864019539</v>
      </c>
      <c r="E19" s="3419" t="n">
        <v>38365.62276568968</v>
      </c>
      <c r="F19" t="n" s="3419">
        <v>-2.271020030181</v>
      </c>
    </row>
    <row r="20" spans="1:37" x14ac:dyDescent="0.15">
      <c r="A20" s="1804" t="s">
        <v>359</v>
      </c>
      <c r="B20" s="3415" t="n">
        <v>20720.452814473672</v>
      </c>
      <c r="C20" s="3415" t="n">
        <v>20720.452814473672</v>
      </c>
      <c r="D20" s="3415" t="n">
        <v>20682.32929397367</v>
      </c>
      <c r="E20" s="3415" t="n">
        <v>21476.59804297367</v>
      </c>
      <c r="F20" t="n" s="3415">
        <v>3.649269807327</v>
      </c>
    </row>
    <row r="21" spans="1:37" x14ac:dyDescent="0.15">
      <c r="A21" s="1804" t="s">
        <v>1079</v>
      </c>
      <c r="B21" s="3415" t="n">
        <v>9626.057084558544</v>
      </c>
      <c r="C21" s="3415" t="n">
        <v>9626.057084558544</v>
      </c>
      <c r="D21" s="3415" t="n">
        <v>9905.714630128274</v>
      </c>
      <c r="E21" s="3415" t="n">
        <v>9427.943607596486</v>
      </c>
      <c r="F21" t="n" s="3415">
        <v>-2.058095804147</v>
      </c>
    </row>
    <row r="22" spans="1:37" x14ac:dyDescent="0.15">
      <c r="A22" s="1804" t="s">
        <v>330</v>
      </c>
      <c r="B22" s="3415" t="n">
        <v>6232.181767113277</v>
      </c>
      <c r="C22" s="3415" t="n">
        <v>6232.181767113277</v>
      </c>
      <c r="D22" s="3415" t="n">
        <v>5596.084792182377</v>
      </c>
      <c r="E22" s="3415" t="n">
        <v>4750.246118064009</v>
      </c>
      <c r="F22" t="n" s="3415">
        <v>-23.77876166689</v>
      </c>
    </row>
    <row r="23" spans="1:37" ht="13" x14ac:dyDescent="0.15">
      <c r="A23" s="1815" t="s">
        <v>337</v>
      </c>
      <c r="B23" s="3415" t="n">
        <v>1680.7585248942473</v>
      </c>
      <c r="C23" s="3415" t="n">
        <v>1680.7585248942473</v>
      </c>
      <c r="D23" s="3415" t="n">
        <v>1660.7028025335276</v>
      </c>
      <c r="E23" s="3415" t="n">
        <v>1682.8954453235558</v>
      </c>
      <c r="F23" t="n" s="3415">
        <v>0.127140240413</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n">
        <v>46.8060337222222</v>
      </c>
      <c r="F25" t="n" s="3415">
        <v>100.0</v>
      </c>
    </row>
    <row r="26" spans="1:37" ht="13" x14ac:dyDescent="0.15">
      <c r="A26" s="1815" t="s">
        <v>1083</v>
      </c>
      <c r="B26" s="3415" t="n">
        <v>997.7105585535222</v>
      </c>
      <c r="C26" s="3415" t="n">
        <v>997.7105585535222</v>
      </c>
      <c r="D26" s="3415" t="n">
        <v>981.0771213775452</v>
      </c>
      <c r="E26" s="3415" t="n">
        <v>981.1335180097402</v>
      </c>
      <c r="F26" t="n" s="3415">
        <v>-1.66150797961</v>
      </c>
    </row>
    <row r="27" spans="1:37" x14ac:dyDescent="0.15">
      <c r="A27" s="1804" t="s">
        <v>1113</v>
      </c>
      <c r="B27" s="3415" t="s">
        <v>2943</v>
      </c>
      <c r="C27" s="3415" t="s">
        <v>2943</v>
      </c>
      <c r="D27" s="3415" t="s">
        <v>2943</v>
      </c>
      <c r="E27" s="3415" t="s">
        <v>2943</v>
      </c>
      <c r="F27" t="n" s="3415">
        <v>0.0</v>
      </c>
    </row>
    <row r="28" spans="1:37" x14ac:dyDescent="0.15">
      <c r="A28" s="1839" t="s">
        <v>1085</v>
      </c>
      <c r="B28" s="3419" t="n">
        <v>37675.993055303574</v>
      </c>
      <c r="C28" s="3419" t="n">
        <v>37675.993055303574</v>
      </c>
      <c r="D28" s="3419" t="n">
        <v>38567.95816456508</v>
      </c>
      <c r="E28" s="3419" t="n">
        <v>38030.21493196552</v>
      </c>
      <c r="F28" t="n" s="3419">
        <v>0.940179270503</v>
      </c>
    </row>
    <row r="29" spans="1:37" x14ac:dyDescent="0.15">
      <c r="A29" s="1828" t="s">
        <v>1086</v>
      </c>
      <c r="B29" s="3415" t="n">
        <v>17092.755319939326</v>
      </c>
      <c r="C29" s="3415" t="n">
        <v>17092.755319939326</v>
      </c>
      <c r="D29" s="3415" t="n">
        <v>17376.745578353904</v>
      </c>
      <c r="E29" s="3415" t="n">
        <v>16796.791864304105</v>
      </c>
      <c r="F29" t="n" s="3415">
        <v>-1.731514025067</v>
      </c>
    </row>
    <row r="30" spans="1:37" x14ac:dyDescent="0.15">
      <c r="A30" s="1828" t="s">
        <v>510</v>
      </c>
      <c r="B30" s="3415" t="n">
        <v>7941.797389414861</v>
      </c>
      <c r="C30" s="3415" t="n">
        <v>7941.797389414861</v>
      </c>
      <c r="D30" s="3415" t="n">
        <v>7964.540183380223</v>
      </c>
      <c r="E30" s="3415" t="n">
        <v>7637.560639825434</v>
      </c>
      <c r="F30" t="n" s="3415">
        <v>-3.830829907534</v>
      </c>
    </row>
    <row r="31" spans="1:37" x14ac:dyDescent="0.15">
      <c r="A31" s="1828" t="s">
        <v>515</v>
      </c>
      <c r="B31" s="3415" t="n">
        <v>2101.6390514447457</v>
      </c>
      <c r="C31" s="3415" t="n">
        <v>2101.6390514447457</v>
      </c>
      <c r="D31" s="3415" t="n">
        <v>2005.8624838339026</v>
      </c>
      <c r="E31" s="3415" t="n">
        <v>2082.820881208</v>
      </c>
      <c r="F31" t="n" s="3415">
        <v>-0.895404480794</v>
      </c>
    </row>
    <row r="32" spans="1:37" x14ac:dyDescent="0.15">
      <c r="A32" s="1828" t="s">
        <v>1087</v>
      </c>
      <c r="B32" s="3415" t="n">
        <v>10010.734815613067</v>
      </c>
      <c r="C32" s="3415" t="n">
        <v>10010.734815613067</v>
      </c>
      <c r="D32" s="3415" t="n">
        <v>10622.814802697785</v>
      </c>
      <c r="E32" s="3415" t="n">
        <v>10895.421962536235</v>
      </c>
      <c r="F32" t="n" s="3415">
        <v>8.837384699706</v>
      </c>
    </row>
    <row r="33" spans="1:37" x14ac:dyDescent="0.15">
      <c r="A33" s="1828" t="s">
        <v>518</v>
      </c>
      <c r="B33" s="3415" t="s">
        <v>2942</v>
      </c>
      <c r="C33" s="3415" t="s">
        <v>2942</v>
      </c>
      <c r="D33" s="3415" t="s">
        <v>2942</v>
      </c>
      <c r="E33" s="3415" t="s">
        <v>2942</v>
      </c>
      <c r="F33" t="n" s="3415">
        <v>0.0</v>
      </c>
    </row>
    <row r="34" spans="1:37" x14ac:dyDescent="0.15">
      <c r="A34" s="1828" t="s">
        <v>520</v>
      </c>
      <c r="B34" s="3415" t="n">
        <v>19.19540032797895</v>
      </c>
      <c r="C34" s="3415" t="n">
        <v>19.19540032797895</v>
      </c>
      <c r="D34" s="3415" t="n">
        <v>20.7809570677386</v>
      </c>
      <c r="E34" s="3415" t="n">
        <v>20.3574680116265</v>
      </c>
      <c r="F34" t="n" s="3415">
        <v>6.053886159143</v>
      </c>
    </row>
    <row r="35" spans="1:37" x14ac:dyDescent="0.15">
      <c r="A35" s="1828" t="s">
        <v>1088</v>
      </c>
      <c r="B35" s="3415" t="n">
        <v>1.3551524708075</v>
      </c>
      <c r="C35" s="3415" t="n">
        <v>1.3551524708075</v>
      </c>
      <c r="D35" s="3415" t="n">
        <v>1.36209517114931</v>
      </c>
      <c r="E35" s="3415" t="n">
        <v>1.36903787149114</v>
      </c>
      <c r="F35" t="n" s="3415">
        <v>1.024637521073</v>
      </c>
    </row>
    <row r="36" spans="1:37" x14ac:dyDescent="0.15">
      <c r="A36" s="1828" t="s">
        <v>1089</v>
      </c>
      <c r="B36" s="3415" t="n">
        <v>464.83990666666665</v>
      </c>
      <c r="C36" s="3415" t="n">
        <v>464.83990666666665</v>
      </c>
      <c r="D36" s="3415" t="n">
        <v>519.3085333333333</v>
      </c>
      <c r="E36" s="3415" t="n">
        <v>536.3281000000001</v>
      </c>
      <c r="F36" t="n" s="3415">
        <v>15.379099838043</v>
      </c>
    </row>
    <row r="37" spans="1:37" x14ac:dyDescent="0.15">
      <c r="A37" s="1828" t="s">
        <v>1366</v>
      </c>
      <c r="B37" s="3415" t="n">
        <v>43.67601942612275</v>
      </c>
      <c r="C37" s="3415" t="n">
        <v>43.67601942612275</v>
      </c>
      <c r="D37" s="3415" t="n">
        <v>56.54353072704829</v>
      </c>
      <c r="E37" s="3415" t="n">
        <v>59.56497820862865</v>
      </c>
      <c r="F37" t="n" s="3415">
        <v>36.379136632132</v>
      </c>
    </row>
    <row r="38" spans="1:37" x14ac:dyDescent="0.15">
      <c r="A38" s="1828" t="s">
        <v>1465</v>
      </c>
      <c r="B38" s="3415" t="s">
        <v>2942</v>
      </c>
      <c r="C38" s="3415" t="s">
        <v>2942</v>
      </c>
      <c r="D38" s="3415" t="s">
        <v>2942</v>
      </c>
      <c r="E38" s="3415" t="s">
        <v>2942</v>
      </c>
      <c r="F38" t="n" s="3415">
        <v>0.0</v>
      </c>
    </row>
    <row r="39" spans="1:37" ht="13" x14ac:dyDescent="0.15">
      <c r="A39" s="1839" t="s">
        <v>1199</v>
      </c>
      <c r="B39" s="3419" t="n">
        <v>-3488.7269723921336</v>
      </c>
      <c r="C39" s="3419" t="n">
        <v>-3488.7269723921336</v>
      </c>
      <c r="D39" s="3419" t="n">
        <v>-18935.863169399738</v>
      </c>
      <c r="E39" s="3419" t="n">
        <v>-16951.751649177404</v>
      </c>
      <c r="F39" t="n" s="3419">
        <v>385.900782243043</v>
      </c>
    </row>
    <row r="40" spans="1:37" x14ac:dyDescent="0.15">
      <c r="A40" s="1828" t="s">
        <v>1200</v>
      </c>
      <c r="B40" s="3415" t="n">
        <v>-17183.93233371296</v>
      </c>
      <c r="C40" s="3415" t="n">
        <v>-17183.93233371296</v>
      </c>
      <c r="D40" s="3415" t="n">
        <v>-29328.782510190696</v>
      </c>
      <c r="E40" s="3415" t="n">
        <v>-27904.779813103214</v>
      </c>
      <c r="F40" t="n" s="3415">
        <v>62.38879012784</v>
      </c>
    </row>
    <row r="41" spans="1:37" x14ac:dyDescent="0.15">
      <c r="A41" s="1828" t="s">
        <v>1201</v>
      </c>
      <c r="B41" s="3415" t="n">
        <v>1795.0295176047985</v>
      </c>
      <c r="C41" s="3415" t="n">
        <v>1795.0295176047985</v>
      </c>
      <c r="D41" s="3415" t="n">
        <v>60.65256725825039</v>
      </c>
      <c r="E41" s="3415" t="n">
        <v>332.3182708452889</v>
      </c>
      <c r="F41" t="n" s="3415">
        <v>-81.486751744967</v>
      </c>
    </row>
    <row r="42" spans="1:37" x14ac:dyDescent="0.15">
      <c r="A42" s="1828" t="s">
        <v>1202</v>
      </c>
      <c r="B42" s="3415" t="n">
        <v>5184.320416750537</v>
      </c>
      <c r="C42" s="3415" t="n">
        <v>5184.320416750537</v>
      </c>
      <c r="D42" s="3415" t="n">
        <v>1542.6345007597718</v>
      </c>
      <c r="E42" s="3415" t="n">
        <v>1525.0432556029111</v>
      </c>
      <c r="F42" t="n" s="3415">
        <v>-70.583545517837</v>
      </c>
    </row>
    <row r="43" spans="1:37" x14ac:dyDescent="0.15">
      <c r="A43" s="1828" t="s">
        <v>1203</v>
      </c>
      <c r="B43" s="3415" t="s">
        <v>3144</v>
      </c>
      <c r="C43" s="3415" t="s">
        <v>3144</v>
      </c>
      <c r="D43" s="3415" t="n">
        <v>4.97891964350026</v>
      </c>
      <c r="E43" s="3415" t="n">
        <v>4.97891964350026</v>
      </c>
      <c r="F43" t="n" s="3415">
        <v>100.0</v>
      </c>
    </row>
    <row r="44" spans="1:37" x14ac:dyDescent="0.15">
      <c r="A44" s="1828" t="s">
        <v>1204</v>
      </c>
      <c r="B44" s="3415" t="n">
        <v>7089.057393636619</v>
      </c>
      <c r="C44" s="3415" t="n">
        <v>7089.057393636619</v>
      </c>
      <c r="D44" s="3415" t="n">
        <v>8862.819063328616</v>
      </c>
      <c r="E44" s="3415" t="n">
        <v>8863.758009003106</v>
      </c>
      <c r="F44" t="n" s="3415">
        <v>25.034366585317</v>
      </c>
    </row>
    <row r="45" spans="1:37" x14ac:dyDescent="0.15">
      <c r="A45" s="1828" t="s">
        <v>1205</v>
      </c>
      <c r="B45" s="3415" t="s">
        <v>2942</v>
      </c>
      <c r="C45" s="3415" t="s">
        <v>2942</v>
      </c>
      <c r="D45" s="3415" t="s">
        <v>2942</v>
      </c>
      <c r="E45" s="3415" t="s">
        <v>2942</v>
      </c>
      <c r="F45" t="n" s="3415">
        <v>0.0</v>
      </c>
    </row>
    <row r="46" spans="1:37" x14ac:dyDescent="0.15">
      <c r="A46" s="1828" t="s">
        <v>1206</v>
      </c>
      <c r="B46" s="3415" t="n">
        <v>-387.80177853908725</v>
      </c>
      <c r="C46" s="3415" t="n">
        <v>-387.80177853908725</v>
      </c>
      <c r="D46" s="3415" t="n">
        <v>-94.48522215805582</v>
      </c>
      <c r="E46" s="3415" t="n">
        <v>209.02373331403885</v>
      </c>
      <c r="F46" t="n" s="3415">
        <v>-153.899632462096</v>
      </c>
    </row>
    <row r="47" spans="1:37" x14ac:dyDescent="0.15">
      <c r="A47" s="1828" t="s">
        <v>1207</v>
      </c>
      <c r="B47" s="3415" t="s">
        <v>2942</v>
      </c>
      <c r="C47" s="3415" t="s">
        <v>2942</v>
      </c>
      <c r="D47" s="3415" t="s">
        <v>2942</v>
      </c>
      <c r="E47" s="3415" t="s">
        <v>2942</v>
      </c>
      <c r="F47" t="n" s="3415">
        <v>0.0</v>
      </c>
    </row>
    <row r="48" spans="1:37" x14ac:dyDescent="0.15">
      <c r="A48" s="1830" t="s">
        <v>1091</v>
      </c>
      <c r="B48" s="3419" t="n">
        <v>18998.87676863413</v>
      </c>
      <c r="C48" s="3419" t="n">
        <v>18998.87676863413</v>
      </c>
      <c r="D48" s="3419" t="n">
        <v>19746.963658564</v>
      </c>
      <c r="E48" s="3419" t="n">
        <v>20176.481669811546</v>
      </c>
      <c r="F48" t="n" s="3419">
        <v>6.198286959372</v>
      </c>
    </row>
    <row r="49" spans="1:37" x14ac:dyDescent="0.15">
      <c r="A49" s="1828" t="s">
        <v>2687</v>
      </c>
      <c r="B49" s="3415" t="n">
        <v>13670.94300411427</v>
      </c>
      <c r="C49" s="3415" t="n">
        <v>13670.94300411427</v>
      </c>
      <c r="D49" s="3415" t="n">
        <v>14370.760334514573</v>
      </c>
      <c r="E49" s="3415" t="n">
        <v>14855.650965325638</v>
      </c>
      <c r="F49" t="n" s="3415">
        <v>8.665883259515</v>
      </c>
    </row>
    <row r="50" spans="1:37" x14ac:dyDescent="0.15">
      <c r="A50" s="1828" t="s">
        <v>989</v>
      </c>
      <c r="B50" s="3415" t="n">
        <v>23.3102862999634</v>
      </c>
      <c r="C50" s="3415" t="n">
        <v>23.3102862999634</v>
      </c>
      <c r="D50" s="3415" t="n">
        <v>28.29969865330449</v>
      </c>
      <c r="E50" s="3415" t="n">
        <v>33.28911100664321</v>
      </c>
      <c r="F50" t="n" s="3415">
        <v>42.808675012694</v>
      </c>
    </row>
    <row r="51" spans="1:37" x14ac:dyDescent="0.15">
      <c r="A51" s="1828" t="s">
        <v>993</v>
      </c>
      <c r="B51" s="3415" t="n">
        <v>601.413285052118</v>
      </c>
      <c r="C51" s="3415" t="n">
        <v>601.413285052118</v>
      </c>
      <c r="D51" s="3415" t="n">
        <v>644.6596030561323</v>
      </c>
      <c r="E51" s="3415" t="n">
        <v>636.4169411473823</v>
      </c>
      <c r="F51" t="n" s="3415">
        <v>5.820233268081</v>
      </c>
    </row>
    <row r="52" spans="1:37" x14ac:dyDescent="0.15">
      <c r="A52" s="1828" t="s">
        <v>1118</v>
      </c>
      <c r="B52" s="3415" t="n">
        <v>4703.210193167778</v>
      </c>
      <c r="C52" s="3415" t="n">
        <v>4703.210193167778</v>
      </c>
      <c r="D52" s="3415" t="n">
        <v>4703.244022339992</v>
      </c>
      <c r="E52" s="3415" t="n">
        <v>4651.124652331882</v>
      </c>
      <c r="F52" t="n" s="3415">
        <v>-1.107446588536</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8636.790326148363</v>
      </c>
      <c r="C56" s="3419" t="n">
        <v>8636.790326148363</v>
      </c>
      <c r="D56" s="3419" t="n">
        <v>8658.012830227008</v>
      </c>
      <c r="E56" s="3419" t="n">
        <v>8457.935109006932</v>
      </c>
      <c r="F56" t="n" s="3419">
        <v>-2.070852832909</v>
      </c>
    </row>
    <row r="57" spans="1:37" x14ac:dyDescent="0.15">
      <c r="A57" s="1860" t="s">
        <v>61</v>
      </c>
      <c r="B57" s="3415" t="n">
        <v>4317.328691360518</v>
      </c>
      <c r="C57" s="3415" t="n">
        <v>4317.328691360518</v>
      </c>
      <c r="D57" s="3415" t="n">
        <v>5164.15104454218</v>
      </c>
      <c r="E57" s="3415" t="n">
        <v>5106.9566453521375</v>
      </c>
      <c r="F57" t="n" s="3415">
        <v>18.289734473351</v>
      </c>
    </row>
    <row r="58" spans="1:37" x14ac:dyDescent="0.15">
      <c r="A58" s="1860" t="s">
        <v>62</v>
      </c>
      <c r="B58" s="3415" t="n">
        <v>4319.461634787845</v>
      </c>
      <c r="C58" s="3415" t="n">
        <v>4319.461634787845</v>
      </c>
      <c r="D58" s="3415" t="n">
        <v>3493.861785684828</v>
      </c>
      <c r="E58" s="3415" t="n">
        <v>3350.9784636547956</v>
      </c>
      <c r="F58" t="n" s="3415">
        <v>-22.42138611287</v>
      </c>
    </row>
    <row r="59" spans="1:37" x14ac:dyDescent="0.15">
      <c r="A59" s="1810" t="s">
        <v>63</v>
      </c>
      <c r="B59" s="3415" t="s">
        <v>2944</v>
      </c>
      <c r="C59" s="3415" t="s">
        <v>2944</v>
      </c>
      <c r="D59" s="3415" t="s">
        <v>2944</v>
      </c>
      <c r="E59" s="3415" t="s">
        <v>2944</v>
      </c>
      <c r="F59" t="n" s="3415">
        <v>0.0</v>
      </c>
    </row>
    <row r="60" spans="1:37" x14ac:dyDescent="0.15">
      <c r="A60" s="1836" t="s">
        <v>64</v>
      </c>
      <c r="B60" s="3415" t="n">
        <v>14177.233376279257</v>
      </c>
      <c r="C60" s="3415" t="n">
        <v>14177.233376279257</v>
      </c>
      <c r="D60" s="3415" t="n">
        <v>16543.74275458461</v>
      </c>
      <c r="E60" s="3415" t="n">
        <v>15524.590151281665</v>
      </c>
      <c r="F60" t="n" s="3415">
        <v>9.503665061032</v>
      </c>
    </row>
    <row r="61" spans="1:37" x14ac:dyDescent="0.15">
      <c r="A61" s="1810" t="s">
        <v>66</v>
      </c>
      <c r="B61" s="3415" t="s">
        <v>2945</v>
      </c>
      <c r="C61" s="3415" t="s">
        <v>2945</v>
      </c>
      <c r="D61" s="3415" t="s">
        <v>2945</v>
      </c>
      <c r="E61" s="3415" t="s">
        <v>2945</v>
      </c>
      <c r="F61" t="n" s="3415">
        <v>0.0</v>
      </c>
    </row>
    <row r="62" spans="1:37" x14ac:dyDescent="0.15">
      <c r="A62" s="1810" t="s">
        <v>1000</v>
      </c>
      <c r="B62" s="3415" t="n">
        <v>7058.152955946445</v>
      </c>
      <c r="C62" s="3415" t="n">
        <v>7058.152955946445</v>
      </c>
      <c r="D62" s="3415" t="n">
        <v>8451.213974732442</v>
      </c>
      <c r="E62" s="3415" t="n">
        <v>8687.541010820845</v>
      </c>
      <c r="F62" t="n" s="3415">
        <v>23.085190488847</v>
      </c>
    </row>
    <row r="63" spans="1:37" x14ac:dyDescent="0.15">
      <c r="A63" s="1810" t="s">
        <v>1211</v>
      </c>
      <c r="B63" s="3415" t="n">
        <v>2736.126744940584</v>
      </c>
      <c r="C63" s="3415" t="n">
        <v>2736.126744940584</v>
      </c>
      <c r="D63" s="3415" t="n">
        <v>2789.3956189761407</v>
      </c>
      <c r="E63" s="3415" t="n">
        <v>2840.8072196674043</v>
      </c>
      <c r="F63" t="n" s="3415">
        <v>3.825863510175</v>
      </c>
    </row>
    <row r="64" spans="1:37" ht="13" x14ac:dyDescent="0.15">
      <c r="A64" s="1810" t="s">
        <v>1212</v>
      </c>
      <c r="B64" s="3415" t="s">
        <v>3026</v>
      </c>
      <c r="C64" s="3415" t="s">
        <v>3026</v>
      </c>
      <c r="D64" s="3415" t="s">
        <v>3026</v>
      </c>
      <c r="E64" s="3415" t="s">
        <v>3026</v>
      </c>
      <c r="F64" t="n" s="3415">
        <v>0.0</v>
      </c>
    </row>
    <row r="65" spans="1:37" ht="13.5" customHeight="1" x14ac:dyDescent="0.15">
      <c r="A65" s="1810" t="s">
        <v>1213</v>
      </c>
      <c r="B65" s="3419" t="n">
        <v>521480.3376602324</v>
      </c>
      <c r="C65" s="3419" t="n">
        <v>521480.3376602324</v>
      </c>
      <c r="D65" s="3419" t="n">
        <v>522696.66633178387</v>
      </c>
      <c r="E65" s="3419" t="n">
        <v>521991.34795925865</v>
      </c>
      <c r="F65" t="n" s="3419">
        <v>0.09799224671</v>
      </c>
    </row>
    <row r="66" spans="1:37" x14ac:dyDescent="0.15">
      <c r="A66" s="1810" t="s">
        <v>1215</v>
      </c>
      <c r="B66" s="3419" t="n">
        <v>517991.61068784026</v>
      </c>
      <c r="C66" s="3419" t="n">
        <v>517991.61068784026</v>
      </c>
      <c r="D66" s="3419" t="n">
        <v>503760.8031623841</v>
      </c>
      <c r="E66" s="3419" t="n">
        <v>505039.59631008125</v>
      </c>
      <c r="F66" t="n" s="3419">
        <v>-2.500429371927</v>
      </c>
    </row>
    <row r="67" spans="1:37" ht="12.75" customHeight="1" x14ac:dyDescent="0.15">
      <c r="A67" s="1810" t="s">
        <v>1216</v>
      </c>
      <c r="B67" s="3419" t="s">
        <v>2943</v>
      </c>
      <c r="C67" s="3419" t="s">
        <v>2943</v>
      </c>
      <c r="D67" s="3419" t="s">
        <v>2943</v>
      </c>
      <c r="E67" s="3419" t="s">
        <v>2943</v>
      </c>
      <c r="F67" t="n" s="3419">
        <v>0.0</v>
      </c>
    </row>
    <row r="68" spans="1:37" x14ac:dyDescent="0.15">
      <c r="A68" s="1810" t="s">
        <v>1218</v>
      </c>
      <c r="B68" s="3419" t="s">
        <v>2943</v>
      </c>
      <c r="C68" s="3419" t="s">
        <v>2943</v>
      </c>
      <c r="D68" s="3419" t="s">
        <v>2943</v>
      </c>
      <c r="E68" s="3419" t="s">
        <v>2943</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408579.17908053385</v>
      </c>
      <c r="C7" s="3419" t="n">
        <v>408579.17908053385</v>
      </c>
      <c r="D7" s="3419" t="n">
        <v>408361.13162052707</v>
      </c>
      <c r="E7" s="3419" t="n">
        <v>408160.8656069143</v>
      </c>
      <c r="F7" t="n" s="3419">
        <v>-0.102382474447</v>
      </c>
      <c r="G7" s="336"/>
    </row>
    <row r="8" spans="1:38" x14ac:dyDescent="0.15">
      <c r="A8" s="1828" t="s">
        <v>1107</v>
      </c>
      <c r="B8" s="3419" t="n">
        <v>404531.54458161036</v>
      </c>
      <c r="C8" s="3419" t="n">
        <v>404531.54458161036</v>
      </c>
      <c r="D8" s="3419" t="n">
        <v>404381.2174599875</v>
      </c>
      <c r="E8" s="3419" t="n">
        <v>404204.78050951805</v>
      </c>
      <c r="F8" t="n" s="3419">
        <v>-0.08077591883</v>
      </c>
      <c r="G8" s="336"/>
    </row>
    <row r="9" spans="1:38" x14ac:dyDescent="0.15">
      <c r="A9" s="1813" t="s">
        <v>1071</v>
      </c>
      <c r="B9" s="3415" t="n">
        <v>136941.4603637647</v>
      </c>
      <c r="C9" s="3415" t="n">
        <v>136941.4603637647</v>
      </c>
      <c r="D9" s="3415" t="n">
        <v>131336.0087843053</v>
      </c>
      <c r="E9" s="3415" t="n">
        <v>130561.43063637175</v>
      </c>
      <c r="F9" t="n" s="3415">
        <v>-4.658946757575</v>
      </c>
      <c r="G9" s="336"/>
    </row>
    <row r="10" spans="1:38" x14ac:dyDescent="0.15">
      <c r="A10" s="1813" t="s">
        <v>1108</v>
      </c>
      <c r="B10" s="3415" t="n">
        <v>90771.74831221222</v>
      </c>
      <c r="C10" s="3415" t="n">
        <v>90771.74831221222</v>
      </c>
      <c r="D10" s="3415" t="n">
        <v>88059.93100408858</v>
      </c>
      <c r="E10" s="3415" t="n">
        <v>88113.21730198961</v>
      </c>
      <c r="F10" t="n" s="3415">
        <v>-2.928808863611</v>
      </c>
      <c r="G10" s="336"/>
    </row>
    <row r="11" spans="1:38" x14ac:dyDescent="0.15">
      <c r="A11" s="1813" t="s">
        <v>1073</v>
      </c>
      <c r="B11" s="3415" t="n">
        <v>100319.07681329487</v>
      </c>
      <c r="C11" s="3415" t="n">
        <v>100319.07681329487</v>
      </c>
      <c r="D11" s="3415" t="n">
        <v>102839.13463683918</v>
      </c>
      <c r="E11" s="3415" t="n">
        <v>107833.79545659905</v>
      </c>
      <c r="F11" t="n" s="3415">
        <v>7.490817182548</v>
      </c>
      <c r="G11" s="336"/>
    </row>
    <row r="12" spans="1:38" x14ac:dyDescent="0.15">
      <c r="A12" s="1813" t="s">
        <v>1074</v>
      </c>
      <c r="B12" s="3415" t="n">
        <v>75428.07338029772</v>
      </c>
      <c r="C12" s="3415" t="n">
        <v>75428.07338029772</v>
      </c>
      <c r="D12" s="3415" t="n">
        <v>80914.7669721622</v>
      </c>
      <c r="E12" s="3415" t="n">
        <v>76375.80208955075</v>
      </c>
      <c r="F12" t="n" s="3415">
        <v>1.256466812396</v>
      </c>
      <c r="G12" s="336"/>
    </row>
    <row r="13" spans="1:38" x14ac:dyDescent="0.15">
      <c r="A13" s="1813" t="s">
        <v>1075</v>
      </c>
      <c r="B13" s="3415" t="n">
        <v>1071.185712040878</v>
      </c>
      <c r="C13" s="3415" t="n">
        <v>1071.185712040878</v>
      </c>
      <c r="D13" s="3415" t="n">
        <v>1231.3760625922127</v>
      </c>
      <c r="E13" s="3415" t="n">
        <v>1320.5350250069168</v>
      </c>
      <c r="F13" t="n" s="3415">
        <v>23.277878911488</v>
      </c>
      <c r="G13" s="336"/>
    </row>
    <row r="14" spans="1:38" x14ac:dyDescent="0.15">
      <c r="A14" s="1828" t="s">
        <v>45</v>
      </c>
      <c r="B14" s="3419" t="n">
        <v>4047.63449892349</v>
      </c>
      <c r="C14" s="3419" t="n">
        <v>4047.63449892349</v>
      </c>
      <c r="D14" s="3419" t="n">
        <v>3979.914160539585</v>
      </c>
      <c r="E14" s="3419" t="n">
        <v>3956.0850973962</v>
      </c>
      <c r="F14" t="n" s="3419">
        <v>-2.261800109462</v>
      </c>
      <c r="G14" s="336"/>
    </row>
    <row r="15" spans="1:38" x14ac:dyDescent="0.15">
      <c r="A15" s="1813" t="s">
        <v>1076</v>
      </c>
      <c r="B15" s="3415" t="n">
        <v>0.43289510466052</v>
      </c>
      <c r="C15" s="3415" t="n">
        <v>0.43289510466052</v>
      </c>
      <c r="D15" s="3415" t="n">
        <v>0.33783270165003</v>
      </c>
      <c r="E15" s="3415" t="n">
        <v>0.50883750288921</v>
      </c>
      <c r="F15" t="n" s="3415">
        <v>17.542909913071</v>
      </c>
      <c r="G15" s="336"/>
    </row>
    <row r="16" spans="1:38" x14ac:dyDescent="0.15">
      <c r="A16" s="1813" t="s">
        <v>1077</v>
      </c>
      <c r="B16" s="3415" t="n">
        <v>4047.2016038188294</v>
      </c>
      <c r="C16" s="3415" t="n">
        <v>4047.2016038188294</v>
      </c>
      <c r="D16" s="3415" t="n">
        <v>3979.5763278379345</v>
      </c>
      <c r="E16" s="3415" t="n">
        <v>3955.5762598933106</v>
      </c>
      <c r="F16" t="n" s="3415">
        <v>-2.263918452668</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29303.23759322649</v>
      </c>
      <c r="C18" s="3419" t="n">
        <v>29303.23759322649</v>
      </c>
      <c r="D18" s="3419" t="n">
        <v>28910.212144946574</v>
      </c>
      <c r="E18" s="3419" t="n">
        <v>29476.350437565216</v>
      </c>
      <c r="F18" t="n" s="3419">
        <v>0.590763542042</v>
      </c>
      <c r="G18" s="336"/>
    </row>
    <row r="19" spans="1:38" x14ac:dyDescent="0.15">
      <c r="A19" s="1804" t="s">
        <v>359</v>
      </c>
      <c r="B19" s="3415" t="n">
        <v>20720.452814473672</v>
      </c>
      <c r="C19" s="3415" t="n">
        <v>20720.452814473672</v>
      </c>
      <c r="D19" s="3415" t="n">
        <v>20682.32929397367</v>
      </c>
      <c r="E19" s="3415" t="n">
        <v>21476.59804297367</v>
      </c>
      <c r="F19" t="n" s="3415">
        <v>3.649269807327</v>
      </c>
      <c r="G19" s="336"/>
    </row>
    <row r="20" spans="1:38" x14ac:dyDescent="0.15">
      <c r="A20" s="1804" t="s">
        <v>1079</v>
      </c>
      <c r="B20" s="3415" t="n">
        <v>2524.159426</v>
      </c>
      <c r="C20" s="3415" t="n">
        <v>2524.159426</v>
      </c>
      <c r="D20" s="3415" t="n">
        <v>2442.904232</v>
      </c>
      <c r="E20" s="3415" t="n">
        <v>2393.914842</v>
      </c>
      <c r="F20" t="n" s="3415">
        <v>-5.159919086664</v>
      </c>
      <c r="G20" s="336"/>
    </row>
    <row r="21" spans="1:38" x14ac:dyDescent="0.15">
      <c r="A21" s="1804" t="s">
        <v>330</v>
      </c>
      <c r="B21" s="3415" t="n">
        <v>4377.866827858575</v>
      </c>
      <c r="C21" s="3415" t="n">
        <v>4377.866827858575</v>
      </c>
      <c r="D21" s="3415" t="n">
        <v>4124.275816439377</v>
      </c>
      <c r="E21" s="3415" t="n">
        <v>3922.9421072679884</v>
      </c>
      <c r="F21" t="n" s="3415">
        <v>-10.391470057875</v>
      </c>
      <c r="G21" s="336"/>
    </row>
    <row r="22" spans="1:38" ht="13" x14ac:dyDescent="0.15">
      <c r="A22" s="1815" t="s">
        <v>337</v>
      </c>
      <c r="B22" s="3415" t="n">
        <v>1680.7585248942473</v>
      </c>
      <c r="C22" s="3415" t="n">
        <v>1680.7585248942473</v>
      </c>
      <c r="D22" s="3415" t="n">
        <v>1660.7028025335276</v>
      </c>
      <c r="E22" s="3415" t="n">
        <v>1682.8954453235558</v>
      </c>
      <c r="F22" t="n" s="3415">
        <v>0.127140240413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509.8710785635969</v>
      </c>
      <c r="C27" s="3419" t="n">
        <v>509.8710785635969</v>
      </c>
      <c r="D27" s="3419" t="n">
        <v>577.214159231531</v>
      </c>
      <c r="E27" s="3419" t="n">
        <v>597.2621160801199</v>
      </c>
      <c r="F27" t="n" s="3419">
        <v>17.139830280768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1.3551524708075</v>
      </c>
      <c r="C34" s="3415" t="n">
        <v>1.3551524708075</v>
      </c>
      <c r="D34" s="3415" t="n">
        <v>1.36209517114931</v>
      </c>
      <c r="E34" s="3415" t="n">
        <v>1.36903787149114</v>
      </c>
      <c r="F34" t="n" s="3415">
        <v>1.024637521073</v>
      </c>
      <c r="G34" s="336"/>
    </row>
    <row r="35" spans="1:38" x14ac:dyDescent="0.15">
      <c r="A35" s="1828" t="s">
        <v>522</v>
      </c>
      <c r="B35" s="3415" t="n">
        <v>464.83990666666665</v>
      </c>
      <c r="C35" s="3415" t="n">
        <v>464.83990666666665</v>
      </c>
      <c r="D35" s="3415" t="n">
        <v>519.3085333333333</v>
      </c>
      <c r="E35" s="3415" t="n">
        <v>536.3281000000001</v>
      </c>
      <c r="F35" t="n" s="3415">
        <v>15.379099838043</v>
      </c>
      <c r="G35" s="336"/>
    </row>
    <row r="36" spans="1:38" x14ac:dyDescent="0.15">
      <c r="A36" s="1828" t="s">
        <v>1366</v>
      </c>
      <c r="B36" s="3415" t="n">
        <v>43.67601942612275</v>
      </c>
      <c r="C36" s="3415" t="n">
        <v>43.67601942612275</v>
      </c>
      <c r="D36" s="3415" t="n">
        <v>56.54353072704829</v>
      </c>
      <c r="E36" s="3415" t="n">
        <v>59.56497820862865</v>
      </c>
      <c r="F36" t="n" s="3415">
        <v>36.379136632132</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-5690.321110172231</v>
      </c>
      <c r="C38" s="3419" t="n">
        <v>-5690.321110172231</v>
      </c>
      <c r="D38" s="3419" t="n">
        <v>-20409.779382077064</v>
      </c>
      <c r="E38" s="3419" t="n">
        <v>-18506.232087071476</v>
      </c>
      <c r="F38" t="n" s="3419">
        <v>225.222983532318</v>
      </c>
      <c r="G38" s="336"/>
    </row>
    <row r="39" spans="1:38" x14ac:dyDescent="0.15">
      <c r="A39" s="1828" t="s">
        <v>1200</v>
      </c>
      <c r="B39" s="3415" t="n">
        <v>-17851.5941491722</v>
      </c>
      <c r="C39" s="3415" t="n">
        <v>-17851.5941491722</v>
      </c>
      <c r="D39" s="3415" t="n">
        <v>-29532.271738393876</v>
      </c>
      <c r="E39" s="3415" t="n">
        <v>-28191.4554394579</v>
      </c>
      <c r="F39" t="n" s="3415">
        <v>57.92122095026</v>
      </c>
      <c r="G39" s="336"/>
    </row>
    <row r="40" spans="1:38" x14ac:dyDescent="0.15">
      <c r="A40" s="1828" t="s">
        <v>1201</v>
      </c>
      <c r="B40" s="3415" t="n">
        <v>1722.2506189257347</v>
      </c>
      <c r="C40" s="3415" t="n">
        <v>1722.2506189257347</v>
      </c>
      <c r="D40" s="3415" t="n">
        <v>-17.55296441357334</v>
      </c>
      <c r="E40" s="3415" t="n">
        <v>247.75537086672256</v>
      </c>
      <c r="F40" t="n" s="3415">
        <v>-85.61444146722</v>
      </c>
      <c r="G40" s="336"/>
    </row>
    <row r="41" spans="1:38" ht="14.25" customHeight="1" x14ac:dyDescent="0.15">
      <c r="A41" s="1828" t="s">
        <v>1202</v>
      </c>
      <c r="B41" s="3415" t="n">
        <v>4187.194517269894</v>
      </c>
      <c r="C41" s="3415" t="n">
        <v>4187.194517269894</v>
      </c>
      <c r="D41" s="3415" t="n">
        <v>961.6384774203195</v>
      </c>
      <c r="E41" s="3415" t="n">
        <v>954.6132370629877</v>
      </c>
      <c r="F41" t="n" s="3415">
        <v>-77.201602812439</v>
      </c>
      <c r="G41" s="336"/>
    </row>
    <row r="42" spans="1:38" x14ac:dyDescent="0.15">
      <c r="A42" s="1828" t="s">
        <v>1203</v>
      </c>
      <c r="B42" s="3415" t="s">
        <v>3144</v>
      </c>
      <c r="C42" s="3415" t="s">
        <v>3144</v>
      </c>
      <c r="D42" s="3415" t="n">
        <v>4.97891964350026</v>
      </c>
      <c r="E42" s="3415" t="n">
        <v>4.97891964350026</v>
      </c>
      <c r="F42" t="n" s="3415">
        <v>100.0</v>
      </c>
      <c r="G42" s="336"/>
    </row>
    <row r="43" spans="1:38" x14ac:dyDescent="0.15">
      <c r="A43" s="1828" t="s">
        <v>1204</v>
      </c>
      <c r="B43" s="3415" t="n">
        <v>6639.629681343427</v>
      </c>
      <c r="C43" s="3415" t="n">
        <v>6639.629681343427</v>
      </c>
      <c r="D43" s="3415" t="n">
        <v>8267.913145824625</v>
      </c>
      <c r="E43" s="3415" t="n">
        <v>8268.852091499173</v>
      </c>
      <c r="F43" t="n" s="3415">
        <v>24.537850578228</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n">
        <v>-387.80177853908725</v>
      </c>
      <c r="C45" s="3415" t="n">
        <v>-387.80177853908725</v>
      </c>
      <c r="D45" s="3415" t="n">
        <v>-94.48522215805582</v>
      </c>
      <c r="E45" s="3415" t="n">
        <v>209.02373331403885</v>
      </c>
      <c r="F45" t="n" s="3415">
        <v>-153.899632462096</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512.0085755253306</v>
      </c>
      <c r="C47" s="3419" t="n">
        <v>512.0085755253306</v>
      </c>
      <c r="D47" s="3419" t="n">
        <v>537.0958426050664</v>
      </c>
      <c r="E47" s="3419" t="n">
        <v>536.4769744195972</v>
      </c>
      <c r="F47" t="n" s="3419">
        <v>4.778904116823</v>
      </c>
      <c r="G47" s="336"/>
    </row>
    <row r="48" spans="1:38" x14ac:dyDescent="0.15">
      <c r="A48" s="1828" t="s">
        <v>2687</v>
      </c>
      <c r="B48" s="3415" t="s">
        <v>2945</v>
      </c>
      <c r="C48" s="3415" t="s">
        <v>2945</v>
      </c>
      <c r="D48" s="3415" t="s">
        <v>2945</v>
      </c>
      <c r="E48" s="3415" t="s">
        <v>2945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512.0085755253306</v>
      </c>
      <c r="C50" s="3415" t="n">
        <v>512.0085755253306</v>
      </c>
      <c r="D50" s="3415" t="n">
        <v>537.0958426050664</v>
      </c>
      <c r="E50" s="3415" t="n">
        <v>536.4769744195972</v>
      </c>
      <c r="F50" t="n" s="3415">
        <v>4.778904116823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8564.349004200654</v>
      </c>
      <c r="C55" s="3419" t="n">
        <v>8564.349004200654</v>
      </c>
      <c r="D55" s="3419" t="n">
        <v>8591.655666720313</v>
      </c>
      <c r="E55" s="3419" t="n">
        <v>8389.206561794097</v>
      </c>
      <c r="F55" t="n" s="3419">
        <v>-2.045017576008</v>
      </c>
      <c r="G55" s="336"/>
    </row>
    <row r="56" spans="1:38" x14ac:dyDescent="0.15">
      <c r="A56" s="1860" t="s">
        <v>61</v>
      </c>
      <c r="B56" s="3415" t="n">
        <v>4284.778535957076</v>
      </c>
      <c r="C56" s="3415" t="n">
        <v>4284.778535957076</v>
      </c>
      <c r="D56" s="3415" t="n">
        <v>5130.059593156912</v>
      </c>
      <c r="E56" s="3415" t="n">
        <v>5069.173643479692</v>
      </c>
      <c r="F56" t="n" s="3415">
        <v>18.306549590372</v>
      </c>
      <c r="G56" s="336"/>
    </row>
    <row r="57" spans="1:38" x14ac:dyDescent="0.15">
      <c r="A57" s="1860" t="s">
        <v>62</v>
      </c>
      <c r="B57" s="3415" t="n">
        <v>4279.570468243578</v>
      </c>
      <c r="C57" s="3415" t="n">
        <v>4279.570468243578</v>
      </c>
      <c r="D57" s="3415" t="n">
        <v>3461.5960735634003</v>
      </c>
      <c r="E57" s="3415" t="n">
        <v>3320.0329183144054</v>
      </c>
      <c r="F57" t="n" s="3415">
        <v>-22.421351793349</v>
      </c>
      <c r="G57" s="336"/>
    </row>
    <row r="58" spans="1:38" x14ac:dyDescent="0.15">
      <c r="A58" s="1810" t="s">
        <v>63</v>
      </c>
      <c r="B58" s="3415" t="s">
        <v>2944</v>
      </c>
      <c r="C58" s="3415" t="s">
        <v>2944</v>
      </c>
      <c r="D58" s="3415" t="s">
        <v>2944</v>
      </c>
      <c r="E58" s="3415" t="s">
        <v>2944</v>
      </c>
      <c r="F58" t="n" s="3415">
        <v>0.0</v>
      </c>
      <c r="G58" s="336"/>
    </row>
    <row r="59" spans="1:38" x14ac:dyDescent="0.15">
      <c r="A59" s="1836" t="s">
        <v>64</v>
      </c>
      <c r="B59" s="3415" t="n">
        <v>14177.233376279257</v>
      </c>
      <c r="C59" s="3415" t="n">
        <v>14177.233376279257</v>
      </c>
      <c r="D59" s="3415" t="n">
        <v>16543.74275458461</v>
      </c>
      <c r="E59" s="3415" t="n">
        <v>15524.590151281665</v>
      </c>
      <c r="F59" t="n" s="3415">
        <v>9.503665061032</v>
      </c>
      <c r="G59" s="336"/>
    </row>
    <row r="60" spans="1:38" x14ac:dyDescent="0.15">
      <c r="A60" s="1810" t="s">
        <v>66</v>
      </c>
      <c r="B60" s="3415" t="s">
        <v>2945</v>
      </c>
      <c r="C60" s="3415" t="s">
        <v>2945</v>
      </c>
      <c r="D60" s="3415" t="s">
        <v>2945</v>
      </c>
      <c r="E60" s="3415" t="s">
        <v>2945</v>
      </c>
      <c r="F60" t="n" s="3415">
        <v>0.0</v>
      </c>
      <c r="G60" s="336"/>
    </row>
    <row r="61" spans="1:38" x14ac:dyDescent="0.15">
      <c r="A61" s="1810" t="s">
        <v>1000</v>
      </c>
      <c r="B61" s="3415" t="n">
        <v>7058.152955946445</v>
      </c>
      <c r="C61" s="3415" t="n">
        <v>7058.152955946445</v>
      </c>
      <c r="D61" s="3415" t="n">
        <v>8451.213974732442</v>
      </c>
      <c r="E61" s="3415" t="n">
        <v>8687.541010820845</v>
      </c>
      <c r="F61" t="n" s="3415">
        <v>23.085190488847</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3026</v>
      </c>
      <c r="C63" s="3415" t="s">
        <v>3026</v>
      </c>
      <c r="D63" s="3415" t="s">
        <v>3026</v>
      </c>
      <c r="E63" s="3415" t="s">
        <v>3026</v>
      </c>
      <c r="F63" t="n" s="3415">
        <v>0.0</v>
      </c>
      <c r="G63" s="26"/>
    </row>
    <row r="64" spans="1:38" x14ac:dyDescent="0.15">
      <c r="A64" s="1810" t="s">
        <v>1213</v>
      </c>
      <c r="B64" s="3419" t="n">
        <v>438904.2963278493</v>
      </c>
      <c r="C64" s="3419" t="n">
        <v>438904.2963278493</v>
      </c>
      <c r="D64" s="3419" t="n">
        <v>438385.65376731026</v>
      </c>
      <c r="E64" s="3419" t="n">
        <v>438770.9551349792</v>
      </c>
      <c r="F64" t="n" s="3419">
        <v>-0.030380471093</v>
      </c>
      <c r="G64" s="26"/>
    </row>
    <row r="65" spans="1:38" x14ac:dyDescent="0.15">
      <c r="A65" s="1810" t="s">
        <v>1215</v>
      </c>
      <c r="B65" s="3419" t="n">
        <v>433213.97521767707</v>
      </c>
      <c r="C65" s="3419" t="n">
        <v>433213.97521767707</v>
      </c>
      <c r="D65" s="3419" t="n">
        <v>417975.87438523315</v>
      </c>
      <c r="E65" s="3419" t="n">
        <v>420264.72304790776</v>
      </c>
      <c r="F65" t="n" s="3419">
        <v>-2.98911228874</v>
      </c>
      <c r="G65" s="26"/>
    </row>
    <row r="66" spans="1:38" x14ac:dyDescent="0.15">
      <c r="A66" s="1810" t="s">
        <v>1216</v>
      </c>
      <c r="B66" s="3419" t="s">
        <v>2943</v>
      </c>
      <c r="C66" s="3419" t="s">
        <v>2943</v>
      </c>
      <c r="D66" s="3419" t="s">
        <v>2943</v>
      </c>
      <c r="E66" s="3419" t="s">
        <v>2943</v>
      </c>
      <c r="F66" t="n" s="3419">
        <v>0.0</v>
      </c>
      <c r="G66" s="26"/>
    </row>
    <row r="67" spans="1:38" x14ac:dyDescent="0.15">
      <c r="A67" s="1810" t="s">
        <v>1218</v>
      </c>
      <c r="B67" s="3419" t="s">
        <v>2943</v>
      </c>
      <c r="C67" s="3419" t="s">
        <v>2943</v>
      </c>
      <c r="D67" s="3419" t="s">
        <v>2943</v>
      </c>
      <c r="E67" s="3419" t="s">
        <v>2943</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460.0045231879378</v>
      </c>
      <c r="C7" s="3419" t="n">
        <v>460.0045231879378</v>
      </c>
      <c r="D7" s="3419" t="n">
        <v>464.3085273628065</v>
      </c>
      <c r="E7" s="3419" t="n">
        <v>466.6182813670288</v>
      </c>
      <c r="F7" t="n" s="3419">
        <v>1.437759379681</v>
      </c>
      <c r="G7" s="336"/>
    </row>
    <row r="8" spans="1:38" x14ac:dyDescent="0.15">
      <c r="A8" s="1828" t="s">
        <v>1107</v>
      </c>
      <c r="B8" s="3419" t="n">
        <v>97.68305441365388</v>
      </c>
      <c r="C8" s="3419" t="n">
        <v>97.68305441365388</v>
      </c>
      <c r="D8" s="3419" t="n">
        <v>106.15474188512702</v>
      </c>
      <c r="E8" s="3419" t="n">
        <v>105.08060275691071</v>
      </c>
      <c r="F8" t="n" s="3419">
        <v>7.573010884703</v>
      </c>
      <c r="G8" s="336"/>
    </row>
    <row r="9" spans="1:38" x14ac:dyDescent="0.15">
      <c r="A9" s="1813" t="s">
        <v>1071</v>
      </c>
      <c r="B9" s="3415" t="n">
        <v>9.07469046650765</v>
      </c>
      <c r="C9" s="3415" t="n">
        <v>9.07469046650765</v>
      </c>
      <c r="D9" s="3415" t="n">
        <v>8.69363713714618</v>
      </c>
      <c r="E9" s="3415" t="n">
        <v>8.37063349455008</v>
      </c>
      <c r="F9" t="n" s="3415">
        <v>-7.758468176475</v>
      </c>
      <c r="G9" s="336"/>
    </row>
    <row r="10" spans="1:38" x14ac:dyDescent="0.15">
      <c r="A10" s="1813" t="s">
        <v>1108</v>
      </c>
      <c r="B10" s="3415" t="n">
        <v>6.68640328168585</v>
      </c>
      <c r="C10" s="3415" t="n">
        <v>6.68640328168585</v>
      </c>
      <c r="D10" s="3415" t="n">
        <v>6.58711151155583</v>
      </c>
      <c r="E10" s="3415" t="n">
        <v>6.43990962326686</v>
      </c>
      <c r="F10" t="n" s="3415">
        <v>-3.686491048097</v>
      </c>
      <c r="G10" s="336"/>
    </row>
    <row r="11" spans="1:38" x14ac:dyDescent="0.15">
      <c r="A11" s="1813" t="s">
        <v>1073</v>
      </c>
      <c r="B11" s="3415" t="n">
        <v>36.15975350934934</v>
      </c>
      <c r="C11" s="3415" t="n">
        <v>36.15975350934934</v>
      </c>
      <c r="D11" s="3415" t="n">
        <v>38.1927354469211</v>
      </c>
      <c r="E11" s="3415" t="n">
        <v>41.67173338251001</v>
      </c>
      <c r="F11" t="n" s="3415">
        <v>15.243411080597</v>
      </c>
      <c r="G11" s="336"/>
    </row>
    <row r="12" spans="1:38" x14ac:dyDescent="0.15">
      <c r="A12" s="1813" t="s">
        <v>1074</v>
      </c>
      <c r="B12" s="3415" t="n">
        <v>45.58927068434633</v>
      </c>
      <c r="C12" s="3415" t="n">
        <v>45.58927068434633</v>
      </c>
      <c r="D12" s="3415" t="n">
        <v>52.4955293577392</v>
      </c>
      <c r="E12" s="3415" t="n">
        <v>48.40155047423082</v>
      </c>
      <c r="F12" t="n" s="3415">
        <v>6.168731694254</v>
      </c>
      <c r="G12" s="336"/>
    </row>
    <row r="13" spans="1:38" x14ac:dyDescent="0.15">
      <c r="A13" s="1813" t="s">
        <v>1075</v>
      </c>
      <c r="B13" s="3415" t="n">
        <v>0.17293647176471</v>
      </c>
      <c r="C13" s="3415" t="n">
        <v>0.17293647176471</v>
      </c>
      <c r="D13" s="3415" t="n">
        <v>0.18572843176471</v>
      </c>
      <c r="E13" s="3415" t="n">
        <v>0.19677578235294</v>
      </c>
      <c r="F13" t="n" s="3415">
        <v>13.785010382694</v>
      </c>
      <c r="G13" s="336"/>
    </row>
    <row r="14" spans="1:38" x14ac:dyDescent="0.15">
      <c r="A14" s="1828" t="s">
        <v>45</v>
      </c>
      <c r="B14" s="3419" t="n">
        <v>362.32146877428397</v>
      </c>
      <c r="C14" s="3419" t="n">
        <v>362.32146877428397</v>
      </c>
      <c r="D14" s="3419" t="n">
        <v>358.1537854776795</v>
      </c>
      <c r="E14" s="3419" t="n">
        <v>361.5376786101181</v>
      </c>
      <c r="F14" t="n" s="3419">
        <v>-0.216324516131</v>
      </c>
      <c r="G14" s="336"/>
    </row>
    <row r="15" spans="1:38" x14ac:dyDescent="0.15">
      <c r="A15" s="1813" t="s">
        <v>1076</v>
      </c>
      <c r="B15" s="3415" t="n">
        <v>5.282001</v>
      </c>
      <c r="C15" s="3415" t="n">
        <v>5.282001</v>
      </c>
      <c r="D15" s="3415" t="n">
        <v>4.670536</v>
      </c>
      <c r="E15" s="3415" t="n">
        <v>5.1795735</v>
      </c>
      <c r="F15" t="n" s="3415">
        <v>-1.93917986763</v>
      </c>
      <c r="G15" s="336"/>
    </row>
    <row r="16" spans="1:38" x14ac:dyDescent="0.15">
      <c r="A16" s="1813" t="s">
        <v>1077</v>
      </c>
      <c r="B16" s="3415" t="n">
        <v>357.03946777428393</v>
      </c>
      <c r="C16" s="3415" t="n">
        <v>357.03946777428393</v>
      </c>
      <c r="D16" s="3415" t="n">
        <v>353.4832494776795</v>
      </c>
      <c r="E16" s="3415" t="n">
        <v>356.3581051101181</v>
      </c>
      <c r="F16" t="n" s="3415">
        <v>-0.190836791353</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5.159712785416</v>
      </c>
      <c r="C18" s="3419" t="n">
        <v>5.159712785416</v>
      </c>
      <c r="D18" s="3419" t="n">
        <v>4.947530574354</v>
      </c>
      <c r="E18" s="3419" t="n">
        <v>4.833121020062</v>
      </c>
      <c r="F18" t="n" s="3419">
        <v>-6.329650097523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2.45081569</v>
      </c>
      <c r="C20" s="3415" t="n">
        <v>2.45081569</v>
      </c>
      <c r="D20" s="3415" t="n">
        <v>2.43349407</v>
      </c>
      <c r="E20" s="3415" t="n">
        <v>2.39817194</v>
      </c>
      <c r="F20" t="n" s="3415">
        <v>-2.148009342963</v>
      </c>
      <c r="G20" s="336"/>
    </row>
    <row r="21" spans="1:38" x14ac:dyDescent="0.15">
      <c r="A21" s="1804" t="s">
        <v>330</v>
      </c>
      <c r="B21" s="3415" t="n">
        <v>2.708897095416</v>
      </c>
      <c r="C21" s="3415" t="n">
        <v>2.708897095416</v>
      </c>
      <c r="D21" s="3415" t="n">
        <v>2.514036504354</v>
      </c>
      <c r="E21" s="3415" t="n">
        <v>2.434949080062</v>
      </c>
      <c r="F21" t="n" s="3415">
        <v>-10.112898559992</v>
      </c>
      <c r="G21" s="336"/>
    </row>
    <row r="22" spans="1:38" ht="13" x14ac:dyDescent="0.15">
      <c r="A22" s="1815" t="s">
        <v>337</v>
      </c>
      <c r="B22" s="3415" t="s">
        <v>2985</v>
      </c>
      <c r="C22" s="3415" t="s">
        <v>2985</v>
      </c>
      <c r="D22" s="3415" t="s">
        <v>2985</v>
      </c>
      <c r="E22" s="3415" t="s">
        <v>2985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879.7932503170609</v>
      </c>
      <c r="C27" s="3419" t="n">
        <v>879.7932503170609</v>
      </c>
      <c r="D27" s="3419" t="n">
        <v>886.7666162716314</v>
      </c>
      <c r="E27" s="3419" t="n">
        <v>860.5340482922375</v>
      </c>
      <c r="F27" t="n" s="3419">
        <v>-2.189059988569</v>
      </c>
      <c r="G27" s="336"/>
    </row>
    <row r="28" spans="1:38" x14ac:dyDescent="0.15">
      <c r="A28" s="1828" t="s">
        <v>1086</v>
      </c>
      <c r="B28" s="3415" t="n">
        <v>610.4555471406902</v>
      </c>
      <c r="C28" s="3415" t="n">
        <v>610.4555471406902</v>
      </c>
      <c r="D28" s="3415" t="n">
        <v>620.5980563697823</v>
      </c>
      <c r="E28" s="3415" t="n">
        <v>599.8854237251467</v>
      </c>
      <c r="F28" t="n" s="3415">
        <v>-1.731514025067</v>
      </c>
      <c r="G28" s="336"/>
    </row>
    <row r="29" spans="1:38" x14ac:dyDescent="0.15">
      <c r="A29" s="1828" t="s">
        <v>510</v>
      </c>
      <c r="B29" s="3415" t="n">
        <v>193.71100954936267</v>
      </c>
      <c r="C29" s="3415" t="n">
        <v>193.71100954936267</v>
      </c>
      <c r="D29" s="3415" t="n">
        <v>193.9143199389883</v>
      </c>
      <c r="E29" s="3415" t="n">
        <v>185.65893775142612</v>
      </c>
      <c r="F29" t="n" s="3415">
        <v>-4.156744532316</v>
      </c>
      <c r="G29" s="336"/>
    </row>
    <row r="30" spans="1:38" x14ac:dyDescent="0.15">
      <c r="A30" s="1828" t="s">
        <v>515</v>
      </c>
      <c r="B30" s="3415" t="n">
        <v>75.05853755159806</v>
      </c>
      <c r="C30" s="3415" t="n">
        <v>75.05853755159806</v>
      </c>
      <c r="D30" s="3415" t="n">
        <v>71.63794585121082</v>
      </c>
      <c r="E30" s="3415" t="n">
        <v>74.38646004314286</v>
      </c>
      <c r="F30" t="n" s="3415">
        <v>-0.895404480794</v>
      </c>
      <c r="G30" s="336"/>
    </row>
    <row r="31" spans="1:38" x14ac:dyDescent="0.15">
      <c r="A31" s="1828" t="s">
        <v>1087</v>
      </c>
      <c r="B31" s="3415" t="s">
        <v>2944</v>
      </c>
      <c r="C31" s="3415" t="s">
        <v>2944</v>
      </c>
      <c r="D31" s="3415" t="s">
        <v>2944</v>
      </c>
      <c r="E31" s="3415" t="s">
        <v>2944</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0.56815607541</v>
      </c>
      <c r="C33" s="3415" t="n">
        <v>0.56815607541</v>
      </c>
      <c r="D33" s="3415" t="n">
        <v>0.61629411165</v>
      </c>
      <c r="E33" s="3415" t="n">
        <v>0.6032267725218</v>
      </c>
      <c r="F33" t="n" s="3415">
        <v>6.172722360927</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51.43898539468505</v>
      </c>
      <c r="C38" s="3419" t="n">
        <v>51.43898539468505</v>
      </c>
      <c r="D38" s="3419" t="n">
        <v>23.39492752547867</v>
      </c>
      <c r="E38" s="3419" t="n">
        <v>26.04712201194159</v>
      </c>
      <c r="F38" t="n" s="3419">
        <v>-49.363071973358</v>
      </c>
      <c r="G38" s="336"/>
    </row>
    <row r="39" spans="1:38" x14ac:dyDescent="0.15">
      <c r="A39" s="1828" t="s">
        <v>1200</v>
      </c>
      <c r="B39" s="3415" t="n">
        <v>23.77434828146215</v>
      </c>
      <c r="C39" s="3415" t="n">
        <v>23.77434828146215</v>
      </c>
      <c r="D39" s="3415" t="n">
        <v>7.24591952214727</v>
      </c>
      <c r="E39" s="3415" t="n">
        <v>10.20805148198367</v>
      </c>
      <c r="F39" t="n" s="3415">
        <v>-57.06274947632</v>
      </c>
      <c r="G39" s="336"/>
    </row>
    <row r="40" spans="1:38" x14ac:dyDescent="0.15">
      <c r="A40" s="1828" t="s">
        <v>1201</v>
      </c>
      <c r="B40" s="3415" t="n">
        <v>0.2172077134411</v>
      </c>
      <c r="C40" s="3415" t="n">
        <v>0.2172077134411</v>
      </c>
      <c r="D40" s="3415" t="n">
        <v>0.15619572108146</v>
      </c>
      <c r="E40" s="3415" t="n">
        <v>0.13710383794273</v>
      </c>
      <c r="F40" t="n" s="3415">
        <v>-36.878927653779</v>
      </c>
      <c r="G40" s="336"/>
    </row>
    <row r="41" spans="1:38" x14ac:dyDescent="0.15">
      <c r="A41" s="1828" t="s">
        <v>1202</v>
      </c>
      <c r="B41" s="3415" t="n">
        <v>27.4474293997818</v>
      </c>
      <c r="C41" s="3415" t="n">
        <v>27.4474293997818</v>
      </c>
      <c r="D41" s="3415" t="n">
        <v>15.99281228224994</v>
      </c>
      <c r="E41" s="3415" t="n">
        <v>15.70196669201519</v>
      </c>
      <c r="F41" t="n" s="3415">
        <v>-42.79257826549</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3143</v>
      </c>
      <c r="C43" s="3415" t="s">
        <v>3143</v>
      </c>
      <c r="D43" s="3415" t="s">
        <v>3143</v>
      </c>
      <c r="E43" s="3415" t="s">
        <v>3143</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618.4475309578584</v>
      </c>
      <c r="C47" s="3419" t="n">
        <v>618.4475309578584</v>
      </c>
      <c r="D47" s="3419" t="n">
        <v>643.2844859226205</v>
      </c>
      <c r="E47" s="3419" t="n">
        <v>659.0640280468381</v>
      </c>
      <c r="F47" t="n" s="3419">
        <v>6.567492803484</v>
      </c>
      <c r="G47" s="336"/>
    </row>
    <row r="48" spans="1:38" x14ac:dyDescent="0.15">
      <c r="A48" s="1828" t="s">
        <v>2687</v>
      </c>
      <c r="B48" s="3415" t="n">
        <v>488.2479644326525</v>
      </c>
      <c r="C48" s="3415" t="n">
        <v>488.2479644326525</v>
      </c>
      <c r="D48" s="3415" t="n">
        <v>513.2414405183775</v>
      </c>
      <c r="E48" s="3415" t="n">
        <v>530.5589630473442</v>
      </c>
      <c r="F48" t="n" s="3415">
        <v>8.665883259515</v>
      </c>
      <c r="G48" s="336"/>
    </row>
    <row r="49" spans="1:38" x14ac:dyDescent="0.15">
      <c r="A49" s="1828" t="s">
        <v>989</v>
      </c>
      <c r="B49" s="3415" t="n">
        <v>0.187699026481</v>
      </c>
      <c r="C49" s="3415" t="n">
        <v>0.187699026481</v>
      </c>
      <c r="D49" s="3415" t="n">
        <v>0.22764446451813</v>
      </c>
      <c r="E49" s="3415" t="n">
        <v>0.26758990255527</v>
      </c>
      <c r="F49" t="n" s="3415">
        <v>42.563287392626</v>
      </c>
      <c r="G49" s="336"/>
    </row>
    <row r="50" spans="1:38" x14ac:dyDescent="0.15">
      <c r="A50" s="1828" t="s">
        <v>993</v>
      </c>
      <c r="B50" s="3415" t="n">
        <v>2.02305604335719</v>
      </c>
      <c r="C50" s="3415" t="n">
        <v>2.02305604335719</v>
      </c>
      <c r="D50" s="3415" t="n">
        <v>2.48319996852081</v>
      </c>
      <c r="E50" s="3415" t="n">
        <v>2.29216408082673</v>
      </c>
      <c r="F50" t="n" s="3415">
        <v>13.302055489425</v>
      </c>
      <c r="G50" s="336"/>
    </row>
    <row r="51" spans="1:38" x14ac:dyDescent="0.15">
      <c r="A51" s="1828" t="s">
        <v>1118</v>
      </c>
      <c r="B51" s="3415" t="n">
        <v>127.98881145536764</v>
      </c>
      <c r="C51" s="3415" t="n">
        <v>127.98881145536764</v>
      </c>
      <c r="D51" s="3415" t="n">
        <v>127.33220097120406</v>
      </c>
      <c r="E51" s="3415" t="n">
        <v>125.9453110161119</v>
      </c>
      <c r="F51" t="n" s="3415">
        <v>-1.596624279903</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1963.4050172482732</v>
      </c>
      <c r="C54" s="3419" t="n">
        <v>1963.4050172482732</v>
      </c>
      <c r="D54" s="3419" t="n">
        <v>1999.3071601314125</v>
      </c>
      <c r="E54" s="3419" t="n">
        <v>1991.0494787261664</v>
      </c>
      <c r="F54" t="n" s="3419">
        <v>1.407985679727</v>
      </c>
      <c r="G54" s="336"/>
    </row>
    <row r="55" spans="1:38" ht="13" x14ac:dyDescent="0.15">
      <c r="A55" s="1985" t="s">
        <v>1227</v>
      </c>
      <c r="B55" s="3419" t="n">
        <v>2014.8440026429582</v>
      </c>
      <c r="C55" s="3419" t="n">
        <v>2014.8440026429582</v>
      </c>
      <c r="D55" s="3419" t="n">
        <v>2022.702087656891</v>
      </c>
      <c r="E55" s="3419" t="n">
        <v>2017.096600738108</v>
      </c>
      <c r="F55" t="n" s="3419">
        <v>0.111800124089</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0.42664722560715</v>
      </c>
      <c r="C57" s="3419" t="n">
        <v>0.42664722560715</v>
      </c>
      <c r="D57" s="3419" t="n">
        <v>0.34926815049982</v>
      </c>
      <c r="E57" s="3419" t="n">
        <v>0.33829748180026</v>
      </c>
      <c r="F57" t="n" s="3419">
        <v>-20.707914760529</v>
      </c>
      <c r="G57" s="336"/>
    </row>
    <row r="58" spans="1:38" x14ac:dyDescent="0.15">
      <c r="A58" s="1860" t="s">
        <v>61</v>
      </c>
      <c r="B58" s="3415" t="n">
        <v>0.02234486198281</v>
      </c>
      <c r="C58" s="3415" t="n">
        <v>0.02234486198281</v>
      </c>
      <c r="D58" s="3415" t="n">
        <v>0.02225079791778</v>
      </c>
      <c r="E58" s="3415" t="n">
        <v>0.02466019794494</v>
      </c>
      <c r="F58" t="n" s="3415">
        <v>10.361827089875</v>
      </c>
      <c r="G58" s="336"/>
    </row>
    <row r="59" spans="1:38" x14ac:dyDescent="0.15">
      <c r="A59" s="1860" t="s">
        <v>62</v>
      </c>
      <c r="B59" s="3415" t="n">
        <v>0.40430236362434</v>
      </c>
      <c r="C59" s="3415" t="n">
        <v>0.40430236362434</v>
      </c>
      <c r="D59" s="3415" t="n">
        <v>0.32701735258204</v>
      </c>
      <c r="E59" s="3415" t="n">
        <v>0.31363728385532</v>
      </c>
      <c r="F59" t="n" s="3415">
        <v>-22.425067950694</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1356688.3907625554</v>
      </c>
      <c r="C9" s="3418" t="s">
        <v>2947</v>
      </c>
      <c r="D9" s="3416" t="s">
        <v>1185</v>
      </c>
      <c r="E9" s="3416" t="s">
        <v>1185</v>
      </c>
      <c r="F9" s="3416" t="s">
        <v>1185</v>
      </c>
      <c r="G9" s="3418" t="n">
        <v>76375.80208955075</v>
      </c>
      <c r="H9" s="3418" t="n">
        <v>48.40155047423082</v>
      </c>
      <c r="I9" s="3418" t="n">
        <v>5.83957489921659</v>
      </c>
      <c r="J9" s="3418" t="s">
        <v>2942</v>
      </c>
    </row>
    <row r="10" spans="1:10" x14ac:dyDescent="0.15">
      <c r="A10" s="844" t="s">
        <v>87</v>
      </c>
      <c r="B10" s="3418" t="n">
        <v>469763.0946</v>
      </c>
      <c r="C10" s="3418" t="s">
        <v>2947</v>
      </c>
      <c r="D10" s="3418" t="n">
        <v>72.32515747021931</v>
      </c>
      <c r="E10" s="3418" t="n">
        <v>6.77607818409722</v>
      </c>
      <c r="F10" s="3418" t="n">
        <v>6.6364323261096</v>
      </c>
      <c r="G10" s="3418" t="n">
        <v>33975.68979064253</v>
      </c>
      <c r="H10" s="3418" t="n">
        <v>3.18315145701306</v>
      </c>
      <c r="I10" s="3418" t="n">
        <v>3.11755098661672</v>
      </c>
      <c r="J10" s="3418" t="s">
        <v>2942</v>
      </c>
    </row>
    <row r="11" spans="1:10" x14ac:dyDescent="0.15">
      <c r="A11" s="844" t="s">
        <v>88</v>
      </c>
      <c r="B11" s="3418" t="n">
        <v>13614.274</v>
      </c>
      <c r="C11" s="3418" t="s">
        <v>2947</v>
      </c>
      <c r="D11" s="3418" t="n">
        <v>73.00558511172973</v>
      </c>
      <c r="E11" s="3418" t="n">
        <v>33.30757482918296</v>
      </c>
      <c r="F11" s="3418" t="n">
        <v>1.17978461429526</v>
      </c>
      <c r="G11" s="3418" t="n">
        <v>993.9180392414091</v>
      </c>
      <c r="H11" s="3418" t="n">
        <v>0.45345845</v>
      </c>
      <c r="I11" s="3418" t="n">
        <v>0.016061911</v>
      </c>
      <c r="J11" s="3418" t="s">
        <v>2942</v>
      </c>
    </row>
    <row r="12" spans="1:10" x14ac:dyDescent="0.15">
      <c r="A12" s="844" t="s">
        <v>89</v>
      </c>
      <c r="B12" s="3418" t="n">
        <v>729968.8195596848</v>
      </c>
      <c r="C12" s="3418" t="s">
        <v>2947</v>
      </c>
      <c r="D12" s="3418" t="n">
        <v>55.9412568789854</v>
      </c>
      <c r="E12" s="3418" t="n">
        <v>2.5</v>
      </c>
      <c r="F12" s="3418" t="n">
        <v>0.99999999999999</v>
      </c>
      <c r="G12" s="3418" t="n">
        <v>40835.37324863807</v>
      </c>
      <c r="H12" s="3418" t="n">
        <v>1.82492204889921</v>
      </c>
      <c r="I12" s="3418" t="n">
        <v>0.72996881955968</v>
      </c>
      <c r="J12" s="3418" t="s">
        <v>2942</v>
      </c>
    </row>
    <row r="13" spans="1:10" ht="13" x14ac:dyDescent="0.15">
      <c r="A13" s="844" t="s">
        <v>103</v>
      </c>
      <c r="B13" s="3418" t="n">
        <v>5023.948419999999</v>
      </c>
      <c r="C13" s="3418" t="s">
        <v>2947</v>
      </c>
      <c r="D13" s="3418" t="n">
        <v>113.61999831772432</v>
      </c>
      <c r="E13" s="3418" t="n">
        <v>6.5</v>
      </c>
      <c r="F13" s="3418" t="n">
        <v>10.86956521739131</v>
      </c>
      <c r="G13" s="3418" t="n">
        <v>570.8210110287337</v>
      </c>
      <c r="H13" s="3418" t="n">
        <v>0.03265566473</v>
      </c>
      <c r="I13" s="3418" t="n">
        <v>0.054608135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138318.25418287047</v>
      </c>
      <c r="C15" s="3418" t="s">
        <v>2947</v>
      </c>
      <c r="D15" s="3418" t="n">
        <v>94.4627845780009</v>
      </c>
      <c r="E15" s="3418" t="n">
        <v>310.20752182760174</v>
      </c>
      <c r="F15" s="3418" t="n">
        <v>13.89104466645399</v>
      </c>
      <c r="G15" s="3418" t="n">
        <v>13065.927448081666</v>
      </c>
      <c r="H15" s="3418" t="n">
        <v>42.90736285358855</v>
      </c>
      <c r="I15" s="3418" t="n">
        <v>1.92138504704019</v>
      </c>
      <c r="J15" s="3418" t="s">
        <v>2942</v>
      </c>
    </row>
    <row r="16" spans="1:10" ht="13" x14ac:dyDescent="0.15">
      <c r="A16" s="893" t="s">
        <v>2776</v>
      </c>
      <c r="B16" s="3418" t="n">
        <v>225723.66809855113</v>
      </c>
      <c r="C16" s="3418" t="s">
        <v>2947</v>
      </c>
      <c r="D16" s="3416" t="s">
        <v>1185</v>
      </c>
      <c r="E16" s="3416" t="s">
        <v>1185</v>
      </c>
      <c r="F16" s="3416" t="s">
        <v>1185</v>
      </c>
      <c r="G16" s="3418" t="n">
        <v>12932.59412465366</v>
      </c>
      <c r="H16" s="3418" t="n">
        <v>0.66227531788638</v>
      </c>
      <c r="I16" s="3418" t="n">
        <v>0.33676346341855</v>
      </c>
      <c r="J16" s="3418" t="s">
        <v>2942</v>
      </c>
    </row>
    <row r="17" spans="1:10" x14ac:dyDescent="0.15">
      <c r="A17" s="844" t="s">
        <v>87</v>
      </c>
      <c r="B17" s="3418" t="n">
        <v>19336.501519999998</v>
      </c>
      <c r="C17" s="3418" t="s">
        <v>2947</v>
      </c>
      <c r="D17" s="3418" t="n">
        <v>69.45152472044339</v>
      </c>
      <c r="E17" s="3418" t="n">
        <v>4.40941413066949</v>
      </c>
      <c r="F17" s="3418" t="n">
        <v>2.00150148153584</v>
      </c>
      <c r="G17" s="3418" t="n">
        <v>1342.949513323171</v>
      </c>
      <c r="H17" s="3418" t="n">
        <v>0.08526264304</v>
      </c>
      <c r="I17" s="3418" t="n">
        <v>0.03870203644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196971.32697855114</v>
      </c>
      <c r="C19" s="3418" t="s">
        <v>2947</v>
      </c>
      <c r="D19" s="3418" t="n">
        <v>55.9412568789854</v>
      </c>
      <c r="E19" s="3418" t="n">
        <v>2.50000000000001</v>
      </c>
      <c r="F19" s="3418" t="n">
        <v>0.99999999999999</v>
      </c>
      <c r="G19" s="3418" t="n">
        <v>11018.823600301756</v>
      </c>
      <c r="H19" s="3418" t="n">
        <v>0.49242831744638</v>
      </c>
      <c r="I19" s="3418" t="n">
        <v>0.19697132697855</v>
      </c>
      <c r="J19" s="3418" t="s">
        <v>2942</v>
      </c>
    </row>
    <row r="20" spans="1:10" ht="13" x14ac:dyDescent="0.15">
      <c r="A20" s="844" t="s">
        <v>103</v>
      </c>
      <c r="B20" s="3418" t="n">
        <v>5023.948419999999</v>
      </c>
      <c r="C20" s="3418" t="s">
        <v>2947</v>
      </c>
      <c r="D20" s="3418" t="n">
        <v>113.61999831772432</v>
      </c>
      <c r="E20" s="3418" t="n">
        <v>6.5</v>
      </c>
      <c r="F20" s="3418" t="n">
        <v>10.86956521739131</v>
      </c>
      <c r="G20" s="3418" t="n">
        <v>570.8210110287337</v>
      </c>
      <c r="H20" s="3418" t="n">
        <v>0.03265566473</v>
      </c>
      <c r="I20" s="3418" t="n">
        <v>0.054608135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4391.89118</v>
      </c>
      <c r="C22" s="3418" t="s">
        <v>2947</v>
      </c>
      <c r="D22" s="3418" t="n">
        <v>90.33269322024867</v>
      </c>
      <c r="E22" s="3418" t="n">
        <v>11.82376578601841</v>
      </c>
      <c r="F22" s="3418" t="n">
        <v>10.58358759244121</v>
      </c>
      <c r="G22" s="3418" t="n">
        <v>396.7313586196559</v>
      </c>
      <c r="H22" s="3418" t="n">
        <v>0.05192869267</v>
      </c>
      <c r="I22" s="3418" t="n">
        <v>0.046481965</v>
      </c>
      <c r="J22" s="3418" t="s">
        <v>2942</v>
      </c>
    </row>
    <row r="23" spans="1:10" ht="13" x14ac:dyDescent="0.15">
      <c r="A23" s="893" t="s">
        <v>2777</v>
      </c>
      <c r="B23" s="3418" t="n">
        <v>1021613.3786065554</v>
      </c>
      <c r="C23" s="3418" t="s">
        <v>2947</v>
      </c>
      <c r="D23" s="3416" t="s">
        <v>1185</v>
      </c>
      <c r="E23" s="3416" t="s">
        <v>1185</v>
      </c>
      <c r="F23" s="3416" t="s">
        <v>1185</v>
      </c>
      <c r="G23" s="3418" t="n">
        <v>55531.36886009428</v>
      </c>
      <c r="H23" s="3418" t="n">
        <v>46.68393577864086</v>
      </c>
      <c r="I23" s="3418" t="n">
        <v>3.10901210674941</v>
      </c>
      <c r="J23" s="3418" t="s">
        <v>2942</v>
      </c>
    </row>
    <row r="24" spans="1:10" x14ac:dyDescent="0.15">
      <c r="A24" s="844" t="s">
        <v>87</v>
      </c>
      <c r="B24" s="3418" t="n">
        <v>344844.59662</v>
      </c>
      <c r="C24" s="3418" t="s">
        <v>2947</v>
      </c>
      <c r="D24" s="3418" t="n">
        <v>72.29757349123678</v>
      </c>
      <c r="E24" s="3418" t="n">
        <v>5.9530461703167</v>
      </c>
      <c r="F24" s="3418" t="n">
        <v>1.99751127167753</v>
      </c>
      <c r="G24" s="3418" t="n">
        <v>24931.42756719035</v>
      </c>
      <c r="H24" s="3418" t="n">
        <v>2.0528758052631</v>
      </c>
      <c r="I24" s="3418" t="n">
        <v>0.68883096872554</v>
      </c>
      <c r="J24" s="3418" t="s">
        <v>2942</v>
      </c>
    </row>
    <row r="25" spans="1:10" x14ac:dyDescent="0.15">
      <c r="A25" s="844" t="s">
        <v>88</v>
      </c>
      <c r="B25" s="3418" t="n">
        <v>13614.274</v>
      </c>
      <c r="C25" s="3418" t="s">
        <v>2947</v>
      </c>
      <c r="D25" s="3418" t="n">
        <v>73.00558511172973</v>
      </c>
      <c r="E25" s="3418" t="n">
        <v>33.30757482918296</v>
      </c>
      <c r="F25" s="3418" t="n">
        <v>1.17978461429526</v>
      </c>
      <c r="G25" s="3418" t="n">
        <v>993.9180392414091</v>
      </c>
      <c r="H25" s="3418" t="n">
        <v>0.45345845</v>
      </c>
      <c r="I25" s="3418" t="n">
        <v>0.016061911</v>
      </c>
      <c r="J25" s="3418" t="s">
        <v>2942</v>
      </c>
    </row>
    <row r="26" spans="1:10" x14ac:dyDescent="0.15">
      <c r="A26" s="844" t="s">
        <v>89</v>
      </c>
      <c r="B26" s="3418" t="n">
        <v>529234.1449836849</v>
      </c>
      <c r="C26" s="3418" t="s">
        <v>2947</v>
      </c>
      <c r="D26" s="3418" t="n">
        <v>55.9412568789854</v>
      </c>
      <c r="E26" s="3418" t="n">
        <v>2.5</v>
      </c>
      <c r="F26" s="3418" t="n">
        <v>0.99999999999999</v>
      </c>
      <c r="G26" s="3418" t="n">
        <v>29606.02325366252</v>
      </c>
      <c r="H26" s="3418" t="n">
        <v>1.32308536245921</v>
      </c>
      <c r="I26" s="3418" t="n">
        <v>0.52923414498368</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133920.36300287046</v>
      </c>
      <c r="C29" s="3418" t="s">
        <v>2947</v>
      </c>
      <c r="D29" s="3418" t="n">
        <v>94.60000000000001</v>
      </c>
      <c r="E29" s="3418" t="n">
        <v>320.0</v>
      </c>
      <c r="F29" s="3418" t="n">
        <v>14.00000000000003</v>
      </c>
      <c r="G29" s="3418" t="n">
        <v>12668.866340071547</v>
      </c>
      <c r="H29" s="3418" t="n">
        <v>42.85451616091855</v>
      </c>
      <c r="I29" s="3418" t="n">
        <v>1.87488508204019</v>
      </c>
      <c r="J29" s="3418" t="s">
        <v>2942</v>
      </c>
    </row>
    <row r="30" spans="1:10" x14ac:dyDescent="0.15">
      <c r="A30" s="3433" t="s">
        <v>2948</v>
      </c>
      <c r="B30" s="3418" t="n">
        <v>1021050.8066665553</v>
      </c>
      <c r="C30" s="3418" t="s">
        <v>2947</v>
      </c>
      <c r="D30" s="3416" t="s">
        <v>1185</v>
      </c>
      <c r="E30" s="3416" t="s">
        <v>1185</v>
      </c>
      <c r="F30" s="3416" t="s">
        <v>1185</v>
      </c>
      <c r="G30" s="3418" t="n">
        <v>55491.406886693505</v>
      </c>
      <c r="H30" s="3418" t="n">
        <v>46.57683657909776</v>
      </c>
      <c r="I30" s="3418" t="n">
        <v>3.10874864008387</v>
      </c>
      <c r="J30" s="3418" t="s">
        <v>2942</v>
      </c>
    </row>
    <row r="31">
      <c r="A31" s="3438" t="s">
        <v>2949</v>
      </c>
      <c r="B31" s="3415" t="n">
        <v>344282.02468000003</v>
      </c>
      <c r="C31" s="3418" t="s">
        <v>2947</v>
      </c>
      <c r="D31" s="3418" t="n">
        <v>72.2996375338662</v>
      </c>
      <c r="E31" s="3418" t="n">
        <v>5.6516938621136</v>
      </c>
      <c r="F31" s="3418" t="n">
        <v>2.00001002869669</v>
      </c>
      <c r="G31" s="3415" t="n">
        <v>24891.46559378958</v>
      </c>
      <c r="H31" s="3415" t="n">
        <v>1.94577660572</v>
      </c>
      <c r="I31" s="3415" t="n">
        <v>0.68856750206</v>
      </c>
      <c r="J31" s="3415" t="s">
        <v>2942</v>
      </c>
    </row>
    <row r="32">
      <c r="A32" s="3438" t="s">
        <v>2950</v>
      </c>
      <c r="B32" s="3415" t="n">
        <v>13614.274</v>
      </c>
      <c r="C32" s="3418" t="s">
        <v>2947</v>
      </c>
      <c r="D32" s="3418" t="n">
        <v>73.00558511172973</v>
      </c>
      <c r="E32" s="3418" t="n">
        <v>33.30757482918296</v>
      </c>
      <c r="F32" s="3418" t="n">
        <v>1.17978461429526</v>
      </c>
      <c r="G32" s="3415" t="n">
        <v>993.9180392414091</v>
      </c>
      <c r="H32" s="3415" t="n">
        <v>0.45345845</v>
      </c>
      <c r="I32" s="3415" t="n">
        <v>0.016061911</v>
      </c>
      <c r="J32" s="3415" t="s">
        <v>2942</v>
      </c>
    </row>
    <row r="33">
      <c r="A33" s="3438" t="s">
        <v>2951</v>
      </c>
      <c r="B33" s="3415" t="n">
        <v>529234.1449836849</v>
      </c>
      <c r="C33" s="3418" t="s">
        <v>2947</v>
      </c>
      <c r="D33" s="3418" t="n">
        <v>55.9412568789854</v>
      </c>
      <c r="E33" s="3418" t="n">
        <v>2.5</v>
      </c>
      <c r="F33" s="3418" t="n">
        <v>0.99999999999999</v>
      </c>
      <c r="G33" s="3415" t="n">
        <v>29606.02325366252</v>
      </c>
      <c r="H33" s="3415" t="n">
        <v>1.32308536245921</v>
      </c>
      <c r="I33" s="3415" t="n">
        <v>0.52923414498368</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133920.36300287046</v>
      </c>
      <c r="C36" s="3418" t="s">
        <v>2947</v>
      </c>
      <c r="D36" s="3418" t="n">
        <v>94.60000000000001</v>
      </c>
      <c r="E36" s="3418" t="n">
        <v>320.0</v>
      </c>
      <c r="F36" s="3418" t="n">
        <v>14.00000000000003</v>
      </c>
      <c r="G36" s="3415" t="n">
        <v>12668.866340071547</v>
      </c>
      <c r="H36" s="3415" t="n">
        <v>42.85451616091855</v>
      </c>
      <c r="I36" s="3415" t="n">
        <v>1.87488508204019</v>
      </c>
      <c r="J36" s="3415" t="s">
        <v>2942</v>
      </c>
    </row>
    <row r="37">
      <c r="A37" s="3433" t="s">
        <v>2953</v>
      </c>
      <c r="B37" s="3418" t="n">
        <v>562.5719399999999</v>
      </c>
      <c r="C37" s="3418" t="s">
        <v>2947</v>
      </c>
      <c r="D37" s="3416" t="s">
        <v>1185</v>
      </c>
      <c r="E37" s="3416" t="s">
        <v>1185</v>
      </c>
      <c r="F37" s="3416" t="s">
        <v>1185</v>
      </c>
      <c r="G37" s="3418" t="n">
        <v>39.96197340077042</v>
      </c>
      <c r="H37" s="3418" t="n">
        <v>0.1070991995431</v>
      </c>
      <c r="I37" s="3418" t="n">
        <v>2.6346666554E-4</v>
      </c>
      <c r="J37" s="3416" t="s">
        <v>1185</v>
      </c>
    </row>
    <row r="38">
      <c r="A38" s="3438" t="s">
        <v>2949</v>
      </c>
      <c r="B38" s="3415" t="n">
        <v>562.5719399999999</v>
      </c>
      <c r="C38" s="3418" t="s">
        <v>2947</v>
      </c>
      <c r="D38" s="3418" t="n">
        <v>71.03442343884132</v>
      </c>
      <c r="E38" s="3418" t="n">
        <v>190.37422937073615</v>
      </c>
      <c r="F38" s="3418" t="n">
        <v>0.46832528750012</v>
      </c>
      <c r="G38" s="3415" t="n">
        <v>39.96197340077042</v>
      </c>
      <c r="H38" s="3415" t="n">
        <v>0.1070991995431</v>
      </c>
      <c r="I38" s="3415" t="n">
        <v>2.6346666554E-4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109351.34405744882</v>
      </c>
      <c r="C44" s="3418" t="s">
        <v>2947</v>
      </c>
      <c r="D44" s="3416" t="s">
        <v>1185</v>
      </c>
      <c r="E44" s="3416" t="s">
        <v>1185</v>
      </c>
      <c r="F44" s="3416" t="s">
        <v>1185</v>
      </c>
      <c r="G44" s="3418" t="n">
        <v>7911.839104802807</v>
      </c>
      <c r="H44" s="3418" t="n">
        <v>1.05533937770358</v>
      </c>
      <c r="I44" s="3418" t="n">
        <v>2.39379932904863</v>
      </c>
      <c r="J44" s="3418" t="s">
        <v>2942</v>
      </c>
    </row>
    <row r="45" spans="1:10" x14ac:dyDescent="0.15">
      <c r="A45" s="844" t="s">
        <v>87</v>
      </c>
      <c r="B45" s="3418" t="n">
        <v>105581.99646</v>
      </c>
      <c r="C45" s="3418" t="s">
        <v>2947</v>
      </c>
      <c r="D45" s="3418" t="n">
        <v>72.94153329489912</v>
      </c>
      <c r="E45" s="3418" t="n">
        <v>9.89764395207156</v>
      </c>
      <c r="F45" s="3418" t="n">
        <v>22.63660530757859</v>
      </c>
      <c r="G45" s="3418" t="n">
        <v>7701.31271012901</v>
      </c>
      <c r="H45" s="3418" t="n">
        <v>1.04501300870996</v>
      </c>
      <c r="I45" s="3418" t="n">
        <v>2.39001798145118</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3763.3475974488183</v>
      </c>
      <c r="C47" s="3418" t="s">
        <v>2947</v>
      </c>
      <c r="D47" s="3418" t="n">
        <v>55.9412568789854</v>
      </c>
      <c r="E47" s="3418" t="n">
        <v>2.49999999999946</v>
      </c>
      <c r="F47" s="3418" t="n">
        <v>1.00000000000031</v>
      </c>
      <c r="G47" s="3418" t="n">
        <v>210.5263946737969</v>
      </c>
      <c r="H47" s="3418" t="n">
        <v>0.00940836899362</v>
      </c>
      <c r="I47" s="3418" t="n">
        <v>0.00376334759745</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6.0</v>
      </c>
      <c r="C50" s="3418" t="s">
        <v>2947</v>
      </c>
      <c r="D50" s="3418" t="n">
        <v>54.958231743875</v>
      </c>
      <c r="E50" s="3418" t="n">
        <v>153.0</v>
      </c>
      <c r="F50" s="3418" t="n">
        <v>3.0</v>
      </c>
      <c r="G50" s="3418" t="n">
        <v>0.32974939046325</v>
      </c>
      <c r="H50" s="3418" t="n">
        <v>9.18E-4</v>
      </c>
      <c r="I50" s="3418" t="n">
        <v>1.8E-5</v>
      </c>
      <c r="J50" s="3418" t="s">
        <v>2942</v>
      </c>
    </row>
    <row r="51" spans="1:10" x14ac:dyDescent="0.15">
      <c r="A51" s="859" t="s">
        <v>121</v>
      </c>
      <c r="B51" s="3418" t="n">
        <v>10272.262797448813</v>
      </c>
      <c r="C51" s="3418" t="s">
        <v>2947</v>
      </c>
      <c r="D51" s="3416" t="s">
        <v>1185</v>
      </c>
      <c r="E51" s="3416" t="s">
        <v>1185</v>
      </c>
      <c r="F51" s="3416" t="s">
        <v>1185</v>
      </c>
      <c r="G51" s="3418" t="n">
        <v>664.7920641600656</v>
      </c>
      <c r="H51" s="3418" t="n">
        <v>0.02559290339362</v>
      </c>
      <c r="I51" s="3418" t="n">
        <v>0.01679110139745</v>
      </c>
      <c r="J51" s="3418" t="s">
        <v>2942</v>
      </c>
    </row>
    <row r="52" spans="1:10" x14ac:dyDescent="0.15">
      <c r="A52" s="844" t="s">
        <v>87</v>
      </c>
      <c r="B52" s="3415" t="n">
        <v>6502.915199999996</v>
      </c>
      <c r="C52" s="3418" t="s">
        <v>2947</v>
      </c>
      <c r="D52" s="3418" t="n">
        <v>69.85569633235707</v>
      </c>
      <c r="E52" s="3418" t="n">
        <v>2.34764469941112</v>
      </c>
      <c r="F52" s="3418" t="n">
        <v>2.0006033294114</v>
      </c>
      <c r="G52" s="3415" t="n">
        <v>454.26566948626873</v>
      </c>
      <c r="H52" s="3415" t="n">
        <v>0.0152665344</v>
      </c>
      <c r="I52" s="3415" t="n">
        <v>0.0130097538</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3763.3475974488183</v>
      </c>
      <c r="C54" s="3418" t="s">
        <v>2947</v>
      </c>
      <c r="D54" s="3418" t="n">
        <v>55.9412568789854</v>
      </c>
      <c r="E54" s="3418" t="n">
        <v>2.49999999999946</v>
      </c>
      <c r="F54" s="3418" t="n">
        <v>1.00000000000031</v>
      </c>
      <c r="G54" s="3415" t="n">
        <v>210.5263946737969</v>
      </c>
      <c r="H54" s="3415" t="n">
        <v>0.00940836899362</v>
      </c>
      <c r="I54" s="3415" t="n">
        <v>0.00376334759745</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6.0</v>
      </c>
      <c r="C57" s="3418" t="s">
        <v>2947</v>
      </c>
      <c r="D57" s="3418" t="n">
        <v>54.958231743875</v>
      </c>
      <c r="E57" s="3418" t="n">
        <v>153.0</v>
      </c>
      <c r="F57" s="3418" t="n">
        <v>3.0</v>
      </c>
      <c r="G57" s="3415" t="n">
        <v>0.32974939046325</v>
      </c>
      <c r="H57" s="3415" t="n">
        <v>9.18E-4</v>
      </c>
      <c r="I57" s="3415" t="n">
        <v>1.8E-5</v>
      </c>
      <c r="J57" s="3415" t="s">
        <v>2942</v>
      </c>
    </row>
    <row r="58" spans="1:10" x14ac:dyDescent="0.15">
      <c r="A58" s="859" t="s">
        <v>122</v>
      </c>
      <c r="B58" s="3418" t="n">
        <v>90409.89318</v>
      </c>
      <c r="C58" s="3418" t="s">
        <v>2947</v>
      </c>
      <c r="D58" s="3416" t="s">
        <v>1185</v>
      </c>
      <c r="E58" s="3416" t="s">
        <v>1185</v>
      </c>
      <c r="F58" s="3416" t="s">
        <v>1185</v>
      </c>
      <c r="G58" s="3418" t="n">
        <v>6611.816862972501</v>
      </c>
      <c r="H58" s="3418" t="n">
        <v>0.99320647430996</v>
      </c>
      <c r="I58" s="3418" t="n">
        <v>2.3644616998734</v>
      </c>
      <c r="J58" s="3416" t="s">
        <v>1185</v>
      </c>
    </row>
    <row r="59" spans="1:10" x14ac:dyDescent="0.15">
      <c r="A59" s="844" t="s">
        <v>109</v>
      </c>
      <c r="B59" s="3415" t="n">
        <v>5767.86966</v>
      </c>
      <c r="C59" s="3418" t="s">
        <v>2947</v>
      </c>
      <c r="D59" s="3418" t="n">
        <v>71.0344234388413</v>
      </c>
      <c r="E59" s="3418" t="n">
        <v>113.79961389716804</v>
      </c>
      <c r="F59" s="3418" t="n">
        <v>1.15913887069875</v>
      </c>
      <c r="G59" s="3415" t="n">
        <v>409.7172957684856</v>
      </c>
      <c r="H59" s="3415" t="n">
        <v>0.65638134031719</v>
      </c>
      <c r="I59" s="3415" t="n">
        <v>0.00668576192403</v>
      </c>
      <c r="J59" s="3416" t="s">
        <v>1185</v>
      </c>
    </row>
    <row r="60" spans="1:10" x14ac:dyDescent="0.15">
      <c r="A60" s="844" t="s">
        <v>110</v>
      </c>
      <c r="B60" s="3415" t="n">
        <v>84642.02352</v>
      </c>
      <c r="C60" s="3418" t="s">
        <v>2947</v>
      </c>
      <c r="D60" s="3418" t="n">
        <v>73.27447181999999</v>
      </c>
      <c r="E60" s="3418" t="n">
        <v>3.97940786367403</v>
      </c>
      <c r="F60" s="3418" t="n">
        <v>27.85585504571796</v>
      </c>
      <c r="G60" s="3415" t="n">
        <v>6202.099567204016</v>
      </c>
      <c r="H60" s="3415" t="n">
        <v>0.33682513399277</v>
      </c>
      <c r="I60" s="3415" t="n">
        <v>2.35777593794937</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8669.18808</v>
      </c>
      <c r="C66" s="3418" t="s">
        <v>2947</v>
      </c>
      <c r="D66" s="3416" t="s">
        <v>1185</v>
      </c>
      <c r="E66" s="3416" t="s">
        <v>1185</v>
      </c>
      <c r="F66" s="3416" t="s">
        <v>1185</v>
      </c>
      <c r="G66" s="3418" t="n">
        <v>635.23017767024</v>
      </c>
      <c r="H66" s="3418" t="n">
        <v>0.03654</v>
      </c>
      <c r="I66" s="3418" t="n">
        <v>0.01254652777778</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8669.18808</v>
      </c>
      <c r="C68" s="3418" t="s">
        <v>2947</v>
      </c>
      <c r="D68" s="3418" t="n">
        <v>73.27447182000002</v>
      </c>
      <c r="E68" s="3418" t="n">
        <v>4.21492758754405</v>
      </c>
      <c r="F68" s="3418" t="n">
        <v>1.44725522874802</v>
      </c>
      <c r="G68" s="3415" t="n">
        <v>635.23017767024</v>
      </c>
      <c r="H68" s="3415" t="n">
        <v>0.03654</v>
      </c>
      <c r="I68" s="3415" t="n">
        <v>0.01254652777778</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18325.086433559998</v>
      </c>
      <c r="C74" s="3418" t="s">
        <v>2947</v>
      </c>
      <c r="D74" s="3416" t="s">
        <v>1185</v>
      </c>
      <c r="E74" s="3416" t="s">
        <v>1185</v>
      </c>
      <c r="F74" s="3416" t="s">
        <v>1185</v>
      </c>
      <c r="G74" s="3418" t="n">
        <v>1320.5350250069168</v>
      </c>
      <c r="H74" s="3418" t="n">
        <v>0.19677578235294</v>
      </c>
      <c r="I74" s="3418" t="n">
        <v>0.24174672941176</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18325.086433559998</v>
      </c>
      <c r="C76" s="3418" t="s">
        <v>2947</v>
      </c>
      <c r="D76" s="3416" t="s">
        <v>1185</v>
      </c>
      <c r="E76" s="3416" t="s">
        <v>1185</v>
      </c>
      <c r="F76" s="3416" t="s">
        <v>1185</v>
      </c>
      <c r="G76" s="3418" t="n">
        <v>1320.5350250069168</v>
      </c>
      <c r="H76" s="3418" t="n">
        <v>0.19677578235294</v>
      </c>
      <c r="I76" s="3418" t="n">
        <v>0.24174672941176</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4232.291179999999</v>
      </c>
      <c r="C79" s="3418" t="s">
        <v>2947</v>
      </c>
      <c r="D79" s="3418" t="n">
        <v>91.66666666666673</v>
      </c>
      <c r="E79" s="3418" t="n">
        <v>6.5</v>
      </c>
      <c r="F79" s="3418" t="n">
        <v>10.86956521739131</v>
      </c>
      <c r="G79" s="3415" t="n">
        <v>387.96002483333353</v>
      </c>
      <c r="H79" s="3415" t="n">
        <v>0.02750989267</v>
      </c>
      <c r="I79" s="3415" t="n">
        <v>0.046003165</v>
      </c>
      <c r="J79" s="3415" t="s">
        <v>2942</v>
      </c>
    </row>
    <row r="80" spans="1:10" s="27" customFormat="1" ht="13" x14ac:dyDescent="0.15">
      <c r="A80" s="859" t="s">
        <v>1972</v>
      </c>
      <c r="B80" s="3415" t="n">
        <v>5023.948419999999</v>
      </c>
      <c r="C80" s="3418" t="s">
        <v>2947</v>
      </c>
      <c r="D80" s="3418" t="n">
        <v>113.61999831772432</v>
      </c>
      <c r="E80" s="3418" t="n">
        <v>6.5</v>
      </c>
      <c r="F80" s="3418" t="n">
        <v>10.86956521739131</v>
      </c>
      <c r="G80" s="3415" t="n">
        <v>570.8210110287337</v>
      </c>
      <c r="H80" s="3415" t="n">
        <v>0.03265566473</v>
      </c>
      <c r="I80" s="3415" t="n">
        <v>0.054608135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15.43019379964257</v>
      </c>
      <c r="C7" s="3419" t="n">
        <v>15.43019379964257</v>
      </c>
      <c r="D7" s="3419" t="n">
        <v>15.82666219537255</v>
      </c>
      <c r="E7" s="3419" t="n">
        <v>15.82207964755036</v>
      </c>
      <c r="F7" t="n" s="3419">
        <v>2.539733803712</v>
      </c>
      <c r="G7" s="336"/>
    </row>
    <row r="8" spans="1:38" ht="12" customHeight="1" x14ac:dyDescent="0.15">
      <c r="A8" s="1828" t="s">
        <v>1107</v>
      </c>
      <c r="B8" s="3419" t="n">
        <v>15.39050059447824</v>
      </c>
      <c r="C8" s="3419" t="n">
        <v>15.39050059447824</v>
      </c>
      <c r="D8" s="3419" t="n">
        <v>15.78697088437219</v>
      </c>
      <c r="E8" s="3419" t="n">
        <v>15.78092337947421</v>
      </c>
      <c r="F8" t="n" s="3419">
        <v>2.536777686985</v>
      </c>
      <c r="G8" s="336"/>
    </row>
    <row r="9" spans="1:38" ht="12" customHeight="1" x14ac:dyDescent="0.15">
      <c r="A9" s="1813" t="s">
        <v>1071</v>
      </c>
      <c r="B9" s="3415" t="n">
        <v>1.60221960319011</v>
      </c>
      <c r="C9" s="3415" t="n">
        <v>1.60221960319011</v>
      </c>
      <c r="D9" s="3415" t="n">
        <v>1.51589562593275</v>
      </c>
      <c r="E9" s="3415" t="n">
        <v>1.49020732966601</v>
      </c>
      <c r="F9" t="n" s="3415">
        <v>-6.991068721234</v>
      </c>
      <c r="G9" s="336"/>
    </row>
    <row r="10" spans="1:38" ht="12.75" customHeight="1" x14ac:dyDescent="0.15">
      <c r="A10" s="1813" t="s">
        <v>1108</v>
      </c>
      <c r="B10" s="3415" t="n">
        <v>4.49345031155822</v>
      </c>
      <c r="C10" s="3415" t="n">
        <v>4.49345031155822</v>
      </c>
      <c r="D10" s="3415" t="n">
        <v>4.62738944397687</v>
      </c>
      <c r="E10" s="3415" t="n">
        <v>4.48810714101906</v>
      </c>
      <c r="F10" t="n" s="3415">
        <v>-0.118910195255</v>
      </c>
      <c r="G10" s="336"/>
    </row>
    <row r="11" spans="1:38" ht="12" customHeight="1" x14ac:dyDescent="0.15">
      <c r="A11" s="1813" t="s">
        <v>1073</v>
      </c>
      <c r="B11" s="3415" t="n">
        <v>3.24678190140497</v>
      </c>
      <c r="C11" s="3415" t="n">
        <v>3.24678190140497</v>
      </c>
      <c r="D11" s="3415" t="n">
        <v>3.43178492683355</v>
      </c>
      <c r="E11" s="3415" t="n">
        <v>3.72128728016079</v>
      </c>
      <c r="F11" t="n" s="3415">
        <v>14.614636682263</v>
      </c>
      <c r="G11" s="336"/>
    </row>
    <row r="12" spans="1:38" ht="12" customHeight="1" x14ac:dyDescent="0.15">
      <c r="A12" s="1813" t="s">
        <v>1074</v>
      </c>
      <c r="B12" s="3415" t="n">
        <v>5.82302811126612</v>
      </c>
      <c r="C12" s="3415" t="n">
        <v>5.82302811126612</v>
      </c>
      <c r="D12" s="3415" t="n">
        <v>5.9763429005702</v>
      </c>
      <c r="E12" s="3415" t="n">
        <v>5.83957489921659</v>
      </c>
      <c r="F12" t="n" s="3415">
        <v>0.284161223925</v>
      </c>
      <c r="G12" s="336"/>
    </row>
    <row r="13" spans="1:38" ht="12" customHeight="1" x14ac:dyDescent="0.15">
      <c r="A13" s="1813" t="s">
        <v>1075</v>
      </c>
      <c r="B13" s="3415" t="n">
        <v>0.22502066705882</v>
      </c>
      <c r="C13" s="3415" t="n">
        <v>0.22502066705882</v>
      </c>
      <c r="D13" s="3415" t="n">
        <v>0.23555798705882</v>
      </c>
      <c r="E13" s="3415" t="n">
        <v>0.24174672941176</v>
      </c>
      <c r="F13" t="n" s="3415">
        <v>7.433122731152</v>
      </c>
      <c r="G13" s="336"/>
    </row>
    <row r="14" spans="1:38" ht="12" customHeight="1" x14ac:dyDescent="0.15">
      <c r="A14" s="1828" t="s">
        <v>45</v>
      </c>
      <c r="B14" s="3419" t="n">
        <v>0.03969320516433</v>
      </c>
      <c r="C14" s="3419" t="n">
        <v>0.03969320516433</v>
      </c>
      <c r="D14" s="3419" t="n">
        <v>0.03969131100036</v>
      </c>
      <c r="E14" s="3419" t="n">
        <v>0.04115626807615</v>
      </c>
      <c r="F14" t="n" s="3419">
        <v>3.685927870433</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0.03969320516433</v>
      </c>
      <c r="C16" s="3415" t="n">
        <v>0.03969320516433</v>
      </c>
      <c r="D16" s="3415" t="n">
        <v>0.03969131100036</v>
      </c>
      <c r="E16" s="3415" t="n">
        <v>0.04115626807615</v>
      </c>
      <c r="F16" t="n" s="3415">
        <v>3.685927870433</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24.15689553288878</v>
      </c>
      <c r="C18" s="3419" t="n">
        <v>24.15689553288878</v>
      </c>
      <c r="D18" s="3419" t="n">
        <v>25.2794505656249</v>
      </c>
      <c r="E18" s="3419" t="n">
        <v>23.57197006321653</v>
      </c>
      <c r="F18" t="n" s="3419">
        <v>-2.421360264923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21.53681145327613</v>
      </c>
      <c r="C20" s="3415" t="n">
        <v>21.53681145327613</v>
      </c>
      <c r="D20" s="3415" t="n">
        <v>22.80943174974522</v>
      </c>
      <c r="E20" s="3415" t="n">
        <v>21.10888088462368</v>
      </c>
      <c r="F20" t="n" s="3415">
        <v>-1.986972721477</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2985</v>
      </c>
      <c r="C22" s="3415" t="s">
        <v>2985</v>
      </c>
      <c r="D22" s="3415" t="s">
        <v>2985</v>
      </c>
      <c r="E22" s="3415" t="s">
        <v>2985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2.62008407961265</v>
      </c>
      <c r="C25" s="3415" t="n">
        <v>2.62008407961265</v>
      </c>
      <c r="D25" s="3415" t="n">
        <v>2.47001881587968</v>
      </c>
      <c r="E25" s="3415" t="n">
        <v>2.46308917859285</v>
      </c>
      <c r="F25" t="n" s="3415">
        <v>-5.991979503307</v>
      </c>
      <c r="G25" s="336"/>
    </row>
    <row r="26" spans="1:38" ht="12" customHeight="1" x14ac:dyDescent="0.15">
      <c r="A26" s="1804" t="s">
        <v>1113</v>
      </c>
      <c r="B26" s="3415" t="s">
        <v>2943</v>
      </c>
      <c r="C26" s="3415" t="s">
        <v>2943</v>
      </c>
      <c r="D26" s="3415" t="s">
        <v>2943</v>
      </c>
      <c r="E26" s="3415" t="s">
        <v>2943</v>
      </c>
      <c r="F26" t="n" s="3415">
        <v>0.0</v>
      </c>
      <c r="G26" s="336"/>
    </row>
    <row r="27" spans="1:38" ht="12" customHeight="1" x14ac:dyDescent="0.15">
      <c r="A27" s="1839" t="s">
        <v>1085</v>
      </c>
      <c r="B27" s="3419" t="n">
        <v>47.2902300674048</v>
      </c>
      <c r="C27" s="3419" t="n">
        <v>47.2902300674048</v>
      </c>
      <c r="D27" s="3419" t="n">
        <v>49.66520282916179</v>
      </c>
      <c r="E27" s="3419" t="n">
        <v>50.33207344793492</v>
      </c>
      <c r="F27" t="n" s="3419">
        <v>6.432287126103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9.50146838502908</v>
      </c>
      <c r="C29" s="3415" t="n">
        <v>9.50146838502908</v>
      </c>
      <c r="D29" s="3415" t="n">
        <v>9.56580839656057</v>
      </c>
      <c r="E29" s="3415" t="n">
        <v>9.20419012371888</v>
      </c>
      <c r="F29" t="n" s="3415">
        <v>-3.128761253141</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37.77635779476629</v>
      </c>
      <c r="C31" s="3415" t="n">
        <v>37.77635779476629</v>
      </c>
      <c r="D31" s="3415" t="n">
        <v>40.08609359508598</v>
      </c>
      <c r="E31" s="3415" t="n">
        <v>41.1147998586273</v>
      </c>
      <c r="F31" t="n" s="3415">
        <v>8.837384699706</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0.01240388760943</v>
      </c>
      <c r="C33" s="3415" t="n">
        <v>0.01240388760943</v>
      </c>
      <c r="D33" s="3415" t="n">
        <v>0.01330083751524</v>
      </c>
      <c r="E33" s="3415" t="n">
        <v>0.01308346558874</v>
      </c>
      <c r="F33" t="n" s="3415">
        <v>5.478749894455</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2.87283979897704</v>
      </c>
      <c r="C38" s="3419" t="n">
        <v>2.87283979897704</v>
      </c>
      <c r="D38" s="3419" t="n">
        <v>3.09003110175065</v>
      </c>
      <c r="E38" s="3419" t="n">
        <v>3.11381517569701</v>
      </c>
      <c r="F38" t="n" s="3419">
        <v>8.388054802282</v>
      </c>
      <c r="G38" s="336"/>
    </row>
    <row r="39" spans="1:38" ht="12.75" customHeight="1" x14ac:dyDescent="0.15">
      <c r="A39" s="1828" t="s">
        <v>1200</v>
      </c>
      <c r="B39" s="3415" t="n">
        <v>0.00747193803132</v>
      </c>
      <c r="C39" s="3415" t="n">
        <v>0.00747193803132</v>
      </c>
      <c r="D39" s="3415" t="n">
        <v>0.00227728899267</v>
      </c>
      <c r="E39" s="3415" t="n">
        <v>0.00320824475148</v>
      </c>
      <c r="F39" t="n" s="3415">
        <v>-57.062749476347</v>
      </c>
      <c r="G39" s="336"/>
    </row>
    <row r="40" spans="1:38" ht="12.75" customHeight="1" x14ac:dyDescent="0.15">
      <c r="A40" s="1828" t="s">
        <v>1201</v>
      </c>
      <c r="B40" s="3415" t="n">
        <v>0.25168710453854</v>
      </c>
      <c r="C40" s="3415" t="n">
        <v>0.25168710453854</v>
      </c>
      <c r="D40" s="3415" t="n">
        <v>0.27861151502469</v>
      </c>
      <c r="E40" s="3415" t="n">
        <v>0.30461883968366</v>
      </c>
      <c r="F40" t="n" s="3415">
        <v>21.030769630478</v>
      </c>
      <c r="G40" s="336"/>
    </row>
    <row r="41" spans="1:38" ht="12.75" customHeight="1" x14ac:dyDescent="0.15">
      <c r="A41" s="1828" t="s">
        <v>1202</v>
      </c>
      <c r="B41" s="3415" t="n">
        <v>0.86263349542171</v>
      </c>
      <c r="C41" s="3415" t="n">
        <v>0.86263349542171</v>
      </c>
      <c r="D41" s="3415" t="n">
        <v>0.50263124315643</v>
      </c>
      <c r="E41" s="3415" t="n">
        <v>0.49349038174905</v>
      </c>
      <c r="F41" t="n" s="3415">
        <v>-42.792578265489</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1.69595363129506</v>
      </c>
      <c r="C43" s="3415" t="n">
        <v>1.69595363129506</v>
      </c>
      <c r="D43" s="3415" t="n">
        <v>2.2449279905811</v>
      </c>
      <c r="E43" s="3415" t="n">
        <v>2.24492799058088</v>
      </c>
      <c r="F43" t="n" s="3415">
        <v>32.369656171945</v>
      </c>
      <c r="G43" s="336"/>
    </row>
    <row r="44" spans="1:38" ht="12" customHeight="1" x14ac:dyDescent="0.15">
      <c r="A44" s="1828" t="s">
        <v>1205</v>
      </c>
      <c r="B44" s="3415" t="s">
        <v>2942</v>
      </c>
      <c r="C44" s="3415" t="s">
        <v>2942</v>
      </c>
      <c r="D44" s="3415" t="s">
        <v>2942</v>
      </c>
      <c r="E44" s="3415" t="s">
        <v>2942</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4.41636726901421</v>
      </c>
      <c r="C47" s="3419" t="n">
        <v>4.41636726901421</v>
      </c>
      <c r="D47" s="3419" t="n">
        <v>4.52038569858701</v>
      </c>
      <c r="E47" s="3419" t="n">
        <v>4.47627135879427</v>
      </c>
      <c r="F47" t="n" s="3419">
        <v>1.356410962475</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0.06813099456036</v>
      </c>
      <c r="C49" s="3415" t="n">
        <v>0.06813099456036</v>
      </c>
      <c r="D49" s="3415" t="n">
        <v>0.08273831564829</v>
      </c>
      <c r="E49" s="3415" t="n">
        <v>0.09734563673621</v>
      </c>
      <c r="F49" t="n" s="3415">
        <v>42.880105250728</v>
      </c>
      <c r="G49" s="336"/>
    </row>
    <row r="50" spans="1:38" ht="12" customHeight="1" x14ac:dyDescent="0.15">
      <c r="A50" s="1828" t="s">
        <v>993</v>
      </c>
      <c r="B50" s="3415" t="n">
        <v>0.12361939740674</v>
      </c>
      <c r="C50" s="3415" t="n">
        <v>0.12361939740674</v>
      </c>
      <c r="D50" s="3415" t="n">
        <v>0.14352513710371</v>
      </c>
      <c r="E50" s="3415" t="n">
        <v>0.13494102816844</v>
      </c>
      <c r="F50" t="n" s="3415">
        <v>9.158458137803</v>
      </c>
      <c r="G50" s="336"/>
    </row>
    <row r="51" spans="1:38" ht="12" customHeight="1" x14ac:dyDescent="0.15">
      <c r="A51" s="1828" t="s">
        <v>1118</v>
      </c>
      <c r="B51" s="3415" t="n">
        <v>4.22461687704711</v>
      </c>
      <c r="C51" s="3415" t="n">
        <v>4.22461687704711</v>
      </c>
      <c r="D51" s="3415" t="n">
        <v>4.29412224583501</v>
      </c>
      <c r="E51" s="3415" t="n">
        <v>4.24398469388962</v>
      </c>
      <c r="F51" t="n" s="3415">
        <v>0.458451438466</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91.29368666895036</v>
      </c>
      <c r="C54" s="3419" t="n">
        <v>91.29368666895036</v>
      </c>
      <c r="D54" s="3419" t="n">
        <v>95.29170128874625</v>
      </c>
      <c r="E54" s="3419" t="n">
        <v>94.20239451749607</v>
      </c>
      <c r="F54" t="n" s="3419">
        <v>3.186099668746</v>
      </c>
      <c r="G54" s="336"/>
    </row>
    <row r="55" spans="1:38" ht="15" customHeight="1" x14ac:dyDescent="0.15">
      <c r="A55" s="1989" t="s">
        <v>1231</v>
      </c>
      <c r="B55" s="3419" t="n">
        <v>94.1665264679274</v>
      </c>
      <c r="C55" s="3419" t="n">
        <v>94.1665264679274</v>
      </c>
      <c r="D55" s="3419" t="n">
        <v>98.3817323904969</v>
      </c>
      <c r="E55" s="3419" t="n">
        <v>97.31620969319309</v>
      </c>
      <c r="F55" t="n" s="3419">
        <v>3.344801325276</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0.22828377219135</v>
      </c>
      <c r="C57" s="3419" t="n">
        <v>0.22828377219135</v>
      </c>
      <c r="D57" s="3419" t="n">
        <v>0.21350058601019</v>
      </c>
      <c r="E57" s="3419" t="n">
        <v>0.22360836876388</v>
      </c>
      <c r="F57" t="n" s="3419">
        <v>-2.048066484354</v>
      </c>
      <c r="G57" s="336"/>
    </row>
    <row r="58" spans="1:38" x14ac:dyDescent="0.15">
      <c r="A58" s="1860" t="s">
        <v>61</v>
      </c>
      <c r="B58" s="3415" t="n">
        <v>0.1204698085582</v>
      </c>
      <c r="C58" s="3415" t="n">
        <v>0.1204698085582</v>
      </c>
      <c r="D58" s="3415" t="n">
        <v>0.12629595865498</v>
      </c>
      <c r="E58" s="3415" t="n">
        <v>0.1399717597358</v>
      </c>
      <c r="F58" t="n" s="3415">
        <v>16.188247836534</v>
      </c>
      <c r="G58" s="336"/>
    </row>
    <row r="59" spans="1:38" x14ac:dyDescent="0.15">
      <c r="A59" s="1860" t="s">
        <v>62</v>
      </c>
      <c r="B59" s="3415" t="n">
        <v>0.10781396363315</v>
      </c>
      <c r="C59" s="3415" t="n">
        <v>0.10781396363315</v>
      </c>
      <c r="D59" s="3415" t="n">
        <v>0.08720462735521</v>
      </c>
      <c r="E59" s="3415" t="n">
        <v>0.08363660902808</v>
      </c>
      <c r="F59" t="n" s="3415">
        <v>-22.425067950694</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10.32500658468145</v>
      </c>
      <c r="C64" s="3415" t="n">
        <v>10.32500658468145</v>
      </c>
      <c r="D64" s="3415" t="n">
        <v>10.52602120368355</v>
      </c>
      <c r="E64" s="3415" t="n">
        <v>10.72002724402794</v>
      </c>
      <c r="F64" t="n" s="3415">
        <v>3.825863510175</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2986.985604703423</v>
      </c>
      <c r="C7" s="3419" t="n">
        <v>2986.985604703423</v>
      </c>
      <c r="D7" s="3419" t="n">
        <v>2634.0891041068776</v>
      </c>
      <c r="E7" s="3419" t="n">
        <v>2061.457987127717</v>
      </c>
      <c r="F7" t="n" s="3419">
        <v>-30.98533906954</v>
      </c>
      <c r="G7" s="336"/>
    </row>
    <row r="8" spans="1:38" ht="13" x14ac:dyDescent="0.15">
      <c r="A8" s="2013" t="s">
        <v>2354</v>
      </c>
      <c r="B8" s="3419" t="n">
        <v>372.0</v>
      </c>
      <c r="C8" s="3419" t="n">
        <v>372.0</v>
      </c>
      <c r="D8" s="3419" t="n">
        <v>376.47</v>
      </c>
      <c r="E8" s="3419" t="n">
        <v>426.4460337222222</v>
      </c>
      <c r="F8" t="n" s="3419">
        <v>14.63603057049</v>
      </c>
      <c r="G8" s="336"/>
    </row>
    <row r="9" spans="1:38" ht="13" x14ac:dyDescent="0.15">
      <c r="A9" s="1994" t="s">
        <v>389</v>
      </c>
      <c r="B9" s="3415" t="n">
        <v>0.03</v>
      </c>
      <c r="C9" s="3415" t="n">
        <v>0.03</v>
      </c>
      <c r="D9" s="3415" t="n">
        <v>0.03</v>
      </c>
      <c r="E9" s="3415" t="n">
        <v>0.03001196111111</v>
      </c>
      <c r="F9" t="n" s="3415">
        <v>0.03987037037</v>
      </c>
      <c r="G9" s="336"/>
    </row>
    <row r="10" spans="1:38" ht="13" x14ac:dyDescent="0.15">
      <c r="A10" s="1994" t="s">
        <v>390</v>
      </c>
      <c r="B10" s="3415" t="s">
        <v>2985</v>
      </c>
      <c r="C10" s="3415" t="s">
        <v>2985</v>
      </c>
      <c r="D10" s="3415" t="s">
        <v>2985</v>
      </c>
      <c r="E10" s="3415" t="s">
        <v>2985</v>
      </c>
      <c r="F10" t="n" s="3415">
        <v>0.0</v>
      </c>
      <c r="G10" s="336"/>
    </row>
    <row r="11" spans="1:38" ht="13" x14ac:dyDescent="0.15">
      <c r="A11" s="1994" t="s">
        <v>391</v>
      </c>
      <c r="B11" s="3415" t="s">
        <v>2985</v>
      </c>
      <c r="C11" s="3415" t="s">
        <v>2985</v>
      </c>
      <c r="D11" s="3415" t="s">
        <v>2985</v>
      </c>
      <c r="E11" s="3415" t="s">
        <v>2985</v>
      </c>
      <c r="F11" t="n" s="3415">
        <v>0.0</v>
      </c>
      <c r="G11" s="336"/>
    </row>
    <row r="12" spans="1:38" ht="13" x14ac:dyDescent="0.15">
      <c r="A12" s="1994" t="s">
        <v>392</v>
      </c>
      <c r="B12" s="3415" t="s">
        <v>2985</v>
      </c>
      <c r="C12" s="3415" t="s">
        <v>2985</v>
      </c>
      <c r="D12" s="3415" t="s">
        <v>2985</v>
      </c>
      <c r="E12" s="3415" t="s">
        <v>2985</v>
      </c>
      <c r="F12" t="n" s="3415">
        <v>0.0</v>
      </c>
      <c r="G12" s="336"/>
    </row>
    <row r="13" spans="1:38" ht="13" x14ac:dyDescent="0.15">
      <c r="A13" s="1994" t="s">
        <v>393</v>
      </c>
      <c r="B13" s="3415" t="s">
        <v>2945</v>
      </c>
      <c r="C13" s="3415" t="s">
        <v>2945</v>
      </c>
      <c r="D13" s="3415" t="n">
        <v>0.001</v>
      </c>
      <c r="E13" s="3415" t="n">
        <v>0.00202392222222</v>
      </c>
      <c r="F13" t="n" s="3415">
        <v>100.0</v>
      </c>
      <c r="G13" s="336"/>
    </row>
    <row r="14" spans="1:38" ht="13" x14ac:dyDescent="0.15">
      <c r="A14" s="1994" t="s">
        <v>394</v>
      </c>
      <c r="B14" s="3415" t="s">
        <v>2985</v>
      </c>
      <c r="C14" s="3415" t="s">
        <v>2985</v>
      </c>
      <c r="D14" s="3415" t="s">
        <v>2985</v>
      </c>
      <c r="E14" s="3415" t="s">
        <v>2985</v>
      </c>
      <c r="F14" t="n" s="3415">
        <v>0.0</v>
      </c>
      <c r="G14" s="336"/>
    </row>
    <row r="15" spans="1:38" ht="13" x14ac:dyDescent="0.15">
      <c r="A15" s="1994" t="s">
        <v>395</v>
      </c>
      <c r="B15" s="3415" t="s">
        <v>2945</v>
      </c>
      <c r="C15" s="3415" t="s">
        <v>2945</v>
      </c>
      <c r="D15" s="3415" t="n">
        <v>0.001</v>
      </c>
      <c r="E15" s="3415" t="n">
        <v>0.036</v>
      </c>
      <c r="F15" t="n" s="3415">
        <v>100.0</v>
      </c>
      <c r="G15" s="336"/>
    </row>
    <row r="16" spans="1:38" ht="13" x14ac:dyDescent="0.15">
      <c r="A16" s="1994" t="s">
        <v>396</v>
      </c>
      <c r="B16" s="3415" t="s">
        <v>2985</v>
      </c>
      <c r="C16" s="3415" t="s">
        <v>2985</v>
      </c>
      <c r="D16" s="3415" t="s">
        <v>2985</v>
      </c>
      <c r="E16" s="3415" t="s">
        <v>2985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2985</v>
      </c>
      <c r="C18" s="3415" t="s">
        <v>2985</v>
      </c>
      <c r="D18" s="3415" t="s">
        <v>2985</v>
      </c>
      <c r="E18" s="3415" t="s">
        <v>2985</v>
      </c>
      <c r="F18" t="n" s="3415">
        <v>0.0</v>
      </c>
      <c r="G18" s="336"/>
    </row>
    <row r="19" spans="1:38" ht="13" x14ac:dyDescent="0.15">
      <c r="A19" s="1994" t="s">
        <v>399</v>
      </c>
      <c r="B19" s="3415" t="s">
        <v>2985</v>
      </c>
      <c r="C19" s="3415" t="s">
        <v>2985</v>
      </c>
      <c r="D19" s="3415" t="s">
        <v>2985</v>
      </c>
      <c r="E19" s="3415" t="s">
        <v>2985</v>
      </c>
      <c r="F19" t="n" s="3415">
        <v>0.0</v>
      </c>
      <c r="G19" s="336"/>
    </row>
    <row r="20" spans="1:38" ht="13" x14ac:dyDescent="0.15">
      <c r="A20" s="1994" t="s">
        <v>400</v>
      </c>
      <c r="B20" s="3415" t="s">
        <v>2985</v>
      </c>
      <c r="C20" s="3415" t="s">
        <v>2985</v>
      </c>
      <c r="D20" s="3415" t="s">
        <v>2985</v>
      </c>
      <c r="E20" s="3415" t="s">
        <v>2985</v>
      </c>
      <c r="F20" t="n" s="3415">
        <v>0.0</v>
      </c>
      <c r="G20" s="336"/>
    </row>
    <row r="21" spans="1:38" ht="13" x14ac:dyDescent="0.15">
      <c r="A21" s="1994" t="s">
        <v>401</v>
      </c>
      <c r="B21" s="3415" t="s">
        <v>2945</v>
      </c>
      <c r="C21" s="3415" t="s">
        <v>2945</v>
      </c>
      <c r="D21" s="3415" t="s">
        <v>2945</v>
      </c>
      <c r="E21" s="3415" t="n">
        <v>3.2295E-4</v>
      </c>
      <c r="F21" t="n" s="3415">
        <v>100.0</v>
      </c>
      <c r="G21" s="336"/>
    </row>
    <row r="22" spans="1:38" ht="13" x14ac:dyDescent="0.15">
      <c r="A22" s="1994" t="s">
        <v>402</v>
      </c>
      <c r="B22" s="3415" t="s">
        <v>2985</v>
      </c>
      <c r="C22" s="3415" t="s">
        <v>2985</v>
      </c>
      <c r="D22" s="3415" t="s">
        <v>2985</v>
      </c>
      <c r="E22" s="3415" t="s">
        <v>2985</v>
      </c>
      <c r="F22" t="n" s="3415">
        <v>0.0</v>
      </c>
      <c r="G22" s="336"/>
    </row>
    <row r="23" spans="1:38" ht="13" x14ac:dyDescent="0.15">
      <c r="A23" s="1994" t="s">
        <v>403</v>
      </c>
      <c r="B23" s="3415" t="s">
        <v>2985</v>
      </c>
      <c r="C23" s="3415" t="s">
        <v>2985</v>
      </c>
      <c r="D23" s="3415" t="s">
        <v>2985</v>
      </c>
      <c r="E23" s="3415" t="s">
        <v>2985</v>
      </c>
      <c r="F23" t="n" s="3415">
        <v>0.0</v>
      </c>
      <c r="G23" s="336"/>
    </row>
    <row r="24" spans="1:38" ht="13" x14ac:dyDescent="0.15">
      <c r="A24" s="1994" t="s">
        <v>404</v>
      </c>
      <c r="B24" s="3415" t="s">
        <v>2985</v>
      </c>
      <c r="C24" s="3415" t="s">
        <v>2985</v>
      </c>
      <c r="D24" s="3415" t="s">
        <v>2985</v>
      </c>
      <c r="E24" s="3415" t="s">
        <v>2985</v>
      </c>
      <c r="F24" t="n" s="3415">
        <v>0.0</v>
      </c>
      <c r="G24" s="336"/>
    </row>
    <row r="25" spans="1:38" ht="13" x14ac:dyDescent="0.15">
      <c r="A25" s="1994" t="s">
        <v>405</v>
      </c>
      <c r="B25" s="3415" t="s">
        <v>2985</v>
      </c>
      <c r="C25" s="3415" t="s">
        <v>2985</v>
      </c>
      <c r="D25" s="3415" t="s">
        <v>2985</v>
      </c>
      <c r="E25" s="3415" t="s">
        <v>2985</v>
      </c>
      <c r="F25" t="n" s="3415">
        <v>0.0</v>
      </c>
      <c r="G25" s="336"/>
    </row>
    <row r="26" spans="1:38" ht="13" x14ac:dyDescent="0.15">
      <c r="A26" s="1994" t="s">
        <v>406</v>
      </c>
      <c r="B26" s="3415" t="s">
        <v>2985</v>
      </c>
      <c r="C26" s="3415" t="s">
        <v>2985</v>
      </c>
      <c r="D26" s="3415" t="s">
        <v>2985</v>
      </c>
      <c r="E26" s="3415" t="s">
        <v>2985</v>
      </c>
      <c r="F26" t="n" s="3415">
        <v>0.0</v>
      </c>
      <c r="G26" s="336"/>
    </row>
    <row r="27" spans="1:38" ht="13" x14ac:dyDescent="0.15">
      <c r="A27" s="1994" t="s">
        <v>407</v>
      </c>
      <c r="B27" s="3415" t="s">
        <v>2985</v>
      </c>
      <c r="C27" s="3415" t="s">
        <v>2985</v>
      </c>
      <c r="D27" s="3415" t="s">
        <v>2985</v>
      </c>
      <c r="E27" s="3415" t="s">
        <v>2985</v>
      </c>
      <c r="F27" t="n" s="3415">
        <v>0.0</v>
      </c>
      <c r="G27" s="336"/>
    </row>
    <row r="28" spans="1:38" ht="14.25" customHeight="1" x14ac:dyDescent="0.15">
      <c r="A28" s="1994" t="s">
        <v>2688</v>
      </c>
      <c r="B28" s="3415" t="s">
        <v>2985</v>
      </c>
      <c r="C28" s="3415" t="s">
        <v>2985</v>
      </c>
      <c r="D28" s="3415" t="s">
        <v>2985</v>
      </c>
      <c r="E28" s="3415" t="s">
        <v>2985</v>
      </c>
      <c r="F28" t="n" s="3415">
        <v>0.0</v>
      </c>
      <c r="G28" s="336"/>
    </row>
    <row r="29" spans="1:38" ht="14" x14ac:dyDescent="0.15">
      <c r="A29" s="1995" t="s">
        <v>2355</v>
      </c>
      <c r="B29" s="3419" t="n">
        <v>2614.985604703423</v>
      </c>
      <c r="C29" s="3419" t="n">
        <v>2614.985604703423</v>
      </c>
      <c r="D29" s="3419" t="n">
        <v>2257.6191041068773</v>
      </c>
      <c r="E29" s="3419" t="n">
        <v>1635.011953405495</v>
      </c>
      <c r="F29" t="n" s="3419">
        <v>-37.475298125363</v>
      </c>
      <c r="G29" s="336"/>
    </row>
    <row r="30" spans="1:38" ht="13" x14ac:dyDescent="0.15">
      <c r="A30" s="1994" t="s">
        <v>1234</v>
      </c>
      <c r="B30" s="3415" t="n">
        <v>0.31781880856114</v>
      </c>
      <c r="C30" s="3415" t="n">
        <v>0.31781880856114</v>
      </c>
      <c r="D30" s="3415" t="n">
        <v>0.27739810745542</v>
      </c>
      <c r="E30" s="3415" t="n">
        <v>0.2110672597997</v>
      </c>
      <c r="F30" t="n" s="3415">
        <v>-33.5888078005</v>
      </c>
      <c r="G30" s="336"/>
    </row>
    <row r="31" spans="1:38" ht="13" x14ac:dyDescent="0.15">
      <c r="A31" s="1994" t="s">
        <v>1235</v>
      </c>
      <c r="B31" s="3415" t="n">
        <v>0.0457519733282</v>
      </c>
      <c r="C31" s="3415" t="n">
        <v>0.0457519733282</v>
      </c>
      <c r="D31" s="3415" t="n">
        <v>0.03769996861959</v>
      </c>
      <c r="E31" s="3415" t="n">
        <v>0.02122847035437</v>
      </c>
      <c r="F31" t="n" s="3415">
        <v>-53.600973225603</v>
      </c>
      <c r="G31" s="336"/>
    </row>
    <row r="32" spans="1:38" ht="13" x14ac:dyDescent="0.15">
      <c r="A32" s="1994" t="s">
        <v>1236</v>
      </c>
      <c r="B32" s="3415" t="s">
        <v>2985</v>
      </c>
      <c r="C32" s="3415" t="s">
        <v>2985</v>
      </c>
      <c r="D32" s="3415" t="s">
        <v>2985</v>
      </c>
      <c r="E32" s="3415" t="s">
        <v>2985</v>
      </c>
      <c r="F32" t="n" s="3415">
        <v>0.0</v>
      </c>
      <c r="G32" s="336"/>
    </row>
    <row r="33" spans="1:38" ht="13" x14ac:dyDescent="0.15">
      <c r="A33" s="1994" t="s">
        <v>1237</v>
      </c>
      <c r="B33" s="3415" t="s">
        <v>2985</v>
      </c>
      <c r="C33" s="3415" t="s">
        <v>2985</v>
      </c>
      <c r="D33" s="3415" t="s">
        <v>2985</v>
      </c>
      <c r="E33" s="3415" t="s">
        <v>2985</v>
      </c>
      <c r="F33" t="n" s="3415">
        <v>0.0</v>
      </c>
      <c r="G33" s="336"/>
    </row>
    <row r="34" spans="1:38" ht="13" x14ac:dyDescent="0.15">
      <c r="A34" s="1994" t="s">
        <v>1238</v>
      </c>
      <c r="B34" s="3415" t="s">
        <v>2985</v>
      </c>
      <c r="C34" s="3415" t="s">
        <v>2985</v>
      </c>
      <c r="D34" s="3415" t="s">
        <v>2985</v>
      </c>
      <c r="E34" s="3415" t="s">
        <v>2985</v>
      </c>
      <c r="F34" t="n" s="3415">
        <v>0.0</v>
      </c>
      <c r="G34" s="336"/>
    </row>
    <row r="35" spans="1:38" ht="13" x14ac:dyDescent="0.15">
      <c r="A35" s="1994" t="s">
        <v>1239</v>
      </c>
      <c r="B35" s="3415" t="s">
        <v>2985</v>
      </c>
      <c r="C35" s="3415" t="s">
        <v>2985</v>
      </c>
      <c r="D35" s="3415" t="s">
        <v>2985</v>
      </c>
      <c r="E35" s="3415" t="s">
        <v>2985</v>
      </c>
      <c r="F35" t="n" s="3415">
        <v>0.0</v>
      </c>
      <c r="G35" s="336"/>
    </row>
    <row r="36" spans="1:38" ht="13" x14ac:dyDescent="0.15">
      <c r="A36" s="1994" t="s">
        <v>1240</v>
      </c>
      <c r="B36" s="3415" t="s">
        <v>2985</v>
      </c>
      <c r="C36" s="3415" t="s">
        <v>2985</v>
      </c>
      <c r="D36" s="3415" t="s">
        <v>2985</v>
      </c>
      <c r="E36" s="3415" t="s">
        <v>2985</v>
      </c>
      <c r="F36" t="n" s="3415">
        <v>0.0</v>
      </c>
      <c r="G36" s="336"/>
    </row>
    <row r="37" spans="1:38" ht="13" x14ac:dyDescent="0.15">
      <c r="A37" s="1994" t="s">
        <v>1241</v>
      </c>
      <c r="B37" s="3415" t="s">
        <v>2985</v>
      </c>
      <c r="C37" s="3415" t="s">
        <v>2985</v>
      </c>
      <c r="D37" s="3415" t="s">
        <v>2985</v>
      </c>
      <c r="E37" s="3415" t="s">
        <v>2985</v>
      </c>
      <c r="F37" t="n" s="3415">
        <v>0.0</v>
      </c>
      <c r="G37" s="336"/>
    </row>
    <row r="38" spans="1:38" ht="13" x14ac:dyDescent="0.15">
      <c r="A38" s="1994" t="s">
        <v>1242</v>
      </c>
      <c r="B38" s="3415" t="s">
        <v>2985</v>
      </c>
      <c r="C38" s="3415" t="s">
        <v>2985</v>
      </c>
      <c r="D38" s="3415" t="s">
        <v>2985</v>
      </c>
      <c r="E38" s="3415" t="s">
        <v>2985</v>
      </c>
      <c r="F38" t="n" s="3415">
        <v>0.0</v>
      </c>
      <c r="G38" s="336"/>
    </row>
    <row r="39" spans="1:38" ht="14" x14ac:dyDescent="0.15">
      <c r="A39" s="1994" t="s">
        <v>2689</v>
      </c>
      <c r="B39" s="3415" t="s">
        <v>2985</v>
      </c>
      <c r="C39" s="3415" t="s">
        <v>2985</v>
      </c>
      <c r="D39" s="3415" t="s">
        <v>2985</v>
      </c>
      <c r="E39" s="3415" t="s">
        <v>2985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420.88827745617</v>
      </c>
      <c r="C41" s="3419" t="n">
        <v>420.88827745617</v>
      </c>
      <c r="D41" s="3419" t="n">
        <v>444.02213516943</v>
      </c>
      <c r="E41" s="3419" t="n">
        <v>445.914885682635</v>
      </c>
      <c r="F41" t="n" s="3419">
        <v>5.946140476452</v>
      </c>
      <c r="G41" s="336"/>
    </row>
    <row r="42" spans="1:38" ht="13" x14ac:dyDescent="0.15">
      <c r="A42" s="1998" t="s">
        <v>1254</v>
      </c>
      <c r="B42" s="3415" t="n">
        <v>0.01791013946622</v>
      </c>
      <c r="C42" s="3415" t="n">
        <v>0.01791013946622</v>
      </c>
      <c r="D42" s="3415" t="n">
        <v>0.01889455894338</v>
      </c>
      <c r="E42" s="3415" t="n">
        <v>0.01897510151841</v>
      </c>
      <c r="F42" t="n" s="3415">
        <v>5.946140476452</v>
      </c>
      <c r="G42" s="336"/>
    </row>
    <row r="43" spans="1:38" ht="13" x14ac:dyDescent="0.15">
      <c r="A43" s="2001" t="s">
        <v>2357</v>
      </c>
      <c r="B43" s="3419" t="s">
        <v>2985</v>
      </c>
      <c r="C43" s="3419" t="s">
        <v>2985</v>
      </c>
      <c r="D43" s="3419" t="s">
        <v>2985</v>
      </c>
      <c r="E43" s="3419" t="s">
        <v>2985</v>
      </c>
      <c r="F43" t="n" s="3419">
        <v>0.0</v>
      </c>
      <c r="G43" s="336"/>
    </row>
    <row r="44" spans="1:38" ht="13" x14ac:dyDescent="0.15">
      <c r="A44" s="2002" t="s">
        <v>1255</v>
      </c>
      <c r="B44" s="3415" t="s">
        <v>2985</v>
      </c>
      <c r="C44" s="3415" t="s">
        <v>2985</v>
      </c>
      <c r="D44" s="3415" t="s">
        <v>2985</v>
      </c>
      <c r="E44" s="3415" t="s">
        <v>2985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438904.2963278493</v>
      </c>
      <c r="C7" s="3419" t="n">
        <v>438904.2963278493</v>
      </c>
      <c r="D7" s="3419" t="n">
        <v>438385.65376731026</v>
      </c>
      <c r="E7" s="3419" t="n">
        <v>438770.9551349792</v>
      </c>
      <c r="F7" t="n" s="3419">
        <v>-0.030380471093</v>
      </c>
      <c r="G7" s="336"/>
    </row>
    <row r="8" spans="1:38" ht="13" x14ac:dyDescent="0.15">
      <c r="A8" s="2003" t="s">
        <v>1249</v>
      </c>
      <c r="B8" s="3419" t="n">
        <v>433213.97521767707</v>
      </c>
      <c r="C8" s="3419" t="n">
        <v>433213.97521767707</v>
      </c>
      <c r="D8" s="3419" t="n">
        <v>417975.87438523315</v>
      </c>
      <c r="E8" s="3419" t="n">
        <v>420264.72304790776</v>
      </c>
      <c r="F8" t="n" s="3419">
        <v>-2.98911228874</v>
      </c>
      <c r="G8" s="336"/>
    </row>
    <row r="9" spans="1:38" ht="13" x14ac:dyDescent="0.15">
      <c r="A9" s="2003" t="s">
        <v>1250</v>
      </c>
      <c r="B9" s="3419" t="n">
        <v>54975.34048295165</v>
      </c>
      <c r="C9" s="3419" t="n">
        <v>54975.34048295165</v>
      </c>
      <c r="D9" s="3419" t="n">
        <v>55980.60048367955</v>
      </c>
      <c r="E9" s="3419" t="n">
        <v>55749.38540433266</v>
      </c>
      <c r="F9" t="n" s="3419">
        <v>1.407985679727</v>
      </c>
      <c r="G9" s="336"/>
    </row>
    <row r="10" spans="1:38" x14ac:dyDescent="0.15">
      <c r="A10" s="2004" t="s">
        <v>1251</v>
      </c>
      <c r="B10" s="3419" t="n">
        <v>56415.63207400283</v>
      </c>
      <c r="C10" s="3419" t="n">
        <v>56415.63207400283</v>
      </c>
      <c r="D10" s="3419" t="n">
        <v>56635.65845439296</v>
      </c>
      <c r="E10" s="3419" t="n">
        <v>56478.70482066702</v>
      </c>
      <c r="F10" t="n" s="3419">
        <v>0.111800124089</v>
      </c>
      <c r="G10" s="336"/>
    </row>
    <row r="11" spans="1:38" x14ac:dyDescent="0.15">
      <c r="A11" s="2004" t="s">
        <v>1252</v>
      </c>
      <c r="B11" s="3419" t="n">
        <v>24192.826967271845</v>
      </c>
      <c r="C11" s="3419" t="n">
        <v>24192.826967271845</v>
      </c>
      <c r="D11" s="3419" t="n">
        <v>25252.300841517757</v>
      </c>
      <c r="E11" s="3419" t="n">
        <v>24963.634547136462</v>
      </c>
      <c r="F11" t="n" s="3419">
        <v>3.186099668746</v>
      </c>
      <c r="G11" s="336"/>
    </row>
    <row r="12" spans="1:38" x14ac:dyDescent="0.15">
      <c r="A12" s="2004" t="s">
        <v>1253</v>
      </c>
      <c r="B12" s="3419" t="n">
        <v>24954.12951400076</v>
      </c>
      <c r="C12" s="3419" t="n">
        <v>24954.12951400076</v>
      </c>
      <c r="D12" s="3419" t="n">
        <v>26071.159083481678</v>
      </c>
      <c r="E12" s="3419" t="n">
        <v>25788.79556869617</v>
      </c>
      <c r="F12" t="n" s="3419">
        <v>3.344801325276</v>
      </c>
      <c r="G12" s="336"/>
    </row>
    <row r="13" spans="1:38" x14ac:dyDescent="0.15">
      <c r="A13" s="2004" t="s">
        <v>1121</v>
      </c>
      <c r="B13" s="3419" t="n">
        <v>372.0</v>
      </c>
      <c r="C13" s="3419" t="n">
        <v>372.0</v>
      </c>
      <c r="D13" s="3419" t="n">
        <v>376.47</v>
      </c>
      <c r="E13" s="3419" t="n">
        <v>426.4460337222222</v>
      </c>
      <c r="F13" t="n" s="3419">
        <v>14.63603057049</v>
      </c>
      <c r="G13" s="336"/>
    </row>
    <row r="14" spans="1:38" x14ac:dyDescent="0.15">
      <c r="A14" s="2004" t="s">
        <v>1104</v>
      </c>
      <c r="B14" s="3419" t="n">
        <v>2614.985604703423</v>
      </c>
      <c r="C14" s="3419" t="n">
        <v>2614.985604703423</v>
      </c>
      <c r="D14" s="3419" t="n">
        <v>2257.6191041068773</v>
      </c>
      <c r="E14" s="3419" t="n">
        <v>1635.011953405495</v>
      </c>
      <c r="F14" t="n" s="3419">
        <v>-37.475298125363</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420.88827745617</v>
      </c>
      <c r="C16" s="3419" t="n">
        <v>420.88827745617</v>
      </c>
      <c r="D16" s="3419" t="n">
        <v>444.02213516943</v>
      </c>
      <c r="E16" s="3419" t="n">
        <v>445.914885682635</v>
      </c>
      <c r="F16" t="n" s="3419">
        <v>5.946140476452</v>
      </c>
      <c r="G16" s="336"/>
    </row>
    <row r="17" spans="1:38" x14ac:dyDescent="0.15">
      <c r="A17" s="2004" t="s">
        <v>1255</v>
      </c>
      <c r="B17" s="3419" t="s">
        <v>2985</v>
      </c>
      <c r="C17" s="3419" t="s">
        <v>2985</v>
      </c>
      <c r="D17" s="3419" t="s">
        <v>2985</v>
      </c>
      <c r="E17" s="3419" t="s">
        <v>2985</v>
      </c>
      <c r="F17" t="n" s="3419">
        <v>0.0</v>
      </c>
      <c r="G17" s="336"/>
    </row>
    <row r="18" spans="1:38" ht="13" x14ac:dyDescent="0.15">
      <c r="A18" s="1985" t="s">
        <v>1214</v>
      </c>
      <c r="B18" s="3419" t="n">
        <v>521480.3376602324</v>
      </c>
      <c r="C18" s="3419" t="n">
        <v>521480.3376602324</v>
      </c>
      <c r="D18" s="3419" t="n">
        <v>522696.66633178387</v>
      </c>
      <c r="E18" s="3419" t="n">
        <v>521991.34795925865</v>
      </c>
      <c r="F18" t="n" s="3419">
        <v>0.09799224671</v>
      </c>
      <c r="G18" s="336"/>
    </row>
    <row r="19" spans="1:38" ht="13" x14ac:dyDescent="0.15">
      <c r="A19" s="1985" t="s">
        <v>1068</v>
      </c>
      <c r="B19" s="3419" t="n">
        <v>517991.61068784026</v>
      </c>
      <c r="C19" s="3419" t="n">
        <v>517991.61068784026</v>
      </c>
      <c r="D19" s="3419" t="n">
        <v>503760.8031623841</v>
      </c>
      <c r="E19" s="3419" t="n">
        <v>505039.59631008125</v>
      </c>
      <c r="F19" t="n" s="3419">
        <v>-2.500429371927</v>
      </c>
      <c r="G19" s="336"/>
    </row>
    <row r="20" spans="1:38" ht="24.75" customHeight="1" x14ac:dyDescent="0.15">
      <c r="A20" s="1985" t="s">
        <v>1217</v>
      </c>
      <c r="B20" s="3419" t="s">
        <v>2943</v>
      </c>
      <c r="C20" s="3419" t="s">
        <v>2943</v>
      </c>
      <c r="D20" s="3419" t="s">
        <v>2943</v>
      </c>
      <c r="E20" s="3419" t="s">
        <v>2943</v>
      </c>
      <c r="F20" t="n" s="3419">
        <v>0.0</v>
      </c>
      <c r="G20" s="336"/>
    </row>
    <row r="21" spans="1:38" ht="13" x14ac:dyDescent="0.15">
      <c r="A21" s="1985" t="s">
        <v>1219</v>
      </c>
      <c r="B21" s="3419" t="s">
        <v>2943</v>
      </c>
      <c r="C21" s="3419" t="s">
        <v>2943</v>
      </c>
      <c r="D21" s="3419" t="s">
        <v>2943</v>
      </c>
      <c r="E21" s="3419" t="s">
        <v>2943</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425548.30708670145</v>
      </c>
      <c r="C26" s="3419" t="n">
        <v>425548.30708670145</v>
      </c>
      <c r="D26" s="3419" t="n">
        <v>425555.83586845937</v>
      </c>
      <c r="E26" s="3419" t="n">
        <v>425419.0285917919</v>
      </c>
      <c r="F26" t="n" s="3419">
        <v>-0.030379276044</v>
      </c>
      <c r="G26" s="336"/>
    </row>
    <row r="27" spans="1:38" x14ac:dyDescent="0.15">
      <c r="A27" s="2004" t="s">
        <v>1078</v>
      </c>
      <c r="B27" s="3419" t="n">
        <v>39257.16074959326</v>
      </c>
      <c r="C27" s="3419" t="n">
        <v>39257.16074959326</v>
      </c>
      <c r="D27" s="3419" t="n">
        <v>38825.90864019539</v>
      </c>
      <c r="E27" s="3419" t="n">
        <v>38365.62276568968</v>
      </c>
      <c r="F27" t="n" s="3419">
        <v>-2.271020030181</v>
      </c>
      <c r="G27" s="336"/>
    </row>
    <row r="28" spans="1:38" x14ac:dyDescent="0.15">
      <c r="A28" s="2004" t="s">
        <v>1257</v>
      </c>
      <c r="B28" s="3419" t="n">
        <v>37675.993055303574</v>
      </c>
      <c r="C28" s="3419" t="n">
        <v>37675.993055303574</v>
      </c>
      <c r="D28" s="3419" t="n">
        <v>38567.95816456508</v>
      </c>
      <c r="E28" s="3419" t="n">
        <v>38030.21493196552</v>
      </c>
      <c r="F28" t="n" s="3419">
        <v>0.940179270503</v>
      </c>
      <c r="G28" s="336"/>
    </row>
    <row r="29" spans="1:38" ht="13" x14ac:dyDescent="0.15">
      <c r="A29" s="2004" t="s">
        <v>2690</v>
      </c>
      <c r="B29" s="3419" t="n">
        <v>-3488.7269723921336</v>
      </c>
      <c r="C29" s="3419" t="n">
        <v>-3488.7269723921336</v>
      </c>
      <c r="D29" s="3419" t="n">
        <v>-18935.863169399738</v>
      </c>
      <c r="E29" s="3419" t="n">
        <v>-16951.751649177404</v>
      </c>
      <c r="F29" t="n" s="3419">
        <v>385.900782243043</v>
      </c>
      <c r="G29" s="336"/>
    </row>
    <row r="30" spans="1:38" x14ac:dyDescent="0.15">
      <c r="A30" s="2004" t="s">
        <v>1258</v>
      </c>
      <c r="B30" s="3419" t="n">
        <v>18998.87676863413</v>
      </c>
      <c r="C30" s="3419" t="n">
        <v>18998.87676863413</v>
      </c>
      <c r="D30" s="3419" t="n">
        <v>19746.963658564</v>
      </c>
      <c r="E30" s="3419" t="n">
        <v>20176.481669811546</v>
      </c>
      <c r="F30" t="n" s="3419">
        <v>6.198286959372</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517991.61068784026</v>
      </c>
      <c r="C32" s="3419" t="n">
        <v>517991.61068784026</v>
      </c>
      <c r="D32" s="3419" t="n">
        <v>503760.8031623841</v>
      </c>
      <c r="E32" s="3419" t="n">
        <v>505039.59631008125</v>
      </c>
      <c r="F32" t="n" s="3419">
        <v>-2.500429371927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3190</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187526.772</v>
      </c>
      <c r="F8" s="3415" t="n">
        <v>3238322.328</v>
      </c>
      <c r="G8" s="3415" t="n">
        <v>10299.528</v>
      </c>
      <c r="H8" s="3416" t="s">
        <v>1185</v>
      </c>
      <c r="I8" s="3415" t="n">
        <v>65104.74</v>
      </c>
      <c r="J8" s="3418" t="n">
        <v>3350444.8320000004</v>
      </c>
      <c r="K8" s="3415" t="n">
        <v>1.0</v>
      </c>
      <c r="L8" s="3418" t="s">
        <v>2947</v>
      </c>
      <c r="M8" s="3418" t="n">
        <v>3350444.8320000004</v>
      </c>
      <c r="N8" s="3415" t="n">
        <v>20.0</v>
      </c>
      <c r="O8" s="3418" t="n">
        <v>67008.89664</v>
      </c>
      <c r="P8" s="3415" t="s">
        <v>2942</v>
      </c>
      <c r="Q8" s="3418" t="n">
        <v>67008.89664</v>
      </c>
      <c r="R8" s="3415" t="n">
        <v>0.99</v>
      </c>
      <c r="S8" s="3418" t="n">
        <v>243242.29480320023</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921.0959999999999</v>
      </c>
      <c r="F10" s="3415" t="s">
        <v>2942</v>
      </c>
      <c r="G10" s="3415" t="s">
        <v>2942</v>
      </c>
      <c r="H10" s="3416" t="s">
        <v>1185</v>
      </c>
      <c r="I10" s="3415" t="s">
        <v>2942</v>
      </c>
      <c r="J10" s="3418" t="n">
        <v>921.0959999999999</v>
      </c>
      <c r="K10" s="3415" t="n">
        <v>1.0</v>
      </c>
      <c r="L10" s="3418" t="s">
        <v>2947</v>
      </c>
      <c r="M10" s="3418" t="n">
        <v>921.0959999999999</v>
      </c>
      <c r="N10" s="3415" t="n">
        <v>17.22</v>
      </c>
      <c r="O10" s="3418" t="n">
        <v>15.86127312</v>
      </c>
      <c r="P10" s="3415" t="s">
        <v>2942</v>
      </c>
      <c r="Q10" s="3418" t="n">
        <v>15.86127312</v>
      </c>
      <c r="R10" s="3415" t="n">
        <v>1.0</v>
      </c>
      <c r="S10" s="3418" t="n">
        <v>58.15800144000005</v>
      </c>
      <c r="T10" s="194"/>
      <c r="U10" s="194"/>
      <c r="V10" s="194"/>
      <c r="W10" s="194"/>
      <c r="X10" s="194"/>
      <c r="Y10" s="194"/>
    </row>
    <row r="11" spans="1:25" ht="12" customHeight="1" x14ac:dyDescent="0.15">
      <c r="A11" s="2567"/>
      <c r="B11" s="2572" t="s">
        <v>166</v>
      </c>
      <c r="C11" s="109" t="s">
        <v>109</v>
      </c>
      <c r="D11" s="3415" t="s">
        <v>2976</v>
      </c>
      <c r="E11" s="3416" t="s">
        <v>1185</v>
      </c>
      <c r="F11" s="3415" t="n">
        <v>49984.111800000006</v>
      </c>
      <c r="G11" s="3415" t="n">
        <v>157909.3488</v>
      </c>
      <c r="H11" s="3415" t="s">
        <v>2942</v>
      </c>
      <c r="I11" s="3415" t="n">
        <v>1626.5718000000002</v>
      </c>
      <c r="J11" s="3418" t="n">
        <v>-109551.8088</v>
      </c>
      <c r="K11" s="3415" t="n">
        <v>1.0</v>
      </c>
      <c r="L11" s="3418" t="s">
        <v>2947</v>
      </c>
      <c r="M11" s="3418" t="n">
        <v>-109551.8088</v>
      </c>
      <c r="N11" s="3415" t="n">
        <v>18.9</v>
      </c>
      <c r="O11" s="3418" t="n">
        <v>-2070.52918632</v>
      </c>
      <c r="P11" s="3415" t="s">
        <v>2962</v>
      </c>
      <c r="Q11" s="3418" t="n">
        <v>-2070.52918632</v>
      </c>
      <c r="R11" s="3415" t="n">
        <v>0.99</v>
      </c>
      <c r="S11" s="3418" t="n">
        <v>-7516.020946341607</v>
      </c>
      <c r="T11" s="194"/>
      <c r="U11" s="194"/>
      <c r="V11" s="194"/>
      <c r="W11" s="194"/>
      <c r="X11" s="194"/>
      <c r="Y11" s="194"/>
    </row>
    <row r="12" spans="1:25" ht="12" customHeight="1" x14ac:dyDescent="0.15">
      <c r="A12" s="2567"/>
      <c r="B12" s="2567"/>
      <c r="C12" s="109" t="s">
        <v>108</v>
      </c>
      <c r="D12" s="3415" t="s">
        <v>2976</v>
      </c>
      <c r="E12" s="3416" t="s">
        <v>1185</v>
      </c>
      <c r="F12" s="3415" t="s">
        <v>2942</v>
      </c>
      <c r="G12" s="3415" t="n">
        <v>16938.11808</v>
      </c>
      <c r="H12" s="3415" t="n">
        <v>70897.53347524043</v>
      </c>
      <c r="I12" s="3415" t="n">
        <v>-174.17087999999998</v>
      </c>
      <c r="J12" s="3418" t="n">
        <v>-87661.48067524043</v>
      </c>
      <c r="K12" s="3415" t="n">
        <v>1.0</v>
      </c>
      <c r="L12" s="3418" t="s">
        <v>2947</v>
      </c>
      <c r="M12" s="3418" t="n">
        <v>-87661.48067524043</v>
      </c>
      <c r="N12" s="3415" t="n">
        <v>19.5</v>
      </c>
      <c r="O12" s="3418" t="n">
        <v>-1709.3988731671884</v>
      </c>
      <c r="P12" s="3415" t="s">
        <v>2942</v>
      </c>
      <c r="Q12" s="3418" t="n">
        <v>-1709.3988731671884</v>
      </c>
      <c r="R12" s="3415" t="n">
        <v>1.0</v>
      </c>
      <c r="S12" s="3418" t="n">
        <v>-6267.795868279696</v>
      </c>
      <c r="T12" s="194"/>
      <c r="U12" s="194"/>
      <c r="V12" s="194"/>
      <c r="W12" s="194"/>
      <c r="X12" s="194"/>
      <c r="Y12" s="194"/>
    </row>
    <row r="13" spans="1:25" ht="12" customHeight="1" x14ac:dyDescent="0.15">
      <c r="A13" s="2567"/>
      <c r="B13" s="2567"/>
      <c r="C13" s="109" t="s">
        <v>167</v>
      </c>
      <c r="D13" s="3415" t="s">
        <v>2976</v>
      </c>
      <c r="E13" s="3416" t="s">
        <v>1185</v>
      </c>
      <c r="F13" s="3415" t="n">
        <v>301.86828</v>
      </c>
      <c r="G13" s="3415" t="n">
        <v>51317.6076</v>
      </c>
      <c r="H13" s="3415" t="s">
        <v>2942</v>
      </c>
      <c r="I13" s="3415" t="n">
        <v>-3838.03956</v>
      </c>
      <c r="J13" s="3418" t="n">
        <v>-47177.69976</v>
      </c>
      <c r="K13" s="3415" t="n">
        <v>1.0</v>
      </c>
      <c r="L13" s="3418" t="s">
        <v>2947</v>
      </c>
      <c r="M13" s="3418" t="n">
        <v>-47177.69976</v>
      </c>
      <c r="N13" s="3415" t="n">
        <v>19.6</v>
      </c>
      <c r="O13" s="3418" t="n">
        <v>-924.682915296</v>
      </c>
      <c r="P13" s="3415" t="s">
        <v>2942</v>
      </c>
      <c r="Q13" s="3418" t="n">
        <v>-924.682915296</v>
      </c>
      <c r="R13" s="3415" t="n">
        <v>1.0</v>
      </c>
      <c r="S13" s="3418" t="n">
        <v>-3390.5040227520035</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148315.71528</v>
      </c>
      <c r="G15" s="3415" t="n">
        <v>310724.19936</v>
      </c>
      <c r="H15" s="3415" t="n">
        <v>383.8625406242892</v>
      </c>
      <c r="I15" s="3415" t="n">
        <v>-5039.23248</v>
      </c>
      <c r="J15" s="3418" t="n">
        <v>-157753.11414062433</v>
      </c>
      <c r="K15" s="3415" t="n">
        <v>1.0</v>
      </c>
      <c r="L15" s="3418" t="s">
        <v>2947</v>
      </c>
      <c r="M15" s="3418" t="n">
        <v>-157753.11414062433</v>
      </c>
      <c r="N15" s="3415" t="n">
        <v>20.2</v>
      </c>
      <c r="O15" s="3418" t="n">
        <v>-3186.612905640611</v>
      </c>
      <c r="P15" s="3418" t="n">
        <v>1671.5692982432204</v>
      </c>
      <c r="Q15" s="3418" t="n">
        <v>-4858.182203883832</v>
      </c>
      <c r="R15" s="3415" t="n">
        <v>0.99</v>
      </c>
      <c r="S15" s="3418" t="n">
        <v>-17635.201400098325</v>
      </c>
      <c r="T15" s="194"/>
      <c r="U15" s="194"/>
      <c r="V15" s="194"/>
      <c r="W15" s="194"/>
      <c r="X15" s="194"/>
      <c r="Y15" s="194"/>
    </row>
    <row r="16" spans="1:25" ht="12" customHeight="1" x14ac:dyDescent="0.15">
      <c r="A16" s="2567"/>
      <c r="B16" s="2567"/>
      <c r="C16" s="109" t="s">
        <v>117</v>
      </c>
      <c r="D16" s="3415" t="s">
        <v>2976</v>
      </c>
      <c r="E16" s="3416" t="s">
        <v>1185</v>
      </c>
      <c r="F16" s="3415" t="n">
        <v>591415.64496</v>
      </c>
      <c r="G16" s="3415" t="n">
        <v>193582.55952</v>
      </c>
      <c r="H16" s="3415" t="n">
        <v>42526.98584049284</v>
      </c>
      <c r="I16" s="3415" t="n">
        <v>-12268.16136</v>
      </c>
      <c r="J16" s="3418" t="n">
        <v>367574.2609595071</v>
      </c>
      <c r="K16" s="3415" t="n">
        <v>1.0</v>
      </c>
      <c r="L16" s="3418" t="s">
        <v>2947</v>
      </c>
      <c r="M16" s="3418" t="n">
        <v>367574.2609595071</v>
      </c>
      <c r="N16" s="3415" t="n">
        <v>21.1</v>
      </c>
      <c r="O16" s="3418" t="n">
        <v>7755.8169062456</v>
      </c>
      <c r="P16" s="3415" t="s">
        <v>2962</v>
      </c>
      <c r="Q16" s="3418" t="n">
        <v>7755.8169062456</v>
      </c>
      <c r="R16" s="3415" t="n">
        <v>0.99</v>
      </c>
      <c r="S16" s="3418" t="n">
        <v>28153.615369671552</v>
      </c>
      <c r="T16" s="194"/>
      <c r="U16" s="194"/>
      <c r="V16" s="194"/>
      <c r="W16" s="194"/>
      <c r="X16" s="194"/>
      <c r="Y16" s="194"/>
    </row>
    <row r="17" spans="1:25" ht="12" customHeight="1" x14ac:dyDescent="0.15">
      <c r="A17" s="2567"/>
      <c r="B17" s="2567"/>
      <c r="C17" s="109" t="s">
        <v>111</v>
      </c>
      <c r="D17" s="3415" t="s">
        <v>2976</v>
      </c>
      <c r="E17" s="3416" t="s">
        <v>1185</v>
      </c>
      <c r="F17" s="3415" t="n">
        <v>61575.2676</v>
      </c>
      <c r="G17" s="3415" t="n">
        <v>11007.0972</v>
      </c>
      <c r="H17" s="3416" t="s">
        <v>1185</v>
      </c>
      <c r="I17" s="3415" t="n">
        <v>-3315.9456000000005</v>
      </c>
      <c r="J17" s="3418" t="n">
        <v>53884.116</v>
      </c>
      <c r="K17" s="3415" t="n">
        <v>1.0</v>
      </c>
      <c r="L17" s="3418" t="s">
        <v>2947</v>
      </c>
      <c r="M17" s="3418" t="n">
        <v>53884.116</v>
      </c>
      <c r="N17" s="3415" t="n">
        <v>17.2</v>
      </c>
      <c r="O17" s="3418" t="n">
        <v>926.8067952</v>
      </c>
      <c r="P17" s="3418" t="s">
        <v>2962</v>
      </c>
      <c r="Q17" s="3418" t="n">
        <v>926.8067952</v>
      </c>
      <c r="R17" s="3415" t="n">
        <v>0.99</v>
      </c>
      <c r="S17" s="3418" t="n">
        <v>3364.308666576003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39710.96064</v>
      </c>
      <c r="G19" s="3415" t="n">
        <v>21074.676480000002</v>
      </c>
      <c r="H19" s="3416" t="s">
        <v>1185</v>
      </c>
      <c r="I19" s="3415" t="n">
        <v>-7141.006079999999</v>
      </c>
      <c r="J19" s="3418" t="n">
        <v>25777.290239999995</v>
      </c>
      <c r="K19" s="3415" t="n">
        <v>1.0</v>
      </c>
      <c r="L19" s="3418" t="s">
        <v>2947</v>
      </c>
      <c r="M19" s="3418" t="n">
        <v>25777.290239999995</v>
      </c>
      <c r="N19" s="3415" t="n">
        <v>20.0</v>
      </c>
      <c r="O19" s="3418" t="n">
        <v>515.5458047999999</v>
      </c>
      <c r="P19" s="3418" t="n">
        <v>1797.455031562307</v>
      </c>
      <c r="Q19" s="3418" t="n">
        <v>-1281.9092267623073</v>
      </c>
      <c r="R19" s="3415" t="n">
        <v>0.99</v>
      </c>
      <c r="S19" s="3418" t="n">
        <v>-4653.330493147179</v>
      </c>
      <c r="T19" s="194"/>
      <c r="U19" s="194"/>
      <c r="V19" s="194"/>
      <c r="W19" s="194"/>
      <c r="X19" s="194"/>
      <c r="Y19" s="194"/>
    </row>
    <row r="20" spans="1:25" ht="12" customHeight="1" x14ac:dyDescent="0.15">
      <c r="A20" s="2567"/>
      <c r="B20" s="2567"/>
      <c r="C20" s="109" t="s">
        <v>171</v>
      </c>
      <c r="D20" s="3415" t="s">
        <v>2976</v>
      </c>
      <c r="E20" s="3416" t="s">
        <v>1185</v>
      </c>
      <c r="F20" s="3415" t="n">
        <v>389.37239999999997</v>
      </c>
      <c r="G20" s="3415" t="n">
        <v>2803.4812800000004</v>
      </c>
      <c r="H20" s="3416" t="s">
        <v>1185</v>
      </c>
      <c r="I20" s="3415" t="n">
        <v>622.99584</v>
      </c>
      <c r="J20" s="3418" t="n">
        <v>-3037.1047200000003</v>
      </c>
      <c r="K20" s="3415" t="n">
        <v>1.0</v>
      </c>
      <c r="L20" s="3418" t="s">
        <v>2947</v>
      </c>
      <c r="M20" s="3418" t="n">
        <v>-3037.1047200000003</v>
      </c>
      <c r="N20" s="3415" t="n">
        <v>22.0</v>
      </c>
      <c r="O20" s="3418" t="n">
        <v>-66.81630384</v>
      </c>
      <c r="P20" s="3418" t="n">
        <v>2084.7078</v>
      </c>
      <c r="Q20" s="3418" t="n">
        <v>-2151.52410384</v>
      </c>
      <c r="R20" s="3415" t="n">
        <v>1.0</v>
      </c>
      <c r="S20" s="3418" t="n">
        <v>-7888.921714080007</v>
      </c>
      <c r="T20" s="194"/>
      <c r="U20" s="194"/>
      <c r="V20" s="194"/>
      <c r="W20" s="194"/>
      <c r="X20" s="194"/>
      <c r="Y20" s="194"/>
    </row>
    <row r="21" spans="1:25" ht="12" customHeight="1" x14ac:dyDescent="0.15">
      <c r="A21" s="2567"/>
      <c r="B21" s="2567"/>
      <c r="C21" s="109" t="s">
        <v>172</v>
      </c>
      <c r="D21" s="3415" t="s">
        <v>2976</v>
      </c>
      <c r="E21" s="3416" t="s">
        <v>1185</v>
      </c>
      <c r="F21" s="3415" t="n">
        <v>3496.81536</v>
      </c>
      <c r="G21" s="3415" t="n">
        <v>32315.397119999998</v>
      </c>
      <c r="H21" s="3415" t="n">
        <v>2090.05056</v>
      </c>
      <c r="I21" s="3415" t="n">
        <v>-2612.5632</v>
      </c>
      <c r="J21" s="3418" t="n">
        <v>-28296.069119999996</v>
      </c>
      <c r="K21" s="3415" t="n">
        <v>1.0</v>
      </c>
      <c r="L21" s="3418" t="s">
        <v>2947</v>
      </c>
      <c r="M21" s="3418" t="n">
        <v>-28296.069119999996</v>
      </c>
      <c r="N21" s="3415" t="n">
        <v>20.0</v>
      </c>
      <c r="O21" s="3418" t="n">
        <v>-565.9213824</v>
      </c>
      <c r="P21" s="3418" t="n">
        <v>1131.7504</v>
      </c>
      <c r="Q21" s="3418" t="n">
        <v>-1697.6717823999998</v>
      </c>
      <c r="R21" s="3415" t="n">
        <v>1.0</v>
      </c>
      <c r="S21" s="3418" t="n">
        <v>-6224.796535466672</v>
      </c>
      <c r="T21" s="194"/>
      <c r="U21" s="194"/>
      <c r="V21" s="194"/>
      <c r="W21" s="194"/>
      <c r="X21" s="194"/>
      <c r="Y21" s="194" t="s">
        <v>173</v>
      </c>
    </row>
    <row r="22" spans="1:25" ht="12" customHeight="1" x14ac:dyDescent="0.15">
      <c r="A22" s="2567"/>
      <c r="B22" s="2567"/>
      <c r="C22" s="109" t="s">
        <v>174</v>
      </c>
      <c r="D22" s="3415" t="s">
        <v>2976</v>
      </c>
      <c r="E22" s="3416" t="s">
        <v>1185</v>
      </c>
      <c r="F22" s="3415" t="n">
        <v>61716.78144</v>
      </c>
      <c r="G22" s="3415" t="s">
        <v>2942</v>
      </c>
      <c r="H22" s="3416" t="s">
        <v>1185</v>
      </c>
      <c r="I22" s="3415" t="n">
        <v>-139.00176</v>
      </c>
      <c r="J22" s="3418" t="n">
        <v>61855.7832</v>
      </c>
      <c r="K22" s="3415" t="n">
        <v>1.0</v>
      </c>
      <c r="L22" s="3418" t="s">
        <v>2947</v>
      </c>
      <c r="M22" s="3418" t="n">
        <v>61855.7832</v>
      </c>
      <c r="N22" s="3415" t="n">
        <v>26.6</v>
      </c>
      <c r="O22" s="3418" t="n">
        <v>1645.36383312</v>
      </c>
      <c r="P22" s="3415" t="s">
        <v>2942</v>
      </c>
      <c r="Q22" s="3418" t="n">
        <v>1645.36383312</v>
      </c>
      <c r="R22" s="3415" t="n">
        <v>1.0</v>
      </c>
      <c r="S22" s="3418" t="n">
        <v>6033.000721440006</v>
      </c>
      <c r="T22" s="194"/>
      <c r="U22" s="194"/>
      <c r="V22" s="194"/>
      <c r="W22" s="194"/>
      <c r="X22" s="194"/>
      <c r="Y22" s="194"/>
    </row>
    <row r="23" spans="1:25" ht="12" customHeight="1" x14ac:dyDescent="0.15">
      <c r="A23" s="2567"/>
      <c r="B23" s="2567"/>
      <c r="C23" s="109" t="s">
        <v>175</v>
      </c>
      <c r="D23" s="3415" t="s">
        <v>2976</v>
      </c>
      <c r="E23" s="3416" t="s">
        <v>1185</v>
      </c>
      <c r="F23" s="3415" t="n">
        <v>475536.744</v>
      </c>
      <c r="G23" s="3415" t="n">
        <v>98012.98800000001</v>
      </c>
      <c r="H23" s="3416" t="s">
        <v>1185</v>
      </c>
      <c r="I23" s="3415" t="n">
        <v>4144.932</v>
      </c>
      <c r="J23" s="3418" t="n">
        <v>373378.824</v>
      </c>
      <c r="K23" s="3415" t="n">
        <v>1.0</v>
      </c>
      <c r="L23" s="3418" t="s">
        <v>2947</v>
      </c>
      <c r="M23" s="3418" t="n">
        <v>373378.824</v>
      </c>
      <c r="N23" s="3415" t="n">
        <v>20.0</v>
      </c>
      <c r="O23" s="3418" t="n">
        <v>7467.57648</v>
      </c>
      <c r="P23" s="3415" t="s">
        <v>2942</v>
      </c>
      <c r="Q23" s="3418" t="n">
        <v>7467.57648</v>
      </c>
      <c r="R23" s="3415" t="n">
        <v>0.99</v>
      </c>
      <c r="S23" s="3418" t="n">
        <v>27107.302622400024</v>
      </c>
      <c r="T23" s="194"/>
      <c r="U23" s="194"/>
      <c r="V23" s="194"/>
      <c r="W23" s="194"/>
      <c r="X23" s="194"/>
      <c r="Y23" s="194"/>
    </row>
    <row r="24" spans="1:25" ht="12" customHeight="1" x14ac:dyDescent="0.15">
      <c r="A24" s="2568"/>
      <c r="B24" s="2568"/>
      <c r="C24" s="109" t="s">
        <v>176</v>
      </c>
      <c r="D24" s="3415" t="s">
        <v>2976</v>
      </c>
      <c r="E24" s="3416" t="s">
        <v>1185</v>
      </c>
      <c r="F24" s="3415" t="n">
        <v>27214.2</v>
      </c>
      <c r="G24" s="3415" t="s">
        <v>2944</v>
      </c>
      <c r="H24" s="3416" t="s">
        <v>1185</v>
      </c>
      <c r="I24" s="3415" t="s">
        <v>2944</v>
      </c>
      <c r="J24" s="3418" t="n">
        <v>27214.2</v>
      </c>
      <c r="K24" s="3415" t="n">
        <v>1.0</v>
      </c>
      <c r="L24" s="3418" t="s">
        <v>2947</v>
      </c>
      <c r="M24" s="3418" t="n">
        <v>27214.2</v>
      </c>
      <c r="N24" s="3415" t="n">
        <v>19.8559560698003</v>
      </c>
      <c r="O24" s="3418" t="n">
        <v>540.3639596747594</v>
      </c>
      <c r="P24" s="3415" t="s">
        <v>2962</v>
      </c>
      <c r="Q24" s="3418" t="n">
        <v>540.3639596747594</v>
      </c>
      <c r="R24" s="3415" t="n">
        <v>1.0</v>
      </c>
      <c r="S24" s="3418" t="n">
        <v>1981.3345188074527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3827573.1251836424</v>
      </c>
      <c r="N26" s="3416" t="s">
        <v>1185</v>
      </c>
      <c r="O26" s="3418" t="n">
        <v>77352.27012549657</v>
      </c>
      <c r="P26" s="3418" t="n">
        <v>6685.4825298055275</v>
      </c>
      <c r="Q26" s="3418" t="n">
        <v>70666.78759569104</v>
      </c>
      <c r="R26" s="3416" t="s">
        <v>1185</v>
      </c>
      <c r="S26" s="3418" t="n">
        <v>256363.4437233698</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228974.592</v>
      </c>
      <c r="G28" s="3415" t="s">
        <v>2942</v>
      </c>
      <c r="H28" s="3416" t="s">
        <v>1185</v>
      </c>
      <c r="I28" s="3415" t="n">
        <v>-5482.752</v>
      </c>
      <c r="J28" s="3418" t="n">
        <v>234457.344</v>
      </c>
      <c r="K28" s="3415" t="n">
        <v>1.0</v>
      </c>
      <c r="L28" s="3418" t="s">
        <v>2947</v>
      </c>
      <c r="M28" s="3418" t="n">
        <v>234457.344</v>
      </c>
      <c r="N28" s="3415" t="n">
        <v>25.8</v>
      </c>
      <c r="O28" s="3418" t="n">
        <v>6048.9994752</v>
      </c>
      <c r="P28" s="3418" t="s">
        <v>2942</v>
      </c>
      <c r="Q28" s="3418" t="n">
        <v>6048.9994752</v>
      </c>
      <c r="R28" s="3415" t="n">
        <v>1.0</v>
      </c>
      <c r="S28" s="3418" t="n">
        <v>22179.66474240002</v>
      </c>
      <c r="T28" s="194"/>
      <c r="U28" s="194"/>
      <c r="V28" s="194"/>
      <c r="W28" s="194"/>
      <c r="X28" s="194"/>
      <c r="Y28" s="194"/>
    </row>
    <row r="29" spans="1:25" ht="12" customHeight="1" x14ac:dyDescent="0.15">
      <c r="A29" s="2567"/>
      <c r="B29" s="2567"/>
      <c r="C29" s="109" t="s">
        <v>184</v>
      </c>
      <c r="D29" s="3415" t="s">
        <v>2976</v>
      </c>
      <c r="E29" s="3415" t="n">
        <v>2327.448</v>
      </c>
      <c r="F29" s="3415" t="n">
        <v>272458.32</v>
      </c>
      <c r="G29" s="3415" t="s">
        <v>2942</v>
      </c>
      <c r="H29" s="3415" t="s">
        <v>2942</v>
      </c>
      <c r="I29" s="3415" t="n">
        <v>9187.548</v>
      </c>
      <c r="J29" s="3418" t="n">
        <v>265598.22</v>
      </c>
      <c r="K29" s="3415" t="n">
        <v>1.0</v>
      </c>
      <c r="L29" s="3418" t="s">
        <v>2947</v>
      </c>
      <c r="M29" s="3418" t="n">
        <v>265598.22</v>
      </c>
      <c r="N29" s="3415" t="n">
        <v>26.34</v>
      </c>
      <c r="O29" s="3418" t="n">
        <v>6995.8571148</v>
      </c>
      <c r="P29" s="3415" t="s">
        <v>2942</v>
      </c>
      <c r="Q29" s="3418" t="n">
        <v>6995.8571148</v>
      </c>
      <c r="R29" s="3415" t="n">
        <v>0.98</v>
      </c>
      <c r="S29" s="3418" t="n">
        <v>25138.446565848022</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7472.01</v>
      </c>
      <c r="F31" s="3415" t="n">
        <v>879.06</v>
      </c>
      <c r="G31" s="3415" t="s">
        <v>2942</v>
      </c>
      <c r="H31" s="3416" t="s">
        <v>1185</v>
      </c>
      <c r="I31" s="3415" t="n">
        <v>638.365</v>
      </c>
      <c r="J31" s="3418" t="n">
        <v>7712.705</v>
      </c>
      <c r="K31" s="3415" t="n">
        <v>1.0</v>
      </c>
      <c r="L31" s="3418" t="s">
        <v>2947</v>
      </c>
      <c r="M31" s="3418" t="n">
        <v>7712.705</v>
      </c>
      <c r="N31" s="3415" t="n">
        <v>27.6</v>
      </c>
      <c r="O31" s="3418" t="n">
        <v>212.870658</v>
      </c>
      <c r="P31" s="3415" t="s">
        <v>2942</v>
      </c>
      <c r="Q31" s="3418" t="n">
        <v>212.870658</v>
      </c>
      <c r="R31" s="3415" t="n">
        <v>1.0</v>
      </c>
      <c r="S31" s="3418" t="n">
        <v>780.5257460000007</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8731.996</v>
      </c>
      <c r="G34" s="3415" t="n">
        <v>5450.172</v>
      </c>
      <c r="H34" s="3416" t="s">
        <v>1185</v>
      </c>
      <c r="I34" s="3415" t="n">
        <v>644.644</v>
      </c>
      <c r="J34" s="3418" t="n">
        <v>2637.1799999999994</v>
      </c>
      <c r="K34" s="3415" t="n">
        <v>1.0</v>
      </c>
      <c r="L34" s="3418" t="s">
        <v>2947</v>
      </c>
      <c r="M34" s="3418" t="n">
        <v>2637.1799999999994</v>
      </c>
      <c r="N34" s="3415" t="n">
        <v>30.12153085759356</v>
      </c>
      <c r="O34" s="3418" t="n">
        <v>79.43589874702857</v>
      </c>
      <c r="P34" s="3415" t="s">
        <v>2942</v>
      </c>
      <c r="Q34" s="3418" t="n">
        <v>79.43589874702857</v>
      </c>
      <c r="R34" s="3415" t="n">
        <v>0.98</v>
      </c>
      <c r="S34" s="3418" t="n">
        <v>285.43966283098956</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510405.449</v>
      </c>
      <c r="N37" s="3416" t="s">
        <v>1185</v>
      </c>
      <c r="O37" s="3418" t="n">
        <v>13337.163146747029</v>
      </c>
      <c r="P37" s="3418" t="s">
        <v>2942</v>
      </c>
      <c r="Q37" s="3418" t="n">
        <v>13337.163146747029</v>
      </c>
      <c r="R37" s="3416" t="s">
        <v>1185</v>
      </c>
      <c r="S37" s="3418" t="n">
        <v>48384.076717079035</v>
      </c>
      <c r="T37" s="194"/>
      <c r="U37" s="194"/>
      <c r="V37" s="194"/>
      <c r="W37" s="194"/>
      <c r="X37" s="194"/>
      <c r="Y37" s="194"/>
    </row>
    <row r="38" spans="1:25" ht="12" customHeight="1" x14ac:dyDescent="0.15">
      <c r="A38" s="916" t="s">
        <v>195</v>
      </c>
      <c r="B38" s="918"/>
      <c r="C38" s="916" t="s">
        <v>196</v>
      </c>
      <c r="D38" s="3415" t="s">
        <v>2976</v>
      </c>
      <c r="E38" s="3415" t="n">
        <v>617042.2104</v>
      </c>
      <c r="F38" s="3415" t="n">
        <v>1185534.288</v>
      </c>
      <c r="G38" s="3415" t="n">
        <v>1000.6452</v>
      </c>
      <c r="H38" s="3416" t="s">
        <v>1185</v>
      </c>
      <c r="I38" s="3415" t="n">
        <v>79792.0344</v>
      </c>
      <c r="J38" s="3418" t="n">
        <v>1721783.8187999998</v>
      </c>
      <c r="K38" s="3415" t="n">
        <v>1.0</v>
      </c>
      <c r="L38" s="3418" t="s">
        <v>2947</v>
      </c>
      <c r="M38" s="3418" t="n">
        <v>1721783.8187999998</v>
      </c>
      <c r="N38" s="3415" t="n">
        <v>15.34373269445262</v>
      </c>
      <c r="O38" s="3418" t="n">
        <v>26418.590673301045</v>
      </c>
      <c r="P38" s="3418" t="n">
        <v>953.4670005498821</v>
      </c>
      <c r="Q38" s="3418" t="n">
        <v>25465.12367275116</v>
      </c>
      <c r="R38" s="3415" t="n">
        <v>0.995</v>
      </c>
      <c r="S38" s="3418" t="n">
        <v>92905.2595327539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1721783.8187999998</v>
      </c>
      <c r="N40" s="3416" t="s">
        <v>1185</v>
      </c>
      <c r="O40" s="3418" t="n">
        <v>26418.590673301045</v>
      </c>
      <c r="P40" s="3418" t="n">
        <v>953.4670005498821</v>
      </c>
      <c r="Q40" s="3418" t="n">
        <v>25465.12367275116</v>
      </c>
      <c r="R40" s="3416" t="s">
        <v>1185</v>
      </c>
      <c r="S40" s="3418" t="n">
        <v>92905.2595327539</v>
      </c>
      <c r="T40" s="194"/>
      <c r="U40" s="194"/>
      <c r="V40" s="194"/>
      <c r="W40" s="194"/>
      <c r="X40" s="194"/>
      <c r="Y40" s="194"/>
    </row>
    <row r="41" spans="1:25" x14ac:dyDescent="0.15">
      <c r="A41" s="2573" t="s">
        <v>199</v>
      </c>
      <c r="B41" s="2574"/>
      <c r="C41" s="2575"/>
      <c r="D41" s="3415" t="s">
        <v>2976</v>
      </c>
      <c r="E41" s="3415" t="n">
        <v>1201.228289933625</v>
      </c>
      <c r="F41" s="3415" t="s">
        <v>2942</v>
      </c>
      <c r="G41" s="3415" t="s">
        <v>2942</v>
      </c>
      <c r="H41" s="3415" t="s">
        <v>2942</v>
      </c>
      <c r="I41" s="3415" t="s">
        <v>2942</v>
      </c>
      <c r="J41" s="3418" t="n">
        <v>1201.228289933625</v>
      </c>
      <c r="K41" s="3415" t="n">
        <v>1.0</v>
      </c>
      <c r="L41" s="3418" t="s">
        <v>2947</v>
      </c>
      <c r="M41" s="3418" t="n">
        <v>1201.228289933625</v>
      </c>
      <c r="N41" s="3415" t="n">
        <v>32.0</v>
      </c>
      <c r="O41" s="3418" t="n">
        <v>38.439305277876</v>
      </c>
      <c r="P41" s="3418" t="s">
        <v>2942</v>
      </c>
      <c r="Q41" s="3418" t="n">
        <v>38.439305277876</v>
      </c>
      <c r="R41" s="3415" t="n">
        <v>1.0</v>
      </c>
      <c r="S41" s="3418" t="n">
        <v>140.94411935221214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6060963.621273576</v>
      </c>
      <c r="N44" s="3416" t="s">
        <v>1185</v>
      </c>
      <c r="O44" s="3418" t="n">
        <v>117146.46325082252</v>
      </c>
      <c r="P44" s="3418" t="n">
        <v>7638.9495303554095</v>
      </c>
      <c r="Q44" s="3418" t="n">
        <v>109507.5137204671</v>
      </c>
      <c r="R44" s="3416" t="s">
        <v>1185</v>
      </c>
      <c r="S44" s="3418" t="n">
        <v>397793.72409255494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56235.834693602046</v>
      </c>
      <c r="N45" s="3416" t="s">
        <v>1185</v>
      </c>
      <c r="O45" s="3418" t="n">
        <v>1449.5690095932503</v>
      </c>
      <c r="P45" s="3418" t="s">
        <v>2942</v>
      </c>
      <c r="Q45" s="3418" t="n">
        <v>1449.5690095932503</v>
      </c>
      <c r="R45" s="3416" t="s">
        <v>1185</v>
      </c>
      <c r="S45" s="3418" t="n">
        <v>5315.086368508589</v>
      </c>
      <c r="T45" s="194"/>
      <c r="U45" s="194"/>
      <c r="V45" s="194"/>
      <c r="W45" s="194"/>
      <c r="X45" s="194"/>
      <c r="Y45" s="194"/>
    </row>
    <row r="46" spans="1:25" ht="12" customHeight="1" x14ac:dyDescent="0.15">
      <c r="A46" s="928"/>
      <c r="B46" s="118"/>
      <c r="C46" s="916" t="s">
        <v>203</v>
      </c>
      <c r="D46" s="3415" t="s">
        <v>2976</v>
      </c>
      <c r="E46" s="3415" t="n">
        <v>50388.138</v>
      </c>
      <c r="F46" s="3415" t="n">
        <v>4890.1824</v>
      </c>
      <c r="G46" s="3415" t="n">
        <v>54.4284</v>
      </c>
      <c r="H46" s="3416" t="s">
        <v>1185</v>
      </c>
      <c r="I46" s="3415" t="s">
        <v>2942</v>
      </c>
      <c r="J46" s="3418" t="n">
        <v>55223.892</v>
      </c>
      <c r="K46" s="3415" t="n">
        <v>1.0</v>
      </c>
      <c r="L46" s="3418" t="s">
        <v>2947</v>
      </c>
      <c r="M46" s="3418" t="n">
        <v>55223.892</v>
      </c>
      <c r="N46" s="3415" t="n">
        <v>25.8</v>
      </c>
      <c r="O46" s="3418" t="n">
        <v>1424.7764136</v>
      </c>
      <c r="P46" s="3415" t="s">
        <v>2942</v>
      </c>
      <c r="Q46" s="3418" t="n">
        <v>1424.7764136</v>
      </c>
      <c r="R46" s="3415" t="n">
        <v>1.0</v>
      </c>
      <c r="S46" s="3418" t="n">
        <v>5224.180183200005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1011.9426936020503</v>
      </c>
      <c r="F49" s="3415" t="s">
        <v>2942</v>
      </c>
      <c r="G49" s="3415" t="s">
        <v>2942</v>
      </c>
      <c r="H49" s="3416" t="s">
        <v>1185</v>
      </c>
      <c r="I49" s="3415" t="s">
        <v>2942</v>
      </c>
      <c r="J49" s="3418" t="n">
        <v>1011.9426936020503</v>
      </c>
      <c r="K49" s="3415" t="n">
        <v>1.0</v>
      </c>
      <c r="L49" s="3418" t="s">
        <v>2947</v>
      </c>
      <c r="M49" s="3418" t="n">
        <v>1011.9426936020503</v>
      </c>
      <c r="N49" s="3415" t="n">
        <v>24.5</v>
      </c>
      <c r="O49" s="3418" t="n">
        <v>24.79259599325023</v>
      </c>
      <c r="P49" s="3415" t="s">
        <v>2942</v>
      </c>
      <c r="Q49" s="3418" t="n">
        <v>24.79259599325023</v>
      </c>
      <c r="R49" s="3415" t="n">
        <v>1.0</v>
      </c>
      <c r="S49" s="3418" t="n">
        <v>90.90618530858426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3827.5731251836423</v>
      </c>
      <c r="C9" s="3415" t="n">
        <v>3250.2078147004413</v>
      </c>
      <c r="D9" s="3418" t="n">
        <v>256363.4437233698</v>
      </c>
      <c r="E9" s="3418" t="n">
        <v>3497.758691523406</v>
      </c>
      <c r="F9" s="3418" t="n">
        <v>257378.25881062474</v>
      </c>
      <c r="G9" s="3418" t="n">
        <v>-7.077414386044</v>
      </c>
      <c r="H9" s="3418" t="n">
        <v>-0.39428935915</v>
      </c>
      <c r="I9" s="26"/>
      <c r="J9" s="26"/>
      <c r="K9" s="26"/>
    </row>
    <row r="10" spans="1:11" ht="13.5" customHeight="1" x14ac:dyDescent="0.15">
      <c r="A10" s="935" t="s">
        <v>219</v>
      </c>
      <c r="B10" s="3418" t="n">
        <v>510.405449</v>
      </c>
      <c r="C10" s="3415" t="n">
        <v>510.40544900000003</v>
      </c>
      <c r="D10" s="3418" t="n">
        <v>48384.076717079035</v>
      </c>
      <c r="E10" s="3418" t="n">
        <v>623.03701292</v>
      </c>
      <c r="F10" s="3418" t="n">
        <v>54131.853053248735</v>
      </c>
      <c r="G10" s="3418" t="n">
        <v>-18.077828697869</v>
      </c>
      <c r="H10" s="3418" t="n">
        <v>-10.618103781734</v>
      </c>
      <c r="I10" s="26"/>
      <c r="J10" s="26"/>
      <c r="K10" s="26"/>
    </row>
    <row r="11" spans="1:11" ht="12" customHeight="1" x14ac:dyDescent="0.15">
      <c r="A11" s="935" t="s">
        <v>89</v>
      </c>
      <c r="B11" s="3418" t="n">
        <v>1721.7838187999998</v>
      </c>
      <c r="C11" s="3415" t="n">
        <v>1659.6433332</v>
      </c>
      <c r="D11" s="3418" t="n">
        <v>92905.2595327539</v>
      </c>
      <c r="E11" s="3418" t="n">
        <v>1643.6328985272698</v>
      </c>
      <c r="F11" s="3418" t="n">
        <v>91946.889550281</v>
      </c>
      <c r="G11" s="3418" t="n">
        <v>0.97408823388</v>
      </c>
      <c r="H11" s="3418" t="n">
        <v>1.042308214188</v>
      </c>
      <c r="I11" s="26"/>
      <c r="J11" s="26"/>
      <c r="K11" s="26"/>
    </row>
    <row r="12" spans="1:11" ht="12" customHeight="1" x14ac:dyDescent="0.15">
      <c r="A12" s="935" t="s">
        <v>91</v>
      </c>
      <c r="B12" s="3418" t="n">
        <v>1.20122828993363</v>
      </c>
      <c r="C12" s="3415" t="n">
        <v>1.20122828993363</v>
      </c>
      <c r="D12" s="3418" t="n">
        <v>140.94411935221214</v>
      </c>
      <c r="E12" s="3418" t="n">
        <v>7.03361242</v>
      </c>
      <c r="F12" s="3418" t="n">
        <v>747.7790953635762</v>
      </c>
      <c r="G12" s="3418" t="n">
        <v>-82.9216024682</v>
      </c>
      <c r="H12" s="3418" t="n">
        <v>-81.1516368636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6060.963621273576</v>
      </c>
      <c r="C14" s="3418" t="n">
        <v>5421.457825190375</v>
      </c>
      <c r="D14" s="3418" t="n">
        <v>397793.72409255494</v>
      </c>
      <c r="E14" s="3418" t="n">
        <v>5771.462215390676</v>
      </c>
      <c r="F14" s="3418" t="n">
        <v>404204.78050951805</v>
      </c>
      <c r="G14" s="3418" t="n">
        <v>-6.064397151678</v>
      </c>
      <c r="H14" s="3418" t="n">
        <v>-1.586091190926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05A0108-FDCF-4AF0-8B52-82A79516BF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