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31" authorId="0">
      <text>
        <t xml:space="preserve">CH4 emissions from managed soils have not been estimated as in the IPCC Guidelines the methodology is not available.
</t>
      </text>
    </comment>
    <comment ref="J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List>
</comments>
</file>

<file path=xl/comments89.xml>
</file>

<file path=xl/sharedStrings.xml><?xml version="1.0" encoding="utf-8"?>
<sst xmlns="http://schemas.openxmlformats.org/spreadsheetml/2006/main" count="34474" uniqueCount="3367">
  <si>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</si>
  <si>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</si>
  <si>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</si>
  <si>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</si>
  <si>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</si>
  <si>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</si>
  <si>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</si>
  <si>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</si>
  <si>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</si>
  <si>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</si>
  <si>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</si>
  <si>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</si>
  <si>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</si>
  <si>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</si>
  <si>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</si>
  <si>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</si>
  <si>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</si>
  <si>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</si>
  <si>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</si>
  <si>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</si>
  <si>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</si>
  <si>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</si>
  <si>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</si>
  <si>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</si>
  <si>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</si>
  <si>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</si>
  <si>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</si>
  <si>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</si>
  <si>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</si>
  <si>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</si>
  <si>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</si>
  <si>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</si>
  <si>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</si>
  <si>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</si>
  <si>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</si>
  <si>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</si>
  <si>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</si>
  <si>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</si>
  <si>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</si>
  <si>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</si>
  <si>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</si>
  <si>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</si>
  <si>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</si>
  <si>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</si>
  <si>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</si>
  <si>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</si>
  <si>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</si>
  <si>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</si>
  <si>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</si>
  <si>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</si>
  <si>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</si>
  <si>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</si>
  <si>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</si>
  <si>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</si>
  <si>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</si>
  <si>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</si>
  <si>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</si>
  <si>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</si>
  <si>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</si>
  <si>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</si>
  <si>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</si>
  <si>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</si>
  <si>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</si>
  <si>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</si>
  <si>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</si>
  <si>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</si>
  <si>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</si>
  <si>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</si>
  <si>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</si>
  <si>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</si>
  <si>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</si>
  <si>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</si>
  <si>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</si>
  <si>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</si>
  <si>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</si>
  <si>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</si>
  <si>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</si>
  <si>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</si>
  <si>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</si>
  <si>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</si>
  <si>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</si>
  <si>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</si>
  <si>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</si>
  <si>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</si>
  <si>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</si>
  <si>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</si>
  <si>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</si>
  <si>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</si>
  <si>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</si>
  <si>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</si>
  <si>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</si>
  <si>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</si>
  <si>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</si>
  <si>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</si>
  <si>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</si>
  <si>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</si>
  <si>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</si>
  <si>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</si>
  <si>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</si>
  <si>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</si>
  <si>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</si>
  <si>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</si>
  <si>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</si>
  <si>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</si>
  <si>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</si>
  <si>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</si>
  <si>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</si>
  <si>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</si>
  <si>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</si>
  <si>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</si>
  <si>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</si>
  <si>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</si>
  <si>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</si>
  <si>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</si>
  <si>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</si>
  <si>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</si>
  <si>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</si>
  <si>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</si>
  <si>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</si>
  <si>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</si>
  <si>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</si>
  <si>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</si>
  <si>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</si>
  <si>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</si>
  <si>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</si>
  <si>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</si>
  <si>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</si>
  <si>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</si>
  <si>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</si>
  <si>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</si>
  <si>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</si>
  <si>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</si>
  <si>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</si>
  <si>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</si>
  <si>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</si>
  <si>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</si>
  <si>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</si>
  <si>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</si>
  <si>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</si>
  <si>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</si>
  <si>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</si>
  <si>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</si>
  <si>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</si>
  <si>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</si>
  <si>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</si>
  <si>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</si>
  <si>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</si>
  <si>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</si>
  <si>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</si>
  <si>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</si>
  <si>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</si>
  <si>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</si>
  <si>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</si>
  <si>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</si>
  <si>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</si>
  <si>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</si>
  <si>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</si>
  <si>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</si>
  <si>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</si>
  <si>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</si>
  <si>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</si>
  <si>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</si>
  <si>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</si>
  <si>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</si>
  <si>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</si>
  <si>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</si>
  <si>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</si>
  <si>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</si>
  <si>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</si>
  <si>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</si>
  <si>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</si>
  <si>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</si>
  <si>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</si>
  <si>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</si>
  <si>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</si>
  <si>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</si>
  <si>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</si>
  <si>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</si>
  <si>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</si>
  <si>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</si>
  <si>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</si>
  <si>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</si>
  <si>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</si>
  <si>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</si>
  <si>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</si>
  <si>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</si>
  <si>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</si>
  <si>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</si>
  <si>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</si>
  <si>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</si>
  <si>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</si>
  <si>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</si>
  <si>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</si>
  <si>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</si>
  <si>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</si>
  <si>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</si>
  <si>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</si>
  <si>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</si>
  <si>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</si>
  <si>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</si>
  <si>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</si>
  <si>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</si>
  <si>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</si>
  <si>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</si>
  <si>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</si>
  <si>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</si>
  <si>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</si>
  <si>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</si>
  <si>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</si>
  <si>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</si>
  <si>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</si>
  <si>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</si>
  <si>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</si>
  <si>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</si>
  <si>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</si>
  <si>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</si>
  <si>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</si>
  <si>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</si>
  <si>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</si>
  <si>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</si>
  <si>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</si>
  <si>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</si>
  <si>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</si>
  <si>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</si>
  <si>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</si>
  <si>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</si>
  <si>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</si>
  <si>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</si>
  <si>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</si>
  <si>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</si>
  <si>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</si>
  <si>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</si>
  <si>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</si>
  <si>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</si>
  <si>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</si>
  <si>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</si>
  <si>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</si>
  <si>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</si>
  <si>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</si>
  <si>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</si>
  <si>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</si>
  <si>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</si>
  <si>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</si>
  <si>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</si>
  <si>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</si>
  <si>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</si>
  <si>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</si>
  <si>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</si>
  <si>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</si>
  <si>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</si>
  <si>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</si>
  <si>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</si>
  <si>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</si>
  <si>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</si>
  <si>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</si>
  <si>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</si>
  <si>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</si>
  <si>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</si>
  <si>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</si>
  <si>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</si>
  <si>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</si>
  <si>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</si>
  <si>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</si>
  <si>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</si>
  <si>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</si>
  <si>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</si>
  <si>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</si>
  <si>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</si>
  <si>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</si>
  <si>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</si>
  <si>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</si>
  <si>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</si>
  <si>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</si>
  <si>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</si>
  <si>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</si>
  <si>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</si>
  <si>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</si>
  <si>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</si>
  <si>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</si>
  <si>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</si>
  <si>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</si>
  <si>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</si>
  <si>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</si>
  <si>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</si>
  <si>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</si>
  <si>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</si>
  <si>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</si>
  <si>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</si>
  <si>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</si>
  <si>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</si>
  <si>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</si>
  <si>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</si>
  <si>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</si>
  <si>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</si>
  <si>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</si>
  <si>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</si>
  <si>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</si>
  <si>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</si>
  <si>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</si>
  <si>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</si>
  <si>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</si>
  <si>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</si>
  <si>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</si>
  <si>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</si>
  <si>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</si>
  <si>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</si>
  <si>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</si>
  <si>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</si>
  <si>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</si>
  <si>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</si>
  <si>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</si>
  <si>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</si>
  <si>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</si>
  <si>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</si>
  <si>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</si>
  <si>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</si>
  <si>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</si>
  <si>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</si>
  <si>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</si>
  <si>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</si>
  <si>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</si>
  <si>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</si>
  <si>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</si>
  <si>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</si>
  <si>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</si>
  <si>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</si>
  <si>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</si>
  <si>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</si>
  <si>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</si>
  <si>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</si>
  <si>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</si>
  <si>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</si>
  <si>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</si>
  <si>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</si>
  <si>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</si>
  <si>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</si>
  <si>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</si>
  <si>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</si>
  <si>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</si>
  <si>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</si>
  <si>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</si>
  <si>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</si>
  <si>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</si>
  <si>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</si>
  <si>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</si>
  <si>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</si>
  <si>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</si>
  <si>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</si>
  <si>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</si>
  <si>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</si>
  <si>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</si>
  <si>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</si>
  <si>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</si>
  <si>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</si>
  <si>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</si>
  <si>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</si>
  <si>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</si>
  <si>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</si>
  <si>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</si>
  <si>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</si>
  <si>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</si>
  <si>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</si>
  <si>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</si>
  <si>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</si>
  <si>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</si>
  <si>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</si>
  <si>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</si>
  <si>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</si>
  <si>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</si>
  <si>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</si>
  <si>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</si>
  <si>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</si>
  <si>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</si>
  <si>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</si>
  <si>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</si>
  <si>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</si>
  <si>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</si>
  <si>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</si>
  <si>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</si>
  <si>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</si>
  <si>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</si>
  <si>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</si>
  <si>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</si>
  <si>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</si>
  <si>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</si>
  <si>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</si>
  <si>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</si>
  <si>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</si>
  <si>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</si>
  <si>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</si>
  <si>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</si>
  <si>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</si>
  <si>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</si>
  <si>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</si>
  <si>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</si>
  <si>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</si>
  <si>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</si>
  <si>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</si>
  <si>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</si>
  <si>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</si>
  <si>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</si>
  <si>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</si>
  <si>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</si>
  <si>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</si>
  <si>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</si>
  <si>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</si>
  <si>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</si>
  <si>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</si>
  <si>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</si>
  <si>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</si>
  <si>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</si>
  <si>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</si>
  <si>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</si>
  <si>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</si>
  <si>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</si>
  <si>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</si>
  <si>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</si>
  <si>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</si>
  <si>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</si>
  <si>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</si>
  <si>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</si>
  <si>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</si>
  <si>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</si>
  <si>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</si>
  <si>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</si>
  <si>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</si>
  <si>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</si>
  <si>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</si>
  <si>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</si>
  <si>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</si>
  <si>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</si>
  <si>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</si>
  <si>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</si>
  <si>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</si>
  <si>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</si>
  <si>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</si>
  <si>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</si>
  <si>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</si>
  <si>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</si>
  <si>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</si>
  <si>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</si>
  <si>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</si>
  <si>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</si>
  <si>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</si>
  <si>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</si>
  <si>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</si>
  <si>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</si>
  <si>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</si>
  <si>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</si>
  <si>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</si>
  <si>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</si>
  <si>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</si>
  <si>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</si>
  <si>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</si>
  <si>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</si>
  <si>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</si>
  <si>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</si>
  <si>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</si>
  <si>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</si>
  <si>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</si>
  <si>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</si>
  <si>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</si>
  <si>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</si>
  <si>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</si>
  <si>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</si>
  <si>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</si>
  <si>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</si>
  <si>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</si>
  <si>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</si>
  <si>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</si>
  <si>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</si>
  <si>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</si>
  <si>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</si>
  <si>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</si>
  <si>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</si>
  <si>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</si>
  <si>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</si>
  <si>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</si>
  <si>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</si>
  <si>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</si>
  <si>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</si>
  <si>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</si>
  <si>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</si>
  <si>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</si>
  <si>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</si>
  <si>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</si>
  <si>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</si>
  <si>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</si>
  <si>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</si>
  <si>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</si>
  <si>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</si>
  <si>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</si>
  <si>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</si>
  <si>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</si>
  <si>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</si>
  <si>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</si>
  <si>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</si>
  <si>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</si>
  <si>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</si>
  <si>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</si>
  <si>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</si>
  <si>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</si>
  <si>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</si>
  <si>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</si>
  <si>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</si>
  <si>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</si>
  <si>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</si>
  <si>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</si>
  <si>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</si>
  <si>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</si>
  <si>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</si>
  <si>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</si>
  <si>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</si>
  <si>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</si>
  <si>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</si>
  <si>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</si>
  <si>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</si>
  <si>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</si>
  <si>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</si>
  <si>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</si>
  <si>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</si>
  <si>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</si>
  <si>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</si>
  <si>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</si>
  <si>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</si>
  <si>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</si>
  <si>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</si>
  <si>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</si>
  <si>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</si>
  <si>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</si>
  <si>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</si>
  <si>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</si>
  <si>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</si>
  <si>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</si>
  <si>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</si>
  <si>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</si>
  <si>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</si>
  <si>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</si>
  <si>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</si>
  <si>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</si>
  <si>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</si>
  <si>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</si>
  <si>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</si>
  <si>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</si>
  <si>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</si>
  <si>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</si>
  <si>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</si>
  <si>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</si>
  <si>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</si>
  <si>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</si>
  <si>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</si>
  <si>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</si>
  <si>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</si>
  <si>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</si>
  <si>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</si>
  <si>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</si>
  <si>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</si>
  <si>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</si>
  <si>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</si>
  <si>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</si>
  <si>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</si>
  <si>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</si>
  <si>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</si>
  <si>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</si>
  <si>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</si>
  <si>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</si>
  <si>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</si>
  <si>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</si>
  <si>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</si>
  <si>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</si>
  <si>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</si>
  <si>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</si>
  <si>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</si>
  <si>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</si>
  <si>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</si>
  <si>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</si>
  <si>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</si>
  <si>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</si>
  <si>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</si>
  <si>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</si>
  <si>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</si>
  <si>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</si>
  <si>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</si>
  <si>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</si>
  <si>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</si>
  <si>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</si>
  <si>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</si>
  <si>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</si>
  <si>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</si>
  <si>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</si>
  <si>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</si>
  <si>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</si>
  <si>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</si>
  <si>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</si>
  <si>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</si>
  <si>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</si>
  <si>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</si>
  <si>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</si>
  <si>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</si>
  <si>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</si>
  <si>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</si>
  <si>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</si>
  <si>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</si>
  <si>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</si>
  <si>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</si>
  <si>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</si>
  <si>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</si>
  <si>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</si>
  <si>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</si>
  <si>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</si>
  <si>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</si>
  <si>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</si>
  <si>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</si>
  <si>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</si>
  <si>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</si>
  <si>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</si>
  <si>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</si>
  <si>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</si>
  <si>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</si>
  <si>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</si>
  <si>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</si>
  <si>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</si>
  <si>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</si>
  <si>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</si>
  <si>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</si>
  <si>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</si>
  <si>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</si>
  <si>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</si>
  <si>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</si>
  <si>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</si>
  <si>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</si>
  <si>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</si>
  <si>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</si>
  <si>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</si>
  <si>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</si>
  <si>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</si>
  <si>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</si>
  <si>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</si>
  <si>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</si>
  <si>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</si>
  <si>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</si>
  <si>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</si>
  <si>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</si>
  <si>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</si>
  <si>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</si>
  <si>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</si>
  <si>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</si>
  <si>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</si>
  <si>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</si>
  <si>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</si>
  <si>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</si>
  <si>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</si>
  <si>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</si>
  <si>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</si>
  <si>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</si>
  <si>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</si>
  <si>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</si>
  <si>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</si>
  <si>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</si>
  <si>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</si>
  <si>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</si>
  <si>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</si>
  <si>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</si>
  <si>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</si>
  <si>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</si>
  <si>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</si>
  <si>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</si>
  <si>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</si>
  <si>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</si>
  <si>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</si>
  <si>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</si>
  <si>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</si>
  <si>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</si>
  <si>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</si>
  <si>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</si>
  <si>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</si>
  <si>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</si>
  <si>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</si>
  <si>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</si>
  <si>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</si>
  <si>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</si>
  <si>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</si>
  <si>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</si>
  <si>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</si>
  <si>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</si>
  <si>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</si>
  <si>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</si>
  <si>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</si>
  <si>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</si>
  <si>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</si>
  <si>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</si>
  <si>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</si>
  <si>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</si>
  <si>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</si>
  <si>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</si>
  <si>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</si>
  <si>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</si>
  <si>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</si>
  <si>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</si>
  <si>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</si>
  <si>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</si>
  <si>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</si>
  <si>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</si>
  <si>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</si>
  <si>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</si>
  <si>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</si>
  <si>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</si>
  <si>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</si>
  <si>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</si>
  <si>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</si>
  <si>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</si>
  <si>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</si>
  <si>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</si>
  <si>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</si>
  <si>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</si>
  <si>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</si>
  <si>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</si>
  <si>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</si>
  <si>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</si>
  <si>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</si>
  <si>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</si>
  <si>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</si>
  <si>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</si>
  <si>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</si>
  <si>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</si>
  <si>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</si>
  <si>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</si>
  <si>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</si>
  <si>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</si>
  <si>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</si>
  <si>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</si>
  <si>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</si>
  <si>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</si>
  <si>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</si>
  <si>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</si>
  <si>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</si>
  <si>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</si>
  <si>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</si>
  <si>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</si>
  <si>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</si>
  <si>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</si>
  <si>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</si>
  <si>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</si>
  <si>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</si>
  <si>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</si>
  <si>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</si>
  <si>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</si>
  <si>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</si>
  <si>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</si>
  <si>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</si>
  <si>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</si>
  <si>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</si>
  <si>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</si>
  <si>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</si>
  <si>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</si>
  <si>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</si>
  <si>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</si>
  <si>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</si>
  <si>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</si>
  <si>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</si>
  <si>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</si>
  <si>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</si>
  <si>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</si>
  <si>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</si>
  <si>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</si>
  <si>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</si>
  <si>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</si>
  <si>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</si>
  <si>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</si>
  <si>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</si>
  <si>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</si>
  <si>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</si>
  <si>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</si>
  <si>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</si>
  <si>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</si>
  <si>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</si>
  <si>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</si>
  <si>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</si>
  <si>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</si>
  <si>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</si>
  <si>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</si>
  <si>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</si>
  <si>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</si>
  <si>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</si>
  <si>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</si>
  <si>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</si>
  <si>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</si>
  <si>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</si>
  <si>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</si>
  <si>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</si>
  <si>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</si>
  <si>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</si>
  <si>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</si>
  <si>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</si>
  <si>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</si>
  <si>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</si>
  <si>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</si>
  <si>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</si>
  <si>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</si>
  <si>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</si>
  <si>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</si>
  <si>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</si>
  <si>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</si>
  <si>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</si>
  <si>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</si>
  <si>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</si>
  <si>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</si>
  <si>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</si>
  <si>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</si>
  <si>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</si>
  <si>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</si>
  <si>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</si>
  <si>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</si>
  <si>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</si>
  <si>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</si>
  <si>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</si>
  <si>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</si>
  <si>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</si>
  <si>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</si>
  <si>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</si>
  <si>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</si>
  <si>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</si>
  <si>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</si>
  <si>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</si>
  <si>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</si>
  <si>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</si>
  <si>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</si>
  <si>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</si>
  <si>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</si>
  <si>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</si>
  <si>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</si>
  <si>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</si>
  <si>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</si>
  <si>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</si>
  <si>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</si>
  <si>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</si>
  <si>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</si>
  <si>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</si>
  <si>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</si>
  <si>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</si>
  <si>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</si>
  <si>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</si>
  <si>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</si>
  <si>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</si>
  <si>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</si>
  <si>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</si>
  <si>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</si>
  <si>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</si>
  <si>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</si>
  <si>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</si>
  <si>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</si>
  <si>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</si>
  <si>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</si>
  <si>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</si>
  <si>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</si>
  <si>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</si>
  <si>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</si>
  <si>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</si>
  <si>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</si>
  <si>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</si>
  <si>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</si>
  <si>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</si>
  <si>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</si>
  <si>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</si>
  <si>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</si>
  <si>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</si>
  <si>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</si>
  <si>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</si>
  <si>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</si>
  <si>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</si>
  <si>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</si>
  <si>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</si>
  <si>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</si>
  <si>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</si>
  <si>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</si>
  <si>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</si>
  <si>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</si>
  <si>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</si>
  <si>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</si>
  <si>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</si>
  <si>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</si>
  <si>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</si>
  <si>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</si>
  <si>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</si>
  <si>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</si>
  <si>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</si>
  <si>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</si>
  <si>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</si>
  <si>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</si>
  <si>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</si>
  <si>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</si>
  <si>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</si>
  <si>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</si>
  <si>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</si>
  <si>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</si>
  <si>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</si>
  <si>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</si>
  <si>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</si>
  <si>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</si>
  <si>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</si>
  <si>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</si>
  <si>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</si>
  <si>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</si>
  <si>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</si>
  <si>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</si>
  <si>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</si>
  <si>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</si>
  <si>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</si>
  <si>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</si>
  <si>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</si>
  <si>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</si>
  <si>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</si>
  <si>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</si>
  <si>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</si>
  <si>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</si>
  <si>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</si>
  <si>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</si>
  <si>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</si>
  <si>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</si>
  <si>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</si>
  <si>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</si>
  <si>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</si>
  <si>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</si>
  <si>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</si>
  <si>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</si>
  <si>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</si>
  <si>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</si>
  <si>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</si>
  <si>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</si>
  <si>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</si>
  <si>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</si>
  <si>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</si>
  <si>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</si>
  <si>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</si>
  <si>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</si>
  <si>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</si>
  <si>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</si>
  <si>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</si>
  <si>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</si>
  <si>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</si>
  <si>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</si>
  <si>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</si>
  <si>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</si>
  <si>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</si>
  <si>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</si>
  <si>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</si>
  <si>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</si>
  <si>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</si>
  <si>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</si>
  <si>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</si>
  <si>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</si>
  <si>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</si>
  <si>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</si>
  <si>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</si>
  <si>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</si>
  <si>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</si>
  <si>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</si>
  <si>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</si>
  <si>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</si>
  <si>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</si>
  <si>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</si>
  <si>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</si>
  <si>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</si>
  <si>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</si>
  <si>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</si>
  <si>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</si>
  <si>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</si>
  <si>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</si>
  <si>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</si>
  <si>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</si>
  <si>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</si>
  <si>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</si>
  <si>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</si>
  <si>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</si>
  <si>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</si>
  <si>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</si>
  <si>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</si>
  <si>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</si>
  <si>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</si>
  <si>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</si>
  <si>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</si>
  <si>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</si>
  <si>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</si>
  <si>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</si>
  <si>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</si>
  <si>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</si>
  <si>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</si>
  <si>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</si>
  <si>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</si>
  <si>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</si>
  <si>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</si>
  <si>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</si>
  <si>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</si>
  <si>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</si>
  <si>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</si>
  <si>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</si>
  <si>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</si>
  <si>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</si>
  <si>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</si>
  <si>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</si>
  <si>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</si>
  <si>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</si>
  <si>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</si>
  <si>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</si>
  <si>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</si>
  <si>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</si>
  <si>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</si>
  <si>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</si>
  <si>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</si>
  <si>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</si>
  <si>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</si>
  <si>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</si>
  <si>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</si>
  <si>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</si>
  <si>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</si>
  <si>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</si>
  <si>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</si>
  <si>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</si>
  <si>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</si>
  <si>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</si>
  <si>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</si>
  <si>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</si>
  <si>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</si>
  <si>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</si>
  <si>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</si>
  <si>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</si>
  <si>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</si>
  <si>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</si>
  <si>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</si>
  <si>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</si>
  <si>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</si>
  <si>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</si>
  <si>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</si>
  <si>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</si>
  <si>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</si>
  <si>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</si>
  <si>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</si>
  <si>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</si>
  <si>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</si>
  <si>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</si>
  <si>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</si>
  <si>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</si>
  <si>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</si>
  <si>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</si>
  <si>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</si>
  <si>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</si>
  <si>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</si>
  <si>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</si>
  <si>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</si>
  <si>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</si>
  <si>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</si>
  <si>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</si>
  <si>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</si>
  <si>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</si>
  <si>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</si>
  <si>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</si>
  <si>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</si>
  <si>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</si>
  <si>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</si>
  <si>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</si>
  <si>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</si>
  <si>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</si>
  <si>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</si>
  <si>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</si>
  <si>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</si>
  <si>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</si>
  <si>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</si>
  <si>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</si>
  <si>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</si>
  <si>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</si>
  <si>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</si>
  <si>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</si>
  <si>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</si>
  <si>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</si>
  <si>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</si>
  <si>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</si>
  <si>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</si>
  <si>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</si>
  <si>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</si>
  <si>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</si>
  <si>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</si>
  <si>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</si>
  <si>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</si>
  <si>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</si>
  <si>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</si>
  <si>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</si>
  <si>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</si>
  <si>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</si>
  <si>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</si>
  <si>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</si>
  <si>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</si>
  <si>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</si>
  <si>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</si>
  <si>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</si>
  <si>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</si>
  <si>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</si>
  <si>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</si>
  <si>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</si>
  <si>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</si>
  <si>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</si>
  <si>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</si>
  <si>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</si>
  <si>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</si>
  <si>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</si>
  <si>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</si>
  <si>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</si>
  <si>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</si>
  <si>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</si>
  <si>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</si>
  <si>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</si>
  <si>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</si>
  <si>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</si>
  <si>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</si>
  <si>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</si>
  <si>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</si>
  <si>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</si>
  <si>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</si>
  <si>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</si>
  <si>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</si>
  <si>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</si>
  <si>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</si>
  <si>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</si>
  <si>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</si>
  <si>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</si>
  <si>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</si>
  <si>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</si>
  <si>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</si>
  <si>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</si>
  <si>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</si>
  <si>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</si>
  <si>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</si>
  <si>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</si>
  <si>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</si>
  <si>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</si>
  <si>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</si>
  <si>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</si>
  <si>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</si>
  <si>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</si>
  <si>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</si>
  <si>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</si>
  <si>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</si>
  <si>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</si>
  <si>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</si>
  <si>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</si>
  <si>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</si>
  <si>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</si>
  <si>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</si>
  <si>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</si>
  <si>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</si>
  <si>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</si>
  <si>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</si>
  <si>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</si>
  <si>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</si>
  <si>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</si>
  <si>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</si>
  <si>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</si>
  <si>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</si>
  <si>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</si>
  <si>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</si>
  <si>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</si>
  <si>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</si>
  <si>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</si>
  <si>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</si>
  <si>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</si>
  <si>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</si>
  <si>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</si>
  <si>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</si>
  <si>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</si>
  <si>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</si>
  <si>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</si>
  <si>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</si>
  <si>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</si>
  <si>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</si>
  <si>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</si>
  <si>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</si>
  <si>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</si>
  <si>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</si>
  <si>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</si>
  <si>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</si>
  <si>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</si>
  <si>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</si>
  <si>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</si>
  <si>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</si>
  <si>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</si>
  <si>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</si>
  <si>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</si>
  <si>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</si>
  <si>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</si>
  <si>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</si>
  <si>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</si>
  <si>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</si>
  <si>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</si>
  <si>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</si>
  <si>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</si>
  <si>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</si>
  <si>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</si>
  <si>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</si>
  <si>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</si>
  <si>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</si>
  <si>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</si>
  <si>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</si>
  <si>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</si>
  <si>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</si>
  <si>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</si>
  <si>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</si>
  <si>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</si>
  <si>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</si>
  <si>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</si>
  <si>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</si>
  <si>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</si>
  <si>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</si>
  <si>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</si>
  <si>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</si>
  <si>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</si>
  <si>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</si>
  <si>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</si>
  <si>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</si>
  <si>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</si>
  <si>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</si>
  <si>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</si>
  <si>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</si>
  <si>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</si>
  <si>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</si>
  <si>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</si>
  <si>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</si>
  <si>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</si>
  <si>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</si>
  <si>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</si>
  <si>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</si>
  <si>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</si>
  <si>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</si>
  <si>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</si>
  <si>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</si>
  <si>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</si>
  <si>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</si>
  <si>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</si>
  <si>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</si>
  <si>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</si>
  <si>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</si>
  <si>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</si>
  <si>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</si>
  <si>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</si>
  <si>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</si>
  <si>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</si>
  <si>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</si>
  <si>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</si>
  <si>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</si>
  <si>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</si>
  <si>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</si>
  <si>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</si>
  <si>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</si>
  <si>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</si>
  <si>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</si>
  <si>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</si>
  <si>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</si>
  <si>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</si>
  <si>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</si>
  <si>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</si>
  <si>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</si>
  <si>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</si>
  <si>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</si>
  <si>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</si>
  <si>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</si>
  <si>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</si>
  <si>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</si>
  <si>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</si>
  <si>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</si>
  <si>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</si>
  <si>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</si>
  <si>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</si>
  <si>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</si>
  <si>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</si>
  <si>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</si>
  <si>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</si>
  <si>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</si>
  <si>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</si>
  <si>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</si>
  <si>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</si>
  <si>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</si>
  <si>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</si>
  <si>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</si>
  <si>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</si>
  <si>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</si>
  <si>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</si>
  <si>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</si>
  <si>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</si>
  <si>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</si>
  <si>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</si>
  <si>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</si>
  <si>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</si>
  <si>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</si>
  <si>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</si>
  <si>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</si>
  <si>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</si>
  <si>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</si>
  <si>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</si>
  <si>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</si>
  <si>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</si>
  <si>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</si>
  <si>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</si>
  <si>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</si>
  <si>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</si>
  <si>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</si>
  <si>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</si>
  <si>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</si>
  <si>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</si>
  <si>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</si>
  <si>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</si>
  <si>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</si>
  <si>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</si>
  <si>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</si>
  <si>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</si>
  <si>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</si>
  <si>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</si>
  <si>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</si>
  <si>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</si>
  <si>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</si>
  <si>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</si>
  <si>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</si>
  <si>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</si>
  <si>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</si>
  <si>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</si>
  <si>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</si>
  <si>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</si>
  <si>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</si>
  <si>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</si>
  <si>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</si>
  <si>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</si>
  <si>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</si>
  <si>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</si>
  <si>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</si>
  <si>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</si>
  <si>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</si>
  <si>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</si>
  <si>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</si>
  <si>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</si>
  <si>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</si>
  <si>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</si>
  <si>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</si>
  <si>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</si>
  <si>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</si>
  <si>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</si>
  <si>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</si>
  <si>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</si>
  <si>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</si>
  <si>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</si>
  <si>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</si>
  <si>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</si>
  <si>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</si>
  <si>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</si>
  <si>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</si>
  <si>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</si>
  <si>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</si>
  <si>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</si>
  <si>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</si>
  <si>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</si>
  <si>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</si>
  <si>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</si>
  <si>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</si>
  <si>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</si>
  <si>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</si>
  <si>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</si>
  <si>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</si>
  <si>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</si>
  <si>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</si>
  <si>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</si>
  <si>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</si>
  <si>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</si>
  <si>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</si>
  <si>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</si>
  <si>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</si>
  <si>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</si>
  <si>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</si>
  <si>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</si>
  <si>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</si>
  <si>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</si>
  <si>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</si>
  <si>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</si>
  <si>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</si>
  <si>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</si>
  <si>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</si>
  <si>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</si>
  <si>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</si>
  <si>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</si>
  <si>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</si>
  <si>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</si>
  <si>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</si>
  <si>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</si>
  <si>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</si>
  <si>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</si>
  <si>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</si>
  <si>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</si>
  <si>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</si>
  <si>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</si>
  <si>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</si>
  <si>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</si>
  <si>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</si>
  <si>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</si>
  <si>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</si>
  <si>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</si>
  <si>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</si>
  <si>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</si>
  <si>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</si>
  <si>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</si>
  <si>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</si>
  <si>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</si>
  <si>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</si>
  <si>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</si>
  <si>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</si>
  <si>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</si>
  <si>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</si>
  <si>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</si>
  <si>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</si>
  <si>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</si>
  <si>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</si>
  <si>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</si>
  <si>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</si>
  <si>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</si>
  <si>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</si>
  <si>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</si>
  <si>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</si>
  <si>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</si>
  <si>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</si>
  <si>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</si>
  <si>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</si>
  <si>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</si>
  <si>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</si>
  <si>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</si>
  <si>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</si>
  <si>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</si>
  <si>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</si>
  <si>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</si>
  <si>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</si>
  <si>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</si>
  <si>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</si>
  <si>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</si>
  <si>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</si>
  <si>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</si>
  <si>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</si>
  <si>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</si>
  <si>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</si>
  <si>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</si>
  <si>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</si>
  <si>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</si>
  <si>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</si>
  <si>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</si>
  <si>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</si>
  <si>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</si>
  <si>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</si>
  <si>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</si>
  <si>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</si>
  <si>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</si>
  <si>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</si>
  <si>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</si>
  <si>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</si>
  <si>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</si>
  <si>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</si>
  <si>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</si>
  <si>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</si>
  <si>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</si>
  <si>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</si>
  <si>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</si>
  <si>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</si>
  <si>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</si>
  <si>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</si>
  <si>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</si>
  <si>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</si>
  <si>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</si>
  <si>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</si>
  <si>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</si>
  <si>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</si>
  <si>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</si>
  <si>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</si>
  <si>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</si>
  <si>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</si>
  <si>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</si>
  <si>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</si>
  <si>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</si>
  <si>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</si>
  <si>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</si>
  <si>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</si>
  <si>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</si>
  <si>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</si>
  <si>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</si>
  <si>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</si>
  <si>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</si>
  <si>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</si>
  <si>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</si>
  <si>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</si>
  <si>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</si>
  <si>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</si>
  <si>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</si>
  <si>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</si>
  <si>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</si>
  <si>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</si>
  <si>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</si>
  <si>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</si>
  <si>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</si>
  <si>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</si>
  <si>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</si>
  <si>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</si>
  <si>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</si>
  <si>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</si>
  <si>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</si>
  <si>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</si>
  <si>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</si>
  <si>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</si>
  <si>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</si>
  <si>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</si>
  <si>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</si>
  <si>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</si>
  <si>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</si>
  <si>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</si>
  <si>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</si>
  <si>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</si>
  <si>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</si>
  <si>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</si>
  <si>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</si>
  <si>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</si>
  <si>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</si>
  <si>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</si>
  <si>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</si>
  <si>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</si>
  <si>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</si>
  <si>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</si>
  <si>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</si>
  <si>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</si>
  <si>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</si>
  <si>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</si>
  <si>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</si>
  <si>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</si>
  <si>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</si>
  <si>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</si>
  <si>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</si>
  <si>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</si>
  <si>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</si>
  <si>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</si>
  <si>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</si>
  <si>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</si>
  <si>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</si>
  <si>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</si>
  <si>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</si>
  <si>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</si>
  <si>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</si>
  <si>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</si>
  <si>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</si>
  <si>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</si>
  <si>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</si>
  <si>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</si>
  <si>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</si>
  <si>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</si>
  <si>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</si>
  <si>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</si>
  <si>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</si>
  <si>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</si>
  <si>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</si>
  <si>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</si>
  <si>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</si>
  <si>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</si>
  <si>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</si>
  <si>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</si>
  <si>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</si>
  <si>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</si>
  <si>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</si>
  <si>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</si>
  <si>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</si>
  <si>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</si>
  <si>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</si>
  <si>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</si>
  <si>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</si>
  <si>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</si>
  <si>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</si>
  <si>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</si>
  <si>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</si>
  <si>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</si>
  <si>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</si>
  <si>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</si>
  <si>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</si>
  <si>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</si>
  <si>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</si>
  <si>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</si>
  <si>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</si>
  <si>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</si>
  <si>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</si>
  <si>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</si>
  <si>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</si>
  <si>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</si>
  <si>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</si>
  <si>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</si>
  <si>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</si>
  <si>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</si>
  <si>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</si>
  <si>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</si>
  <si>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</si>
  <si>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</si>
  <si>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</si>
  <si>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</si>
  <si>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</si>
  <si>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</si>
  <si>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</si>
  <si>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</si>
  <si>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</si>
  <si>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</si>
  <si>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</si>
  <si>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</si>
  <si>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</si>
  <si>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</si>
  <si>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</si>
  <si>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</si>
  <si>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</si>
  <si>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</si>
  <si>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</si>
  <si>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</si>
  <si>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</si>
  <si>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</si>
  <si>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</si>
  <si>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</si>
  <si>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</si>
  <si>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</si>
  <si>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</si>
  <si>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</si>
  <si>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</si>
  <si>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</si>
  <si>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</si>
  <si>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</si>
  <si>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</si>
  <si>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</si>
  <si>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</si>
  <si>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</si>
  <si>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</si>
  <si>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</si>
  <si>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</si>
  <si>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</si>
  <si>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</si>
  <si>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</si>
  <si>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</si>
  <si>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</si>
  <si>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</si>
  <si>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</si>
  <si>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</si>
  <si>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</si>
  <si>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</si>
  <si>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</si>
  <si>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</si>
  <si>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</si>
  <si>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</si>
  <si>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</si>
  <si>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</si>
  <si>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</si>
  <si>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</si>
  <si>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</si>
  <si>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</si>
  <si>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</si>
  <si>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</si>
  <si>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</si>
  <si>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</si>
  <si>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</si>
  <si>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</si>
  <si>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</si>
  <si>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</si>
  <si>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</si>
  <si>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</si>
  <si>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</si>
  <si>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</si>
  <si>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</si>
  <si>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</si>
  <si>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</si>
  <si>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</si>
  <si>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</si>
  <si>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</si>
  <si>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</si>
  <si>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</si>
  <si>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</si>
  <si>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</si>
  <si>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</si>
  <si>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</si>
  <si>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</si>
  <si>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</si>
  <si>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</si>
  <si>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</si>
  <si>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</si>
  <si>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</si>
  <si>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</si>
  <si>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</si>
  <si>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</si>
  <si>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</si>
  <si>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</si>
  <si>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</si>
  <si>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</si>
  <si>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</si>
  <si>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</si>
  <si>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</si>
  <si>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</si>
  <si>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</si>
  <si>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</si>
  <si>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</si>
  <si>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</si>
  <si>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</si>
  <si>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</si>
  <si>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</si>
  <si>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</si>
  <si>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</si>
  <si>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</si>
  <si>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</si>
  <si>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</si>
  <si>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</si>
  <si>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</si>
  <si>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</si>
  <si>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</si>
  <si>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</si>
  <si>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</si>
  <si>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</si>
  <si>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</si>
  <si>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</si>
  <si>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</si>
  <si>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</si>
  <si>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</si>
  <si>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</si>
  <si>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</si>
  <si>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</si>
  <si>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</si>
  <si>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</si>
  <si>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</si>
  <si>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</si>
  <si>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</si>
  <si>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</si>
  <si>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</si>
  <si>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</si>
  <si>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</si>
  <si>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</si>
  <si>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</si>
  <si>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</si>
  <si>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</si>
  <si>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</si>
  <si>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</si>
  <si>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</si>
  <si>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</si>
  <si>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</si>
  <si>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</si>
  <si>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</si>
  <si>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</si>
  <si>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</si>
  <si>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</si>
  <si>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</si>
  <si>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</si>
  <si>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</si>
  <si>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</si>
  <si>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</si>
  <si>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</si>
  <si>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</si>
  <si>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</si>
  <si>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</si>
  <si>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</si>
  <si>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</si>
  <si>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</si>
  <si>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</si>
  <si>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</si>
  <si>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</si>
  <si>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</si>
  <si>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</si>
  <si>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</si>
  <si>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</si>
  <si>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</si>
  <si>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</si>
  <si>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</si>
  <si>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</si>
  <si>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</si>
  <si>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</si>
  <si>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</si>
  <si>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</si>
  <si>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</si>
  <si>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</si>
  <si>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</si>
  <si>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</si>
  <si>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</si>
  <si>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</si>
  <si>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</si>
  <si>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</si>
  <si>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</si>
  <si>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</si>
  <si>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</si>
  <si>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</si>
  <si>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</si>
  <si>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</si>
  <si>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</si>
  <si>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</si>
  <si>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</si>
  <si>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</si>
  <si>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</si>
  <si>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</si>
  <si>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</si>
  <si>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</si>
  <si>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</si>
  <si>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</si>
  <si>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</si>
  <si>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</si>
  <si>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</si>
  <si>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</si>
  <si>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</si>
  <si>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</si>
  <si>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</si>
  <si>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</si>
  <si>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</si>
  <si>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</si>
  <si>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</si>
  <si>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</si>
  <si>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</si>
  <si>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</si>
  <si>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</si>
  <si>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</si>
  <si>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</si>
  <si>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</si>
  <si>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</si>
  <si>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</si>
  <si>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</si>
  <si>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</si>
  <si>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</si>
  <si>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</si>
  <si>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</si>
  <si>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</si>
  <si>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</si>
  <si>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</si>
  <si>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</si>
  <si>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</si>
  <si>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</si>
  <si>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</si>
  <si>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</si>
  <si>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</si>
  <si>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</si>
  <si>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</si>
  <si>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</si>
  <si>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</si>
  <si>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</si>
  <si>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</si>
  <si>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</si>
  <si>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</si>
  <si>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</si>
  <si>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</si>
  <si>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</si>
  <si>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</si>
  <si>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</si>
  <si>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</si>
  <si>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</si>
  <si>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</si>
  <si>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</si>
  <si>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</si>
  <si>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</si>
  <si>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</si>
  <si>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</si>
  <si>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</si>
  <si>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</si>
  <si>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</si>
  <si>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</si>
  <si>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</si>
  <si>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</si>
  <si>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</si>
  <si>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</si>
  <si>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</si>
  <si>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</si>
  <si>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</si>
  <si>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</si>
  <si>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</si>
  <si>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</si>
  <si>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</si>
  <si>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</si>
  <si>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</si>
  <si>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</si>
  <si>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</si>
  <si>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</si>
  <si>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</si>
  <si>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</si>
  <si>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</si>
  <si>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</si>
  <si>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</si>
  <si>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</si>
  <si>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</si>
  <si>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</si>
  <si>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</si>
  <si>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</si>
  <si>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</si>
  <si>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</si>
  <si>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</si>
  <si>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</si>
  <si>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</si>
  <si>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</si>
  <si>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</si>
  <si>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</si>
  <si>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</si>
  <si>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</si>
  <si>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</si>
  <si>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</si>
  <si>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</si>
  <si>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</si>
  <si>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</si>
  <si>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</si>
  <si>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</si>
  <si>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</si>
  <si>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</si>
  <si>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</si>
  <si>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</si>
  <si>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</si>
  <si>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</si>
  <si>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</si>
  <si>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</si>
  <si>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</si>
  <si>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</si>
  <si>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</si>
  <si>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</si>
  <si>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</si>
  <si>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</si>
  <si>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</si>
  <si>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</si>
  <si>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</si>
  <si>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</si>
  <si>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</si>
  <si>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</si>
  <si>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</si>
  <si>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</si>
  <si>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</si>
  <si>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</si>
  <si>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</si>
  <si>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</si>
  <si>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</si>
  <si>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</si>
  <si>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</si>
  <si>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</si>
  <si>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</si>
  <si>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</si>
  <si>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</si>
  <si>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</si>
  <si>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</si>
  <si>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</si>
  <si>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</si>
  <si>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</si>
  <si>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</si>
  <si>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</si>
  <si>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</si>
  <si>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</si>
  <si>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</si>
  <si>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</si>
  <si>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</si>
  <si>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</si>
  <si>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</si>
  <si>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</si>
  <si>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</si>
  <si>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</si>
  <si>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</si>
  <si>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</si>
  <si>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</si>
  <si>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</si>
  <si>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</si>
  <si>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</si>
  <si>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</si>
  <si>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</si>
  <si>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</si>
  <si>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</si>
  <si>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</si>
  <si>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</si>
  <si>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</si>
  <si>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</si>
  <si>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</si>
  <si>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</si>
  <si>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</si>
  <si>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</si>
  <si>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</si>
  <si>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</si>
  <si>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</si>
  <si>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</si>
  <si>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</si>
  <si>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</si>
  <si>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</si>
  <si>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</si>
  <si>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</si>
  <si>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</si>
  <si>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</si>
  <si>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</si>
  <si>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</si>
  <si>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</si>
  <si>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</si>
  <si>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</si>
  <si>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</si>
  <si>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</si>
  <si>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</si>
  <si>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</si>
  <si>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</si>
  <si>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</si>
  <si>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</si>
  <si>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</si>
  <si>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</si>
  <si>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</si>
  <si>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</si>
  <si>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</si>
  <si>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</si>
  <si>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</si>
  <si>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</si>
  <si>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</si>
  <si>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</si>
  <si>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</si>
  <si>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</si>
  <si>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</si>
  <si>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</si>
  <si>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</si>
  <si>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</si>
  <si>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</si>
  <si>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</si>
  <si>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</si>
  <si>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</si>
  <si>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</si>
  <si>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</si>
  <si>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</si>
  <si>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</si>
  <si>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</si>
  <si>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</si>
  <si>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</si>
  <si>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</si>
  <si>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</si>
  <si>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</si>
  <si>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</si>
  <si>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</si>
  <si>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</si>
  <si>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</si>
  <si>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</si>
  <si>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</si>
  <si>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</si>
  <si>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</si>
  <si>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</si>
  <si>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</si>
  <si>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</si>
  <si>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</si>
  <si>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</si>
  <si>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</si>
  <si>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</si>
  <si>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</si>
  <si>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</si>
  <si>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</si>
  <si>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</si>
  <si>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</si>
  <si>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</si>
  <si>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</si>
  <si>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</si>
  <si>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</si>
  <si>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</si>
  <si>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</si>
  <si>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</si>
  <si>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</si>
  <si>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</si>
  <si>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</si>
  <si>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</si>
  <si>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</si>
  <si>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</si>
  <si>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</si>
  <si>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</si>
  <si>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</si>
  <si>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</si>
  <si>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</si>
  <si>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</si>
  <si>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</si>
  <si>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</si>
  <si>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</si>
  <si>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</si>
  <si>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</si>
  <si>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</si>
  <si>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</si>
  <si>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</si>
  <si>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</si>
  <si>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</si>
  <si>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</si>
  <si>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</si>
  <si>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</si>
  <si>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</si>
  <si>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</si>
  <si>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</si>
  <si>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</si>
  <si>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</si>
  <si>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</si>
  <si>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</si>
  <si>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</si>
  <si>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</si>
  <si>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</si>
  <si>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</si>
  <si>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</si>
  <si>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</si>
  <si>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</si>
  <si>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</si>
  <si>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</si>
  <si>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</si>
  <si>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</si>
  <si>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</si>
  <si>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</si>
  <si>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</si>
  <si>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</si>
  <si>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</si>
  <si>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</si>
  <si>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</si>
  <si>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</si>
  <si>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</si>
  <si>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</si>
  <si>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</si>
  <si>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</si>
  <si>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</si>
  <si>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</si>
  <si>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</si>
  <si>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</si>
  <si>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</si>
  <si>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</si>
  <si>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</si>
  <si>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</si>
  <si>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</si>
  <si>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</si>
  <si>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</si>
  <si>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</si>
  <si>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</si>
  <si>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</si>
  <si>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</si>
  <si>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</si>
  <si>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</si>
  <si>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</si>
  <si>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</si>
  <si>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</si>
  <si>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</si>
  <si>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</si>
  <si>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</si>
  <si>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</si>
  <si>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</si>
  <si>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</si>
  <si>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</si>
  <si>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</si>
  <si>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</si>
  <si>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</si>
  <si>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</si>
  <si>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</si>
  <si>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</si>
  <si>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</si>
  <si>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</si>
  <si>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</si>
  <si>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</si>
  <si>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</si>
  <si>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</si>
  <si>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</si>
  <si>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</si>
  <si>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</si>
  <si>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</si>
  <si>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</si>
  <si>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</si>
  <si>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</si>
  <si>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</si>
  <si>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</si>
  <si>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</si>
  <si>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</si>
  <si>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</si>
  <si>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</si>
  <si>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</si>
  <si>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</si>
  <si>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</si>
  <si>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</si>
  <si>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</si>
  <si>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</si>
  <si>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</si>
  <si>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</si>
  <si>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</si>
  <si>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</si>
  <si>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</si>
  <si>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</si>
  <si>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</si>
  <si>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</si>
  <si>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</si>
  <si>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</si>
  <si>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</si>
  <si>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</si>
  <si>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</si>
  <si>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</si>
  <si>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</si>
  <si>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</si>
  <si>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</si>
  <si>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</si>
  <si>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</si>
  <si>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</si>
  <si>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</si>
  <si>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</si>
  <si>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</si>
  <si>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</si>
  <si>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</si>
  <si>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</si>
  <si>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</si>
  <si>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</si>
  <si>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</si>
  <si>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</si>
  <si>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</si>
  <si>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</si>
  <si>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</si>
  <si>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</si>
  <si>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</si>
  <si>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</si>
  <si>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</si>
  <si>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</si>
  <si>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</si>
  <si>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</si>
  <si>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</si>
  <si>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</si>
  <si>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</si>
  <si>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</si>
  <si>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</si>
  <si>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</si>
  <si>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</si>
  <si>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</si>
  <si>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</si>
  <si>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</si>
  <si>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</si>
  <si>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</si>
  <si>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</si>
  <si>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</si>
  <si>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</si>
  <si>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</si>
  <si>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</si>
  <si>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</si>
  <si>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</si>
  <si>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</si>
  <si>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</si>
  <si>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</si>
  <si>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</si>
  <si>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</si>
  <si>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</si>
  <si>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</si>
  <si>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</si>
  <si>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</si>
  <si>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</si>
  <si>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</si>
  <si>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</si>
  <si>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</si>
  <si>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</si>
  <si>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</si>
  <si>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</si>
  <si>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</si>
  <si>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</si>
  <si>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</si>
  <si>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</si>
  <si>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</si>
  <si>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</si>
  <si>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</si>
  <si>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</si>
  <si>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</si>
  <si>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</si>
  <si>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</si>
  <si>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</si>
  <si>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</si>
  <si>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</si>
  <si>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</si>
  <si>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</si>
  <si>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</si>
  <si>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</si>
  <si>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</si>
  <si>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</si>
  <si>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</si>
  <si>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</si>
  <si>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</si>
  <si>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</si>
  <si>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</si>
  <si>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</si>
  <si>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</si>
  <si>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</si>
  <si>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</si>
  <si>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</si>
  <si>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</si>
  <si>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</si>
  <si>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</si>
  <si>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</si>
  <si>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</si>
  <si>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</si>
  <si>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</si>
  <si>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</si>
  <si>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</si>
  <si>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</si>
  <si>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</si>
  <si>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</si>
  <si>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</si>
  <si>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</si>
  <si>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</si>
  <si>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</si>
  <si>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</si>
  <si>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</si>
  <si>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</si>
  <si>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</si>
  <si>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</si>
  <si>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</si>
  <si>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</si>
  <si>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</si>
  <si>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</si>
  <si>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</si>
  <si>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</si>
  <si>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</si>
  <si>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</si>
  <si>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</si>
  <si>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</si>
  <si>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</si>
  <si>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</si>
  <si>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</si>
  <si>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</si>
  <si>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</si>
  <si>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</si>
  <si>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</si>
  <si>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</si>
  <si>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</si>
  <si>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</si>
  <si>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</si>
  <si>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</si>
  <si>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</si>
  <si>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</si>
  <si>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</si>
  <si>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</si>
  <si>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</si>
  <si>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</si>
  <si>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</si>
  <si>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</si>
  <si>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</si>
  <si>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</si>
  <si>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</si>
  <si>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</si>
  <si>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</si>
  <si>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</si>
  <si>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</si>
  <si>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</si>
  <si>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</si>
  <si>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</si>
  <si>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</si>
  <si>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</si>
  <si>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</si>
  <si>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</si>
  <si>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</si>
  <si>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</si>
  <si>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</si>
  <si>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</si>
  <si>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</si>
  <si>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</si>
  <si>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</si>
  <si>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</si>
  <si>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</si>
  <si>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</si>
  <si>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</si>
  <si>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</si>
  <si>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</si>
  <si>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</si>
  <si>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</si>
  <si>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</si>
  <si>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</si>
  <si>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</si>
  <si>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</si>
  <si>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</si>
  <si>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</si>
  <si>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</si>
  <si>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</si>
  <si>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</si>
  <si>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</si>
  <si>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</si>
  <si>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</si>
  <si>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</si>
  <si>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</si>
  <si>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</si>
  <si>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</si>
  <si>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</si>
  <si>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</si>
  <si>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</si>
  <si>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</si>
  <si>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</si>
  <si>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</si>
  <si>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</si>
  <si>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</si>
  <si>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</si>
  <si>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</si>
  <si>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</si>
  <si>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</si>
  <si>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</si>
  <si>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</si>
  <si>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</si>
  <si>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</si>
  <si>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</si>
  <si>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</si>
  <si>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</si>
  <si>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</si>
  <si>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</si>
  <si>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</si>
  <si>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</si>
  <si>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</si>
  <si>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</si>
  <si>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</si>
  <si>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</si>
  <si>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</si>
  <si>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</si>
  <si>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</si>
  <si>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</si>
  <si>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</si>
  <si>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</si>
  <si>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</si>
  <si>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</si>
  <si>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</si>
  <si>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</si>
  <si>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</si>
  <si>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</si>
  <si>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</si>
  <si>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</si>
  <si>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</si>
  <si>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</si>
  <si>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</si>
  <si>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</si>
  <si>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</si>
  <si>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</si>
  <si>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</si>
  <si>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</si>
  <si>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</si>
  <si>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</si>
  <si>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</si>
  <si>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</si>
  <si>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</si>
  <si>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</si>
  <si>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</si>
  <si>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</si>
  <si>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</si>
  <si>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</si>
  <si>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</si>
  <si>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</si>
  <si>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</si>
  <si>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</si>
  <si>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</si>
  <si>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</si>
  <si>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</si>
  <si>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</si>
  <si>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</si>
  <si>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</si>
  <si>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</si>
  <si>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</si>
  <si>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</si>
  <si>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</si>
  <si>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</si>
  <si>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</si>
  <si>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</si>
  <si>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</si>
  <si>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</si>
  <si>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</si>
  <si>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</si>
  <si>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</si>
  <si>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</si>
  <si>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</si>
  <si>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</si>
  <si>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</si>
  <si>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</si>
  <si>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</si>
  <si>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</si>
  <si>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</si>
  <si>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</si>
  <si>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</si>
  <si>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</si>
  <si>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</si>
  <si>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</si>
  <si>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</si>
  <si>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</si>
  <si>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</si>
  <si>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</si>
  <si>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</si>
  <si>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</si>
  <si>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</si>
  <si>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</si>
  <si>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</si>
  <si>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</si>
  <si>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</si>
  <si>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</si>
  <si>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</si>
  <si>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</si>
  <si>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</si>
  <si>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</si>
  <si>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</si>
  <si>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</si>
  <si>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</si>
  <si>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</si>
  <si>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</si>
  <si>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</si>
  <si>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</si>
  <si>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</si>
  <si>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</si>
  <si>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</si>
  <si>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</si>
  <si>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</si>
  <si>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</si>
  <si>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</si>
  <si>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</si>
  <si>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</si>
  <si>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</si>
  <si>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</si>
  <si>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</si>
  <si>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</si>
  <si>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</si>
  <si>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</si>
  <si>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</si>
  <si>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</si>
  <si>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</si>
  <si>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</si>
  <si>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</si>
  <si>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</si>
  <si>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</si>
  <si>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</si>
  <si>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</si>
  <si>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</si>
  <si>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</si>
  <si>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</si>
  <si>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</si>
  <si>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</si>
  <si>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</si>
  <si>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</si>
  <si>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</si>
  <si>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</si>
  <si>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</si>
  <si>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</si>
  <si>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</si>
  <si>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</si>
  <si>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</si>
  <si>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</si>
  <si>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</si>
  <si>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</si>
  <si>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</si>
  <si>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</si>
  <si>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</si>
  <si>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</si>
  <si>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</si>
  <si>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</si>
  <si>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</si>
  <si>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</si>
  <si>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</si>
  <si>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</si>
  <si>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</si>
  <si>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</si>
  <si>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</si>
  <si>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</si>
  <si>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</si>
  <si>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</si>
  <si>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</si>
  <si>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</si>
  <si>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</si>
  <si>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</si>
  <si>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</si>
  <si>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</si>
  <si>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</si>
  <si>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</si>
  <si>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</si>
  <si>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</si>
  <si>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</si>
  <si>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</si>
  <si>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</si>
  <si>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</si>
  <si>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</si>
  <si>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</si>
  <si>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</si>
  <si>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</si>
  <si>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</si>
  <si>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</si>
  <si>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</si>
  <si>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</si>
  <si>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</si>
  <si>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</si>
  <si>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</si>
  <si>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</si>
  <si>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</si>
  <si>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</si>
  <si>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</si>
  <si>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</si>
  <si>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</si>
  <si>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</si>
  <si>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</si>
  <si>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</si>
  <si>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</si>
  <si>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</si>
  <si>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</si>
  <si>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</si>
  <si>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</si>
  <si>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</si>
  <si>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</si>
  <si>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</si>
  <si>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</si>
  <si>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</si>
  <si>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</si>
  <si>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</si>
  <si>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</si>
  <si>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</si>
  <si>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</si>
  <si>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</si>
  <si>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</si>
  <si>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</si>
  <si>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</si>
  <si>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</si>
  <si>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</si>
  <si>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</si>
  <si>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</si>
  <si>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</si>
  <si>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</si>
  <si>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</si>
  <si>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</si>
  <si>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</si>
  <si>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</si>
  <si>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</si>
  <si>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</si>
  <si>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</si>
  <si>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</si>
  <si>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</si>
  <si>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</si>
  <si>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</si>
  <si>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</si>
  <si>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</si>
  <si>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</si>
  <si>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</si>
  <si>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</si>
  <si>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</si>
  <si>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</si>
  <si>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</si>
  <si>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</si>
  <si>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</si>
  <si>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</si>
  <si>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</si>
  <si>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</si>
  <si>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</si>
  <si>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</si>
  <si>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</si>
  <si>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</si>
  <si>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</si>
  <si>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</si>
  <si>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</si>
  <si>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</si>
  <si>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</si>
  <si>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</si>
  <si>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</si>
  <si>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</si>
  <si>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</si>
  <si>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</si>
  <si>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</si>
  <si>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</si>
  <si>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</si>
  <si>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</si>
  <si>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</si>
  <si>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</si>
  <si>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</si>
  <si>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</si>
  <si>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</si>
  <si>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</si>
  <si>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</si>
  <si>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</si>
  <si>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</si>
  <si>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</si>
  <si>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</si>
  <si>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</si>
  <si>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</si>
  <si>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</si>
  <si>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</si>
  <si>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</si>
  <si>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</si>
  <si>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</si>
  <si>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</si>
  <si>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</si>
  <si>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</si>
  <si>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</si>
  <si>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</si>
  <si>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</si>
  <si>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</si>
  <si>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</si>
  <si>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</si>
  <si>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</si>
  <si>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</si>
  <si>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</si>
  <si>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</si>
  <si>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</si>
  <si>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</si>
  <si>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</si>
  <si>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</si>
  <si>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</si>
  <si>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</si>
  <si>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</si>
  <si>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</si>
  <si>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</si>
  <si>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</si>
  <si>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</si>
  <si>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</si>
  <si>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</si>
  <si>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</si>
  <si>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</si>
  <si>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</si>
  <si>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</si>
  <si>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</si>
  <si>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</si>
  <si>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</si>
  <si>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</si>
  <si>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</si>
  <si>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</si>
  <si>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</si>
  <si>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</si>
  <si>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</si>
  <si>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</si>
  <si>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</si>
  <si>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</si>
  <si>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</si>
  <si>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</si>
  <si>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</si>
  <si>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</si>
  <si>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</si>
  <si>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</si>
  <si>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</si>
  <si>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</si>
  <si>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</si>
  <si>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</si>
  <si>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</si>
  <si>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</si>
  <si>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</si>
  <si>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</si>
  <si>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</si>
  <si>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</si>
  <si>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</si>
  <si>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</si>
  <si>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</si>
  <si>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</si>
  <si>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</si>
  <si>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</si>
  <si>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</si>
  <si>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</si>
  <si>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</si>
  <si>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</si>
  <si>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</si>
  <si>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</si>
  <si>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</si>
  <si>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</si>
  <si>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</si>
  <si>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</si>
  <si>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</si>
  <si>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</si>
  <si>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</si>
  <si>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</si>
  <si>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</si>
  <si>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</si>
  <si>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</si>
  <si>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</si>
  <si>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</si>
  <si>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</si>
  <si>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</si>
  <si>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</si>
  <si>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</si>
  <si>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</si>
  <si>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</si>
  <si>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</si>
  <si>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</si>
  <si>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</si>
  <si>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</si>
  <si>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</si>
  <si>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</si>
  <si>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</si>
  <si>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</si>
  <si>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</si>
  <si>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</si>
  <si>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</si>
  <si>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</si>
  <si>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</si>
  <si>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</si>
  <si>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</si>
  <si>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</si>
  <si>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</si>
  <si>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</si>
  <si>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</si>
  <si>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</si>
  <si>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</si>
  <si>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</si>
  <si>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</si>
  <si>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</si>
  <si>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</si>
  <si>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</si>
  <si>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</si>
  <si>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</si>
  <si>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</si>
  <si>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</si>
  <si>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</si>
  <si>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</si>
  <si>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</si>
  <si>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</si>
  <si>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</si>
  <si>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</si>
  <si>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</si>
  <si>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</si>
  <si>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</si>
  <si>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</si>
  <si>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</si>
  <si>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</si>
  <si>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</si>
  <si>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</si>
  <si>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</si>
  <si>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</si>
  <si>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</si>
  <si>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</si>
  <si>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</si>
  <si>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</si>
  <si>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</si>
  <si>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</si>
  <si>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</si>
  <si>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</si>
  <si>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</si>
  <si>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</si>
  <si>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</si>
  <si>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</si>
  <si>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</si>
  <si>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</si>
  <si>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</si>
  <si>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</si>
  <si>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</si>
  <si>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</si>
  <si>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</si>
  <si>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</si>
  <si>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</si>
  <si>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</si>
  <si>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</si>
  <si>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</si>
  <si>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</si>
  <si>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</si>
  <si>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</si>
  <si>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</si>
  <si>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</si>
  <si>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</si>
  <si>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</si>
  <si>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</si>
  <si>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</si>
  <si>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</si>
  <si>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</si>
  <si>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</si>
  <si>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</si>
  <si>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</si>
  <si>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</si>
  <si>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</si>
  <si>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</si>
  <si>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</si>
  <si>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</si>
  <si>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</si>
  <si>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</si>
  <si>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</si>
  <si>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</si>
  <si>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</si>
  <si>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</si>
  <si>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</si>
  <si>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</si>
  <si>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</si>
  <si>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</si>
  <si>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</si>
  <si>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</si>
  <si>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</si>
  <si>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</si>
  <si>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</si>
  <si>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</si>
  <si>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</si>
  <si>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</si>
  <si>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</si>
  <si>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</si>
  <si>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</si>
  <si>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</si>
  <si>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</si>
  <si>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</si>
  <si>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</si>
  <si>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</si>
  <si>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</si>
  <si>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</si>
  <si>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</si>
  <si>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</si>
  <si>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</si>
  <si>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</si>
  <si>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</si>
  <si>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</si>
  <si>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</si>
  <si>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</si>
  <si>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</si>
  <si>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</si>
  <si>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</si>
  <si>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</si>
  <si>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</si>
  <si>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</si>
  <si>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</si>
  <si>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</si>
  <si>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</si>
  <si>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</si>
  <si>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</si>
  <si>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</si>
  <si>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</si>
  <si>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</si>
  <si>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</si>
  <si>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</si>
  <si>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</si>
  <si>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</si>
  <si>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</si>
  <si>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</si>
  <si>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</si>
  <si>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</si>
  <si>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</si>
  <si>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</si>
  <si>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</si>
  <si>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</si>
  <si>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</si>
  <si>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</si>
  <si>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</si>
  <si>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</si>
  <si>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</si>
  <si>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</si>
  <si>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</si>
  <si>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</si>
  <si>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</si>
  <si>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</si>
  <si>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</si>
  <si>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</si>
  <si>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</si>
  <si>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</si>
  <si>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</si>
  <si>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</si>
  <si>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</si>
  <si>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</si>
  <si>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</si>
  <si>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</si>
  <si>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</si>
  <si>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</si>
  <si>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</si>
  <si>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</si>
  <si>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</si>
  <si>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</si>
  <si>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</si>
  <si>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</si>
  <si>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</si>
  <si>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</si>
  <si>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</si>
  <si>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</si>
  <si>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</si>
  <si>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</si>
  <si>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</si>
  <si>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</si>
  <si>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</si>
  <si>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</si>
  <si>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</si>
  <si>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</si>
  <si>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</si>
  <si>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</si>
  <si>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</si>
  <si>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</si>
  <si>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</si>
  <si>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</si>
  <si>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</si>
  <si>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</si>
  <si>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</si>
  <si>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</si>
  <si>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ITALY</t>
  </si>
  <si>
    <t>NO</t>
  </si>
  <si>
    <t>NA</t>
  </si>
  <si>
    <t>NE</t>
  </si>
  <si>
    <t>NO,NA</t>
  </si>
  <si>
    <t xml:space="preserve">1./1996: 1.A.3.b.iv Other Liquid Fuel: Data relating to the use of lubricants in 2-stroke engines. 
1./1996: 1.A.3.b.i Other Fossil Fuels: Emissions from fossil fuel content of biofuel. 
1./1996: 1.A.3.b.ii Other Fossil Fuels: Emissions from fossil fuel content of biofuel. 
1./1996: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</si>
  <si>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</si>
  <si>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</si>
  <si>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</si>
  <si>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</si>
  <si>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</si>
  <si>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</si>
  <si>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</si>
  <si>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</si>
  <si>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1.AA/1996: 1.A.3.b.iv Other Liquid Fuel: Data relating to the use of lubricants in 2-stroke engines. 
1.AA/1996: 1.A.3.b.i Other Fossil Fuels: Emissions from fossil fuel content of biofuel. 
1.AA/1996: 1.A.3.b.ii Other Fossil Fuels: Emissions from fossil fuel content of biofuel. 
1.AA/1996: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</si>
  <si>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</si>
  <si>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</si>
  <si>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</si>
  <si>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</si>
  <si>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</si>
  <si>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</si>
  <si>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</si>
  <si>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</si>
  <si>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</si>
  <si>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</si>
  <si>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</si>
  <si>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</si>
  <si>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</si>
  <si>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</si>
  <si>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</si>
  <si>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</si>
  <si>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</si>
  <si>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</si>
  <si>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</si>
  <si>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</si>
  <si>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</si>
  <si>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</si>
  <si>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</si>
  <si>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</si>
  <si>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</si>
  <si>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</si>
  <si>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</si>
  <si>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</si>
  <si>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</si>
  <si>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</si>
  <si>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2./1996: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</si>
  <si>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</si>
  <si>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</si>
  <si>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</si>
  <si>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</si>
  <si>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</si>
  <si>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</si>
  <si>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</si>
  <si>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</si>
  <si>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</si>
  <si>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</si>
  <si>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</si>
  <si>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</si>
  <si>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</si>
  <si>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2.G.4/1996: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</si>
  <si>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</si>
  <si>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</si>
  <si>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</si>
  <si>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</si>
  <si>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</si>
  <si>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</si>
  <si>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</si>
  <si>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</si>
  <si>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</si>
  <si>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</si>
  <si>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</si>
  <si>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</si>
  <si>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</si>
  <si>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</si>
  <si>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</si>
  <si>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</si>
  <si>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</si>
  <si>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</si>
  <si>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</si>
  <si>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</si>
  <si>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</si>
  <si>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</si>
  <si>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</si>
  <si>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</si>
  <si>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</si>
  <si>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</si>
  <si>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</si>
  <si>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</si>
  <si>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</si>
  <si>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</si>
  <si>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</si>
  <si>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</si>
  <si>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</si>
  <si>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</si>
  <si>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</si>
  <si>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</si>
  <si>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</si>
  <si>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</si>
  <si>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</si>
  <si>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</si>
  <si>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</si>
  <si>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</si>
  <si>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</si>
  <si>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</si>
  <si>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</si>
  <si>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</si>
  <si>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</si>
  <si>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</si>
  <si>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</si>
  <si>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</si>
  <si>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</si>
  <si>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</si>
  <si>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</si>
  <si>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</si>
  <si>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</si>
  <si>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</si>
  <si>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</si>
  <si>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</si>
  <si>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</si>
  <si>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</si>
  <si>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</si>
  <si>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</si>
  <si>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</si>
  <si>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</si>
  <si>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</si>
  <si>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</si>
  <si>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</si>
  <si>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</si>
  <si>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</si>
  <si>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</si>
  <si>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</si>
  <si>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</si>
  <si>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</si>
  <si>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</si>
  <si>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</si>
  <si>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</si>
  <si>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</si>
  <si>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</si>
  <si>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</si>
  <si>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</si>
  <si>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</si>
  <si>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</si>
  <si>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</si>
  <si>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</si>
  <si>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</si>
  <si>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</si>
  <si>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</si>
  <si>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</si>
  <si>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</si>
  <si>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</si>
  <si>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</si>
  <si>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</si>
  <si>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</si>
  <si>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</si>
  <si>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</si>
  <si>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</si>
  <si>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</si>
  <si>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</si>
  <si>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</si>
  <si>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</si>
  <si>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</si>
  <si>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</si>
  <si>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</si>
  <si>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</si>
  <si>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</si>
  <si>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</si>
  <si>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</si>
  <si>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</si>
  <si>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</si>
  <si>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</si>
  <si>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</si>
  <si>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</si>
  <si>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</si>
  <si>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</si>
  <si>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</si>
  <si>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</si>
  <si>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</si>
  <si>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</si>
  <si>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</si>
  <si>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</si>
  <si>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</si>
  <si>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</si>
  <si>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</si>
  <si>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</si>
  <si>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</si>
  <si>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</si>
  <si>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</si>
  <si>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</si>
  <si>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</si>
  <si>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</si>
  <si>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</si>
  <si>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</si>
  <si>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</si>
  <si>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</si>
  <si>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</si>
  <si>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</si>
  <si>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</si>
  <si>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</si>
  <si>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</si>
  <si>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</si>
  <si>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</si>
  <si>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</si>
  <si>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</si>
  <si>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</si>
  <si>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</si>
  <si>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</si>
  <si>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</si>
  <si>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</si>
  <si>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</si>
  <si>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</si>
  <si>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</si>
  <si>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</si>
  <si>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</si>
  <si>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</si>
  <si>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</si>
  <si>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</si>
  <si>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</si>
  <si>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</si>
  <si>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</si>
  <si>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</si>
  <si>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</si>
  <si>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</si>
  <si>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</si>
  <si>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</si>
  <si>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</si>
  <si>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</si>
  <si>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</si>
  <si>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</si>
  <si>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</si>
  <si>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</si>
  <si>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</si>
  <si>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</si>
  <si>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</si>
  <si>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</si>
  <si>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</si>
  <si>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</si>
  <si>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</si>
  <si>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</si>
  <si>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</si>
  <si>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</si>
  <si>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</si>
  <si>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</si>
  <si>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</si>
  <si>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</si>
  <si>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</si>
  <si>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</si>
  <si>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</si>
  <si>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</si>
  <si>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</si>
  <si>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</si>
  <si>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</si>
  <si>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</si>
  <si>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</si>
  <si>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</si>
  <si>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</si>
  <si>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</si>
  <si>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</si>
  <si>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</si>
  <si>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</si>
  <si>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</si>
  <si>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</si>
  <si>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</si>
  <si>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</si>
  <si>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</si>
  <si>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</si>
  <si>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</si>
  <si>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</si>
  <si>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</si>
  <si>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</si>
  <si>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</si>
  <si>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</si>
  <si>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</si>
  <si>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</si>
  <si>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CS,T1,T2</t>
  </si>
  <si>
    <t>CS,PS</t>
  </si>
  <si>
    <t>PS</t>
  </si>
  <si>
    <t>D,T1,T2</t>
  </si>
  <si>
    <t>CR,PS</t>
  </si>
  <si>
    <t>CR,CS,T1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</si>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</sst>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122838.30000000002</v>
      </c>
      <c r="E16" s="3418" t="s">
        <v>2962</v>
      </c>
      <c r="F16" s="3415" t="n">
        <v>1575.0786006893939</v>
      </c>
      <c r="G16" s="3418" t="n">
        <v>5775.288202527778</v>
      </c>
      <c r="H16" s="3418" t="n">
        <v>-27.844577147753</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379401.2483455999</v>
      </c>
      <c r="E20" s="3418" t="n">
        <v>0.83967929397565</v>
      </c>
      <c r="F20" s="3415" t="n">
        <v>2870.419581256151</v>
      </c>
      <c r="G20" s="3418" t="n">
        <v>10524.87179793922</v>
      </c>
      <c r="H20" s="3418" t="n">
        <v>382.37770981073</v>
      </c>
      <c r="I20" s="3415" t="n">
        <v>1168.1096985958134</v>
      </c>
      <c r="J20" s="3415" t="s">
        <v>2982</v>
      </c>
      <c r="K20" s="26"/>
      <c r="L20" s="26"/>
      <c r="M20" s="26"/>
    </row>
    <row r="21" spans="1:13" ht="12" customHeight="1" x14ac:dyDescent="0.15">
      <c r="A21" s="947"/>
      <c r="B21" s="2612"/>
      <c r="C21" s="123" t="s">
        <v>171</v>
      </c>
      <c r="D21" s="3415" t="n">
        <v>105257.61</v>
      </c>
      <c r="E21" s="3418" t="s">
        <v>2962</v>
      </c>
      <c r="F21" s="3415" t="n">
        <v>2315.4579</v>
      </c>
      <c r="G21" s="3418" t="n">
        <v>8490.0123</v>
      </c>
      <c r="H21" s="3418" t="n">
        <v>-1196.025956601525</v>
      </c>
      <c r="I21" s="3415" t="s">
        <v>2962</v>
      </c>
      <c r="J21" s="3415" t="s">
        <v>1185</v>
      </c>
      <c r="K21" s="26"/>
      <c r="L21" s="26"/>
      <c r="M21" s="26"/>
    </row>
    <row r="22" spans="1:13" ht="13.5" customHeight="1" x14ac:dyDescent="0.15">
      <c r="A22" s="947"/>
      <c r="B22" s="2612"/>
      <c r="C22" s="123" t="s">
        <v>2011</v>
      </c>
      <c r="D22" s="3415" t="n">
        <v>48388.759999999995</v>
      </c>
      <c r="E22" s="3418" t="n">
        <v>1.76847674987311</v>
      </c>
      <c r="F22" s="3415" t="n">
        <v>851.2241999999999</v>
      </c>
      <c r="G22" s="3418" t="n">
        <v>3121.1553999999996</v>
      </c>
      <c r="H22" s="3418" t="n">
        <v>-122.417754865139</v>
      </c>
      <c r="I22" s="3415" t="n">
        <v>313.7727890556971</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655885.9183455999</v>
      </c>
      <c r="E27" s="3418" t="n">
        <v>0.61618912383258</v>
      </c>
      <c r="F27" s="3418" t="n">
        <v>7612.180281945545</v>
      </c>
      <c r="G27" s="3418" t="n">
        <v>27911.327700466998</v>
      </c>
      <c r="H27" s="3418" t="n">
        <v>9.827614462725</v>
      </c>
      <c r="I27" s="3418" t="n">
        <v>1481.8824876515105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36856.4004</v>
      </c>
      <c r="E39" s="3418" t="n">
        <v>7.22835152891973</v>
      </c>
      <c r="F39" s="3415" t="n">
        <v>566.4719868241534</v>
      </c>
      <c r="G39" s="3418" t="n">
        <v>2077.0639516885626</v>
      </c>
      <c r="H39" s="3418" t="n">
        <v>1.899167024437</v>
      </c>
      <c r="I39" s="3415" t="n">
        <v>976.8403999999999</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36856.4004</v>
      </c>
      <c r="E41" s="3418" t="n">
        <v>7.22835152891973</v>
      </c>
      <c r="F41" s="3418" t="n">
        <v>566.4719868241534</v>
      </c>
      <c r="G41" s="3418" t="n">
        <v>2077.0639516885626</v>
      </c>
      <c r="H41" s="3418" t="n">
        <v>1.899167024437</v>
      </c>
      <c r="I41" s="3418" t="n">
        <v>976.8403999999999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0.296</v>
      </c>
      <c r="C9" s="3416" t="s">
        <v>1185</v>
      </c>
      <c r="D9" s="3416" t="s">
        <v>1185</v>
      </c>
      <c r="E9" s="3418" t="s">
        <v>2942</v>
      </c>
      <c r="F9" s="3418" t="n">
        <v>0.30705208130986</v>
      </c>
      <c r="G9" s="3418" t="n">
        <v>0.0530452620047</v>
      </c>
    </row>
    <row r="10" spans="1:7" ht="13.5" customHeight="1" x14ac:dyDescent="0.15">
      <c r="A10" s="977" t="s">
        <v>2028</v>
      </c>
      <c r="B10" s="3415" t="s">
        <v>2942</v>
      </c>
      <c r="C10" s="3418" t="s">
        <v>2942</v>
      </c>
      <c r="D10" s="3418" t="s">
        <v>2945</v>
      </c>
      <c r="E10" s="3418" t="s">
        <v>2942</v>
      </c>
      <c r="F10" s="3418" t="n">
        <v>0.04923608130986</v>
      </c>
      <c r="G10" s="3418" t="s">
        <v>2945</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0.04923608130986</v>
      </c>
      <c r="G13" s="3415" t="s">
        <v>2943</v>
      </c>
    </row>
    <row r="14" spans="1:7" ht="13.5" customHeight="1" x14ac:dyDescent="0.15">
      <c r="A14" s="977" t="s">
        <v>2029</v>
      </c>
      <c r="B14" s="3415" t="n">
        <v>0.296</v>
      </c>
      <c r="C14" s="3418" t="n">
        <v>0.871</v>
      </c>
      <c r="D14" s="3418" t="n">
        <v>0.17920696623209</v>
      </c>
      <c r="E14" s="3418" t="s">
        <v>2942</v>
      </c>
      <c r="F14" s="3418" t="n">
        <v>0.257816</v>
      </c>
      <c r="G14" s="3418" t="n">
        <v>0.0530452620047</v>
      </c>
    </row>
    <row r="15" spans="1:7" ht="12" customHeight="1" x14ac:dyDescent="0.15">
      <c r="A15" s="851" t="s">
        <v>249</v>
      </c>
      <c r="B15" s="3416" t="s">
        <v>1185</v>
      </c>
      <c r="C15" s="3418" t="n">
        <v>0.804</v>
      </c>
      <c r="D15" s="3418" t="n">
        <v>0.16542181498348</v>
      </c>
      <c r="E15" s="3415" t="s">
        <v>2942</v>
      </c>
      <c r="F15" s="3415" t="n">
        <v>0.237984</v>
      </c>
      <c r="G15" s="3415" t="n">
        <v>0.04896485723511</v>
      </c>
    </row>
    <row r="16" spans="1:7" ht="12.75" customHeight="1" x14ac:dyDescent="0.15">
      <c r="A16" s="978" t="s">
        <v>250</v>
      </c>
      <c r="B16" s="3416" t="s">
        <v>1185</v>
      </c>
      <c r="C16" s="3418" t="n">
        <v>0.067</v>
      </c>
      <c r="D16" s="3418" t="n">
        <v>0.01378515124861</v>
      </c>
      <c r="E16" s="3415" t="s">
        <v>2942</v>
      </c>
      <c r="F16" s="3415" t="n">
        <v>0.019832</v>
      </c>
      <c r="G16" s="3415" t="n">
        <v>0.00408040476959</v>
      </c>
    </row>
    <row r="17" spans="1:7" ht="12.75" customHeight="1" x14ac:dyDescent="0.15">
      <c r="A17" s="983" t="s">
        <v>2030</v>
      </c>
      <c r="B17" s="3415" t="n">
        <v>4.962</v>
      </c>
      <c r="C17" s="3418" t="n">
        <v>0.5</v>
      </c>
      <c r="D17" s="3418" t="s">
        <v>2943</v>
      </c>
      <c r="E17" s="3415" t="s">
        <v>2942</v>
      </c>
      <c r="F17" s="3415" t="n">
        <v>2.481</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2188.011495379606</v>
      </c>
      <c r="I9" s="3418" t="s">
        <v>2945</v>
      </c>
      <c r="J9" s="3418" t="n">
        <v>14.01685298661958</v>
      </c>
      <c r="K9" s="3418" t="n">
        <v>1.36E-7</v>
      </c>
      <c r="L9" s="26"/>
    </row>
    <row r="10" spans="1:12" ht="12" customHeight="1" x14ac:dyDescent="0.15">
      <c r="A10" s="892" t="s">
        <v>262</v>
      </c>
      <c r="B10" s="3415" t="s">
        <v>2956</v>
      </c>
      <c r="C10" s="3415" t="s">
        <v>2957</v>
      </c>
      <c r="D10" s="3415" t="n">
        <v>5.0</v>
      </c>
      <c r="E10" s="3418" t="n">
        <v>2280.22</v>
      </c>
      <c r="F10" s="3418" t="n">
        <v>134.03</v>
      </c>
      <c r="G10" s="3418" t="n">
        <v>0.0272</v>
      </c>
      <c r="H10" s="3415" t="n">
        <v>0.0114011</v>
      </c>
      <c r="I10" s="3415" t="s">
        <v>2942</v>
      </c>
      <c r="J10" s="3415" t="n">
        <v>6.7015E-4</v>
      </c>
      <c r="K10" s="3415" t="n">
        <v>1.36E-7</v>
      </c>
      <c r="L10" s="26"/>
    </row>
    <row r="11" spans="1:12" ht="13.5" customHeight="1" x14ac:dyDescent="0.15">
      <c r="A11" s="892" t="s">
        <v>2046</v>
      </c>
      <c r="B11" s="3415" t="s">
        <v>2958</v>
      </c>
      <c r="C11" s="3415" t="s">
        <v>2959</v>
      </c>
      <c r="D11" s="3415" t="n">
        <v>5451.627</v>
      </c>
      <c r="E11" s="3418" t="n">
        <v>320.09877333577293</v>
      </c>
      <c r="F11" s="3418" t="n">
        <v>2048.848361641972</v>
      </c>
      <c r="G11" s="3416" t="s">
        <v>1185</v>
      </c>
      <c r="H11" s="3415" t="n">
        <v>1.74505911538418</v>
      </c>
      <c r="I11" s="3415" t="s">
        <v>2942</v>
      </c>
      <c r="J11" s="3415" t="n">
        <v>11.16955704723314</v>
      </c>
      <c r="K11" s="3416" t="s">
        <v>1185</v>
      </c>
      <c r="L11" s="26"/>
    </row>
    <row r="12" spans="1:12" ht="12" customHeight="1" x14ac:dyDescent="0.15">
      <c r="A12" s="892" t="s">
        <v>263</v>
      </c>
      <c r="B12" s="3415" t="s">
        <v>2960</v>
      </c>
      <c r="C12" s="3415" t="s">
        <v>2959</v>
      </c>
      <c r="D12" s="3415" t="n">
        <v>105316.0</v>
      </c>
      <c r="E12" s="3418" t="n">
        <v>0.56017285333757</v>
      </c>
      <c r="F12" s="3418" t="n">
        <v>6.17333348576133</v>
      </c>
      <c r="G12" s="3416" t="s">
        <v>1185</v>
      </c>
      <c r="H12" s="3415" t="n">
        <v>0.0589951642221</v>
      </c>
      <c r="I12" s="3415" t="s">
        <v>2942</v>
      </c>
      <c r="J12" s="3415" t="n">
        <v>0.65015078938644</v>
      </c>
      <c r="K12" s="3416" t="s">
        <v>1185</v>
      </c>
      <c r="L12" s="26"/>
    </row>
    <row r="13" spans="1:12" ht="12" customHeight="1" x14ac:dyDescent="0.15">
      <c r="A13" s="892" t="s">
        <v>264</v>
      </c>
      <c r="B13" s="3415" t="s">
        <v>2961</v>
      </c>
      <c r="C13" s="3415" t="s">
        <v>2959</v>
      </c>
      <c r="D13" s="3415" t="n">
        <v>91279.0</v>
      </c>
      <c r="E13" s="3418" t="n">
        <v>23950.7010374785</v>
      </c>
      <c r="F13" s="3418" t="n">
        <v>24.06331138597049</v>
      </c>
      <c r="G13" s="3418" t="s">
        <v>2962</v>
      </c>
      <c r="H13" s="3415" t="n">
        <v>2186.19604</v>
      </c>
      <c r="I13" s="3415" t="s">
        <v>2942</v>
      </c>
      <c r="J13" s="3415" t="n">
        <v>2.196475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9.59032798534564</v>
      </c>
      <c r="I16" s="3418" t="s">
        <v>2942</v>
      </c>
      <c r="J16" s="3418" t="n">
        <v>294.2347532443212</v>
      </c>
      <c r="K16" s="3416" t="s">
        <v>1185</v>
      </c>
      <c r="L16" s="26"/>
    </row>
    <row r="17" spans="1:12" ht="12" customHeight="1" x14ac:dyDescent="0.15">
      <c r="A17" s="892" t="s">
        <v>262</v>
      </c>
      <c r="B17" s="3415" t="s">
        <v>2964</v>
      </c>
      <c r="C17" s="3415" t="s">
        <v>2957</v>
      </c>
      <c r="D17" s="3415" t="n">
        <v>27.0</v>
      </c>
      <c r="E17" s="3418" t="n">
        <v>3378.090222222222</v>
      </c>
      <c r="F17" s="3418" t="n">
        <v>198.35592592592593</v>
      </c>
      <c r="G17" s="3416" t="s">
        <v>1185</v>
      </c>
      <c r="H17" s="3415" t="n">
        <v>0.091208436</v>
      </c>
      <c r="I17" s="3415" t="s">
        <v>2942</v>
      </c>
      <c r="J17" s="3415" t="n">
        <v>0.00535561</v>
      </c>
      <c r="K17" s="3416" t="s">
        <v>1185</v>
      </c>
      <c r="L17" s="26"/>
    </row>
    <row r="18" spans="1:12" ht="13.5" customHeight="1" x14ac:dyDescent="0.15">
      <c r="A18" s="892" t="s">
        <v>2046</v>
      </c>
      <c r="B18" s="3415" t="s">
        <v>2965</v>
      </c>
      <c r="C18" s="3415" t="s">
        <v>2966</v>
      </c>
      <c r="D18" s="3415" t="n">
        <v>20218.302</v>
      </c>
      <c r="E18" s="3418" t="n">
        <v>82.0</v>
      </c>
      <c r="F18" s="3418" t="n">
        <v>1432.2062061993731</v>
      </c>
      <c r="G18" s="3416" t="s">
        <v>1185</v>
      </c>
      <c r="H18" s="3415" t="n">
        <v>1.657900764</v>
      </c>
      <c r="I18" s="3415" t="s">
        <v>2942</v>
      </c>
      <c r="J18" s="3415" t="n">
        <v>28.9567776032132</v>
      </c>
      <c r="K18" s="3416" t="s">
        <v>1185</v>
      </c>
      <c r="L18" s="26"/>
    </row>
    <row r="19" spans="1:12" ht="13.5" customHeight="1" x14ac:dyDescent="0.15">
      <c r="A19" s="892" t="s">
        <v>268</v>
      </c>
      <c r="B19" s="3415" t="s">
        <v>2965</v>
      </c>
      <c r="C19" s="3415" t="s">
        <v>2966</v>
      </c>
      <c r="D19" s="3415" t="n">
        <v>20218.302</v>
      </c>
      <c r="E19" s="3418" t="n">
        <v>320.0</v>
      </c>
      <c r="F19" s="3418" t="n">
        <v>641.4979253345202</v>
      </c>
      <c r="G19" s="3416" t="s">
        <v>1185</v>
      </c>
      <c r="H19" s="3415" t="n">
        <v>6.46985664</v>
      </c>
      <c r="I19" s="3415" t="s">
        <v>2942</v>
      </c>
      <c r="J19" s="3415" t="n">
        <v>12.96999878678678</v>
      </c>
      <c r="K19" s="3416" t="s">
        <v>1185</v>
      </c>
      <c r="L19" s="26"/>
    </row>
    <row r="20" spans="1:12" ht="12" customHeight="1" x14ac:dyDescent="0.15">
      <c r="A20" s="892" t="s">
        <v>269</v>
      </c>
      <c r="B20" s="3415" t="s">
        <v>2967</v>
      </c>
      <c r="C20" s="3415" t="s">
        <v>2966</v>
      </c>
      <c r="D20" s="3415" t="n">
        <v>56686.0</v>
      </c>
      <c r="E20" s="3418" t="n">
        <v>2.67275857851921</v>
      </c>
      <c r="F20" s="3418" t="n">
        <v>491.73298067351465</v>
      </c>
      <c r="G20" s="3416" t="s">
        <v>1185</v>
      </c>
      <c r="H20" s="3415" t="n">
        <v>0.15150799278194</v>
      </c>
      <c r="I20" s="3415" t="s">
        <v>2942</v>
      </c>
      <c r="J20" s="3415" t="n">
        <v>27.87437574245885</v>
      </c>
      <c r="K20" s="3416" t="s">
        <v>1185</v>
      </c>
      <c r="L20" s="26"/>
    </row>
    <row r="21" spans="1:12" ht="12" customHeight="1" x14ac:dyDescent="0.15">
      <c r="A21" s="892" t="s">
        <v>270</v>
      </c>
      <c r="B21" s="3415" t="s">
        <v>2968</v>
      </c>
      <c r="C21" s="3415" t="s">
        <v>2966</v>
      </c>
      <c r="D21" s="3415" t="n">
        <v>27140.292272</v>
      </c>
      <c r="E21" s="3418" t="n">
        <v>44.94624230050001</v>
      </c>
      <c r="F21" s="3418" t="n">
        <v>8269.190443958472</v>
      </c>
      <c r="G21" s="3416" t="s">
        <v>1185</v>
      </c>
      <c r="H21" s="3415" t="n">
        <v>1.2198541525637</v>
      </c>
      <c r="I21" s="3415" t="s">
        <v>2942</v>
      </c>
      <c r="J21" s="3415" t="n">
        <v>224.42824550186236</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1116.767221009834</v>
      </c>
      <c r="I23" s="3418" t="s">
        <v>2942</v>
      </c>
      <c r="J23" s="3418" t="n">
        <v>8.30807883451484</v>
      </c>
      <c r="K23" s="3418" t="n">
        <v>0.0044572594591</v>
      </c>
      <c r="L23" s="26"/>
    </row>
    <row r="24" spans="1:12" ht="12" customHeight="1" x14ac:dyDescent="0.15">
      <c r="A24" s="999" t="s">
        <v>272</v>
      </c>
      <c r="B24" s="3416" t="s">
        <v>1185</v>
      </c>
      <c r="C24" s="3416" t="s">
        <v>1185</v>
      </c>
      <c r="D24" s="3416" t="s">
        <v>1185</v>
      </c>
      <c r="E24" s="3416" t="s">
        <v>1185</v>
      </c>
      <c r="F24" s="3416" t="s">
        <v>1185</v>
      </c>
      <c r="G24" s="3416" t="s">
        <v>1185</v>
      </c>
      <c r="H24" s="3418" t="n">
        <v>819.9503171703268</v>
      </c>
      <c r="I24" s="3418" t="s">
        <v>2942</v>
      </c>
      <c r="J24" s="3418" t="n">
        <v>4.39987457463531</v>
      </c>
      <c r="K24" s="3416" t="s">
        <v>1185</v>
      </c>
      <c r="L24" s="26"/>
    </row>
    <row r="25" spans="1:12" ht="12" customHeight="1" x14ac:dyDescent="0.15">
      <c r="A25" s="998" t="s">
        <v>273</v>
      </c>
      <c r="B25" s="3415" t="s">
        <v>2958</v>
      </c>
      <c r="C25" s="3415" t="s">
        <v>2959</v>
      </c>
      <c r="D25" s="3415" t="n">
        <v>5451.627</v>
      </c>
      <c r="E25" s="3418" t="n">
        <v>2057.777828587106</v>
      </c>
      <c r="F25" s="3418" t="n">
        <v>807.0754977615508</v>
      </c>
      <c r="G25" s="3416" t="s">
        <v>1185</v>
      </c>
      <c r="H25" s="3415" t="n">
        <v>11.21823717032684</v>
      </c>
      <c r="I25" s="3415" t="s">
        <v>2942</v>
      </c>
      <c r="J25" s="3415" t="n">
        <v>4.39987457463531</v>
      </c>
      <c r="K25" s="3416" t="s">
        <v>1185</v>
      </c>
      <c r="L25" s="26"/>
    </row>
    <row r="26" spans="1:12" ht="12" customHeight="1" x14ac:dyDescent="0.15">
      <c r="A26" s="896" t="s">
        <v>274</v>
      </c>
      <c r="B26" s="3415" t="s">
        <v>2965</v>
      </c>
      <c r="C26" s="3415" t="s">
        <v>2966</v>
      </c>
      <c r="D26" s="3415" t="n">
        <v>20218.302</v>
      </c>
      <c r="E26" s="3418" t="n">
        <v>40000.0</v>
      </c>
      <c r="F26" s="3418" t="s">
        <v>2943</v>
      </c>
      <c r="G26" s="3416" t="s">
        <v>1185</v>
      </c>
      <c r="H26" s="3415" t="n">
        <v>808.73208</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296.81690383950706</v>
      </c>
      <c r="I28" s="3418" t="s">
        <v>2942</v>
      </c>
      <c r="J28" s="3418" t="n">
        <v>3.90820425987953</v>
      </c>
      <c r="K28" s="3418" t="n">
        <v>0.0044572594591</v>
      </c>
      <c r="L28" s="26"/>
    </row>
    <row r="29" spans="1:12" ht="12" customHeight="1" x14ac:dyDescent="0.15">
      <c r="A29" s="896" t="s">
        <v>273</v>
      </c>
      <c r="B29" s="3415" t="s">
        <v>2958</v>
      </c>
      <c r="C29" s="3415" t="s">
        <v>2959</v>
      </c>
      <c r="D29" s="3415" t="n">
        <v>5451.627</v>
      </c>
      <c r="E29" s="3418" t="n">
        <v>38869.136762200906</v>
      </c>
      <c r="F29" s="3418" t="n">
        <v>515.987418445675</v>
      </c>
      <c r="G29" s="3418" t="n">
        <v>0.61733334857649</v>
      </c>
      <c r="H29" s="3415" t="n">
        <v>211.90003543950706</v>
      </c>
      <c r="I29" s="3415" t="s">
        <v>2942</v>
      </c>
      <c r="J29" s="3415" t="n">
        <v>2.81297094205874</v>
      </c>
      <c r="K29" s="3415" t="n">
        <v>0.0033654711511</v>
      </c>
      <c r="L29" s="26"/>
    </row>
    <row r="30" spans="1:12" x14ac:dyDescent="0.15">
      <c r="A30" s="896" t="s">
        <v>274</v>
      </c>
      <c r="B30" s="3415" t="s">
        <v>2965</v>
      </c>
      <c r="C30" s="3415" t="s">
        <v>2966</v>
      </c>
      <c r="D30" s="3415" t="n">
        <v>20218.302</v>
      </c>
      <c r="E30" s="3418" t="n">
        <v>4200.0</v>
      </c>
      <c r="F30" s="3418" t="n">
        <v>54.17039065994711</v>
      </c>
      <c r="G30" s="3418" t="n">
        <v>0.054</v>
      </c>
      <c r="H30" s="3415" t="n">
        <v>84.9168684</v>
      </c>
      <c r="I30" s="3415" t="s">
        <v>2942</v>
      </c>
      <c r="J30" s="3415" t="n">
        <v>1.09523331782079</v>
      </c>
      <c r="K30" s="3415" t="n">
        <v>0.001091788308</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535.9399000000001</v>
      </c>
      <c r="I32" s="3418" t="s">
        <v>2942</v>
      </c>
      <c r="J32" s="3418" t="n">
        <v>9.35301957945256</v>
      </c>
      <c r="K32" s="3418" t="n">
        <v>0.03511738071867</v>
      </c>
      <c r="L32" s="26"/>
    </row>
    <row r="33" spans="1:12" ht="14.25" customHeight="1" x14ac:dyDescent="0.15">
      <c r="A33" s="3428" t="s">
        <v>2971</v>
      </c>
      <c r="B33" s="3415" t="s">
        <v>2972</v>
      </c>
      <c r="C33" s="3415" t="s">
        <v>2966</v>
      </c>
      <c r="D33" s="3415" t="n">
        <v>73411.3712374582</v>
      </c>
      <c r="E33" s="3418" t="n">
        <v>7300.502510250571</v>
      </c>
      <c r="F33" s="3418" t="n">
        <v>6.17499999999994</v>
      </c>
      <c r="G33" s="3418" t="n">
        <v>0.47836432049578</v>
      </c>
      <c r="H33" s="3415" t="n">
        <v>535.9399000000001</v>
      </c>
      <c r="I33" s="3415" t="s">
        <v>2942</v>
      </c>
      <c r="J33" s="3415" t="n">
        <v>0.4533152173913</v>
      </c>
      <c r="K33" s="3415" t="n">
        <v>0.03511738071867</v>
      </c>
      <c r="L33" s="26"/>
    </row>
    <row r="34">
      <c r="A34" s="3428" t="s">
        <v>2973</v>
      </c>
      <c r="B34" s="3415" t="s">
        <v>2974</v>
      </c>
      <c r="C34" s="3415" t="s">
        <v>2975</v>
      </c>
      <c r="D34" s="3415" t="n">
        <v>3762.4</v>
      </c>
      <c r="E34" s="3418" t="s">
        <v>2945</v>
      </c>
      <c r="F34" s="3418" t="n">
        <v>2365.432798761764</v>
      </c>
      <c r="G34" s="3418" t="s">
        <v>2944</v>
      </c>
      <c r="H34" s="3415" t="s">
        <v>2943</v>
      </c>
      <c r="I34" s="3415" t="s">
        <v>2942</v>
      </c>
      <c r="J34" s="3415" t="n">
        <v>8.89970436206126</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389.6613277385594</v>
      </c>
      <c r="E7" s="3415" t="s">
        <v>1185</v>
      </c>
      <c r="F7" s="3415" t="s">
        <v>1185</v>
      </c>
      <c r="G7" s="3415" t="s">
        <v>1185</v>
      </c>
      <c r="H7" s="3416" t="s">
        <v>1185</v>
      </c>
      <c r="I7" s="3416" t="s">
        <v>1185</v>
      </c>
      <c r="J7" s="3415" t="n">
        <v>44.67203824740202</v>
      </c>
      <c r="K7" s="3416" t="s">
        <v>1185</v>
      </c>
      <c r="L7" s="3415" t="n">
        <v>79.66071921598729</v>
      </c>
      <c r="M7" s="3416" t="s">
        <v>1185</v>
      </c>
      <c r="N7" s="3415" t="n">
        <v>513.9430280138496</v>
      </c>
      <c r="O7" s="3415" t="n">
        <v>46.85192212816607</v>
      </c>
      <c r="P7" s="3415" t="n">
        <v>550.0</v>
      </c>
      <c r="Q7" s="3415" t="n">
        <v>300.0</v>
      </c>
      <c r="R7" s="3415" t="n">
        <v>1.79255474106822</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15.39459454561857</v>
      </c>
      <c r="D9" s="3415" t="s">
        <v>2943</v>
      </c>
      <c r="E9" s="3415" t="s">
        <v>1185</v>
      </c>
      <c r="F9" s="3415" t="s">
        <v>1185</v>
      </c>
      <c r="G9" s="3415" t="s">
        <v>1185</v>
      </c>
      <c r="H9" s="3416" t="s">
        <v>1185</v>
      </c>
      <c r="I9" s="3416" t="s">
        <v>1185</v>
      </c>
      <c r="J9" s="3415" t="n">
        <v>0.42205043112681</v>
      </c>
      <c r="K9" s="3416" t="s">
        <v>1185</v>
      </c>
      <c r="L9" s="3415" t="s">
        <v>2943</v>
      </c>
      <c r="M9" s="3416" t="s">
        <v>1185</v>
      </c>
      <c r="N9" s="3415" t="n">
        <v>2.16411681616059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94.8051948051948</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86.99042892591277</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65.68806008673518</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295.01288405792496</v>
      </c>
      <c r="D13" s="3415" t="n">
        <v>149.73608314706155</v>
      </c>
      <c r="E13" s="3415" t="s">
        <v>1185</v>
      </c>
      <c r="F13" s="3415" t="s">
        <v>1185</v>
      </c>
      <c r="G13" s="3415" t="s">
        <v>1185</v>
      </c>
      <c r="H13" s="3416" t="s">
        <v>1185</v>
      </c>
      <c r="I13" s="3416" t="s">
        <v>1185</v>
      </c>
      <c r="J13" s="3415" t="n">
        <v>17.10291128258521</v>
      </c>
      <c r="K13" s="3416" t="s">
        <v>1185</v>
      </c>
      <c r="L13" s="3415" t="s">
        <v>2943</v>
      </c>
      <c r="M13" s="3416" t="s">
        <v>1185</v>
      </c>
      <c r="N13" s="3415" t="n">
        <v>178.29830088748523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210.95375195040003</v>
      </c>
      <c r="F8" s="3418" t="n">
        <v>2.8</v>
      </c>
      <c r="G8" s="3418" t="n">
        <v>0.06126844747838</v>
      </c>
      <c r="H8" s="3418" t="n">
        <v>0.59067050546112</v>
      </c>
      <c r="I8" s="3418" t="n">
        <v>0.01292480887174</v>
      </c>
    </row>
    <row r="9" ht="12.0" customHeight="true">
      <c r="A9" s="1247" t="s">
        <v>703</v>
      </c>
      <c r="B9" s="3415" t="n">
        <v>245.83400000000003</v>
      </c>
      <c r="C9" s="3415" t="n">
        <v>0.49064679503242</v>
      </c>
      <c r="D9" s="3415" t="n">
        <v>0.9</v>
      </c>
      <c r="E9" s="3415" t="n">
        <v>108.55589778900001</v>
      </c>
      <c r="F9" s="3418" t="n">
        <v>2.8</v>
      </c>
      <c r="G9" s="3418" t="n">
        <v>0.05280000000001</v>
      </c>
      <c r="H9" s="3415" t="n">
        <v>0.3039565138092</v>
      </c>
      <c r="I9" s="3415" t="n">
        <v>0.00573175140326</v>
      </c>
    </row>
    <row r="10" ht="12.0" customHeight="true">
      <c r="A10" s="1247" t="s">
        <v>704</v>
      </c>
      <c r="B10" s="3415" t="n">
        <v>35.93620000000001</v>
      </c>
      <c r="C10" s="3415" t="n">
        <v>0.64412692538443</v>
      </c>
      <c r="D10" s="3415" t="n">
        <v>0.9</v>
      </c>
      <c r="E10" s="3415" t="n">
        <v>20.83272661440001</v>
      </c>
      <c r="F10" s="3418" t="n">
        <v>2.8</v>
      </c>
      <c r="G10" s="3418" t="n">
        <v>0.06512000000001</v>
      </c>
      <c r="H10" s="3415" t="n">
        <v>0.05833163452032</v>
      </c>
      <c r="I10" s="3415" t="n">
        <v>0.00135662715713</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81.565127547</v>
      </c>
      <c r="F12" s="3418" t="n">
        <v>2.8</v>
      </c>
      <c r="G12" s="3418" t="n">
        <v>0.07155546110054</v>
      </c>
      <c r="H12" s="3418" t="n">
        <v>0.2283823571316</v>
      </c>
      <c r="I12" s="3418" t="n">
        <v>0.00583643031135</v>
      </c>
    </row>
    <row r="13" ht="12.0" customHeight="true">
      <c r="A13" s="3428" t="s">
        <v>3135</v>
      </c>
      <c r="B13" s="3415" t="n">
        <v>123.52651999999999</v>
      </c>
      <c r="C13" s="3415" t="n">
        <v>0.71905374267</v>
      </c>
      <c r="D13" s="3415" t="n">
        <v>0.8</v>
      </c>
      <c r="E13" s="3415" t="n">
        <v>71.05776522000001</v>
      </c>
      <c r="F13" s="3418" t="n">
        <v>2.8</v>
      </c>
      <c r="G13" s="3418" t="n">
        <v>0.07216000000007</v>
      </c>
      <c r="H13" s="3415" t="n">
        <v>0.198961742616</v>
      </c>
      <c r="I13" s="3415" t="n">
        <v>0.00512752833828</v>
      </c>
    </row>
    <row r="14" ht="12.0" customHeight="true">
      <c r="A14" s="3428" t="s">
        <v>3136</v>
      </c>
      <c r="B14" s="3415" t="n">
        <v>14.2655</v>
      </c>
      <c r="C14" s="3415" t="n">
        <v>0.37095868353721</v>
      </c>
      <c r="D14" s="3415" t="n">
        <v>0.9</v>
      </c>
      <c r="E14" s="3415" t="n">
        <v>4.76271999</v>
      </c>
      <c r="F14" s="3418" t="n">
        <v>2.8</v>
      </c>
      <c r="G14" s="3418" t="n">
        <v>0.07040000000084</v>
      </c>
      <c r="H14" s="3415" t="n">
        <v>0.013335615972</v>
      </c>
      <c r="I14" s="3415" t="n">
        <v>3.352954873E-4</v>
      </c>
    </row>
    <row r="15" ht="12.0" customHeight="true">
      <c r="A15" s="3428" t="s">
        <v>3137</v>
      </c>
      <c r="B15" s="3415" t="n">
        <v>0.8</v>
      </c>
      <c r="C15" s="3415" t="n">
        <v>0.38243625</v>
      </c>
      <c r="D15" s="3415" t="n">
        <v>0.9</v>
      </c>
      <c r="E15" s="3415" t="n">
        <v>0.2753541</v>
      </c>
      <c r="F15" s="3418" t="n">
        <v>2.8</v>
      </c>
      <c r="G15" s="3418" t="n">
        <v>0.06336000001453</v>
      </c>
      <c r="H15" s="3415" t="n">
        <v>7.7099148E-4</v>
      </c>
      <c r="I15" s="3415" t="n">
        <v>1.744643578E-5</v>
      </c>
    </row>
    <row r="16" ht="12.0" customHeight="true">
      <c r="A16" s="3428" t="s">
        <v>3138</v>
      </c>
      <c r="B16" s="3415" t="n">
        <v>3.5731</v>
      </c>
      <c r="C16" s="3415" t="n">
        <v>1.70076038454004</v>
      </c>
      <c r="D16" s="3415" t="n">
        <v>0.9</v>
      </c>
      <c r="E16" s="3415" t="n">
        <v>5.469288237</v>
      </c>
      <c r="F16" s="3418" t="n">
        <v>2.8</v>
      </c>
      <c r="G16" s="3418" t="n">
        <v>0.06511999999937</v>
      </c>
      <c r="H16" s="3415" t="n">
        <v>0.0153140070636</v>
      </c>
      <c r="I16" s="3415" t="n">
        <v>3.5616004999E-4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8424492.0</v>
      </c>
      <c r="C33" s="3415" t="n">
        <v>1350494.4000000001</v>
      </c>
      <c r="D33" s="3415" t="n">
        <v>9547540.9</v>
      </c>
      <c r="E33" s="3416" t="s">
        <v>1185</v>
      </c>
      <c r="F33" s="3415" t="n">
        <v>1359697.0</v>
      </c>
      <c r="G33" s="3415" t="n">
        <v>351622.0</v>
      </c>
      <c r="H33" s="3415" t="n">
        <v>20400.000000000004</v>
      </c>
      <c r="I33" s="3415" t="n">
        <v>209190.6</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0.52</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86022.1865431243</v>
      </c>
      <c r="C8" s="3416" t="s">
        <v>1185</v>
      </c>
      <c r="D8" s="3416" t="s">
        <v>1185</v>
      </c>
      <c r="E8" s="3416" t="s">
        <v>1185</v>
      </c>
      <c r="F8" s="3418" t="n">
        <v>6150.586337833389</v>
      </c>
      <c r="G8" s="3418" t="n">
        <v>0.0324162145391</v>
      </c>
      <c r="H8" s="3418" t="n">
        <v>0.1839950596967</v>
      </c>
      <c r="I8" s="312"/>
      <c r="J8" s="26"/>
      <c r="K8" s="26"/>
      <c r="L8" s="26"/>
    </row>
    <row r="9" spans="1:12" ht="12" customHeight="1" x14ac:dyDescent="0.15">
      <c r="A9" s="1001" t="s">
        <v>108</v>
      </c>
      <c r="B9" s="3415" t="n">
        <v>86022.1865431243</v>
      </c>
      <c r="C9" s="3418" t="n">
        <v>71.50000000000001</v>
      </c>
      <c r="D9" s="3418" t="n">
        <v>0.376835510021</v>
      </c>
      <c r="E9" s="3418" t="n">
        <v>2.13892563175502</v>
      </c>
      <c r="F9" s="3415" t="n">
        <v>6150.586337833389</v>
      </c>
      <c r="G9" s="3415" t="n">
        <v>0.0324162145391</v>
      </c>
      <c r="H9" s="3415" t="n">
        <v>0.1839950596967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37010.919185030914</v>
      </c>
      <c r="C12" s="3416" t="s">
        <v>1185</v>
      </c>
      <c r="D12" s="3416" t="s">
        <v>1185</v>
      </c>
      <c r="E12" s="3416" t="s">
        <v>1185</v>
      </c>
      <c r="F12" s="3418" t="n">
        <v>2864.033210479337</v>
      </c>
      <c r="G12" s="3418" t="n">
        <v>0.27055620314589</v>
      </c>
      <c r="H12" s="3418" t="n">
        <v>0.0721483208389</v>
      </c>
      <c r="I12" s="312"/>
      <c r="J12" s="329"/>
      <c r="K12" s="329"/>
      <c r="L12" s="329"/>
    </row>
    <row r="13" spans="1:12" ht="12" customHeight="1" x14ac:dyDescent="0.15">
      <c r="A13" s="1026" t="s">
        <v>117</v>
      </c>
      <c r="B13" s="3415" t="n">
        <v>36825.484505620065</v>
      </c>
      <c r="C13" s="3418" t="n">
        <v>77.39999999999999</v>
      </c>
      <c r="D13" s="3418" t="n">
        <v>7.31160908043364</v>
      </c>
      <c r="E13" s="3418" t="n">
        <v>1.94976242144899</v>
      </c>
      <c r="F13" s="3415" t="n">
        <v>2850.2925007349927</v>
      </c>
      <c r="G13" s="3415" t="n">
        <v>0.26925354690266</v>
      </c>
      <c r="H13" s="3415" t="n">
        <v>0.07180094584071</v>
      </c>
      <c r="I13" s="312"/>
      <c r="J13" s="329"/>
      <c r="K13" s="329"/>
      <c r="L13" s="329"/>
    </row>
    <row r="14" spans="1:12" ht="12" customHeight="1" x14ac:dyDescent="0.15">
      <c r="A14" s="1013" t="s">
        <v>118</v>
      </c>
      <c r="B14" s="3415" t="n">
        <v>185.4346794108508</v>
      </c>
      <c r="C14" s="3418" t="n">
        <v>74.09999999999998</v>
      </c>
      <c r="D14" s="3418" t="n">
        <v>7.02487931258976</v>
      </c>
      <c r="E14" s="3418" t="n">
        <v>1.87330114999877</v>
      </c>
      <c r="F14" s="3415" t="n">
        <v>13.74070974434404</v>
      </c>
      <c r="G14" s="3415" t="n">
        <v>0.00130265624323</v>
      </c>
      <c r="H14" s="3415" t="n">
        <v>3.4737499819E-4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23.13085505881249</v>
      </c>
      <c r="C30" s="3418" t="n">
        <v>76.86914494118751</v>
      </c>
      <c r="D30" s="303"/>
      <c r="E30" s="303"/>
      <c r="F30" s="303"/>
      <c r="G30" s="303"/>
      <c r="H30" s="303"/>
      <c r="I30" s="312"/>
      <c r="J30" s="325"/>
      <c r="K30" s="325"/>
      <c r="L30" s="325"/>
    </row>
    <row r="31" spans="1:12" ht="12" customHeight="1" x14ac:dyDescent="0.15">
      <c r="A31" s="935" t="s">
        <v>308</v>
      </c>
      <c r="B31" s="3418" t="n">
        <v>67.57937021980797</v>
      </c>
      <c r="C31" s="3418" t="n">
        <v>32.42062978019203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24823.406438743423</v>
      </c>
      <c r="C7" s="3417" t="n">
        <v>2.91242253241061</v>
      </c>
      <c r="D7" s="3417" t="n">
        <v>25.61753137756141</v>
      </c>
      <c r="E7" s="3417" t="n">
        <v>743.8886730350335</v>
      </c>
      <c r="F7" s="3417" t="n">
        <v>1119.2751494585393</v>
      </c>
      <c r="G7" s="3417" t="n">
        <v>24.428296784</v>
      </c>
      <c r="H7" s="3417" t="n">
        <v>0.03338338963778</v>
      </c>
      <c r="I7" s="3417" t="n">
        <v>0.0038369687282</v>
      </c>
      <c r="J7" s="3417" t="n">
        <v>6.3308041784888</v>
      </c>
      <c r="K7" s="3417" t="n">
        <v>127.4311467202043</v>
      </c>
      <c r="L7" s="3417" t="n">
        <v>599.0374519829924</v>
      </c>
      <c r="M7" s="3417" t="n">
        <v>17.50510431630813</v>
      </c>
    </row>
    <row r="8" spans="1:13" ht="12" customHeight="1" x14ac:dyDescent="0.15">
      <c r="A8" s="1077" t="s">
        <v>315</v>
      </c>
      <c r="B8" s="3417" t="n">
        <v>18575.372031010695</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13987.542968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1889.644706877024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498.1542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2200.03015613367</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1308.512699</v>
      </c>
      <c r="C13" s="3417" t="n">
        <v>0.5219162</v>
      </c>
      <c r="D13" s="3417" t="n">
        <v>22.66105637756141</v>
      </c>
      <c r="E13" s="3417" t="n">
        <v>96.7179372</v>
      </c>
      <c r="F13" s="3417" t="n">
        <v>855.0199823128919</v>
      </c>
      <c r="G13" s="3417" t="s">
        <v>2943</v>
      </c>
      <c r="H13" s="3417" t="n">
        <v>0.002</v>
      </c>
      <c r="I13" s="3417" t="s">
        <v>2943</v>
      </c>
      <c r="J13" s="3417" t="n">
        <v>3.45699227779287</v>
      </c>
      <c r="K13" s="3417" t="n">
        <v>28.6185964492043</v>
      </c>
      <c r="L13" s="3417" t="n">
        <v>6.90361346923345</v>
      </c>
      <c r="M13" s="3417" t="n">
        <v>11.81463090195162</v>
      </c>
    </row>
    <row r="14" spans="1:13" ht="12" customHeight="1" x14ac:dyDescent="0.15">
      <c r="A14" s="1080" t="s">
        <v>321</v>
      </c>
      <c r="B14" s="3417" t="n">
        <v>516.6798</v>
      </c>
      <c r="C14" s="3417" t="s">
        <v>2943</v>
      </c>
      <c r="D14" s="3417" t="s">
        <v>2943</v>
      </c>
      <c r="E14" s="3416" t="s">
        <v>1185</v>
      </c>
      <c r="F14" s="3416" t="s">
        <v>1185</v>
      </c>
      <c r="G14" s="3416" t="s">
        <v>1185</v>
      </c>
      <c r="H14" s="3416" t="s">
        <v>1185</v>
      </c>
      <c r="I14" s="3416" t="s">
        <v>1185</v>
      </c>
      <c r="J14" s="3415" t="n">
        <v>0.397446</v>
      </c>
      <c r="K14" s="3415" t="n">
        <v>0.0794892</v>
      </c>
      <c r="L14" s="3415" t="n">
        <v>0.1192338</v>
      </c>
      <c r="M14" s="3415" t="n">
        <v>0.01589784</v>
      </c>
    </row>
    <row r="15" spans="1:13" ht="12" customHeight="1" x14ac:dyDescent="0.15">
      <c r="A15" s="1078" t="s">
        <v>322</v>
      </c>
      <c r="B15" s="3416" t="s">
        <v>1185</v>
      </c>
      <c r="C15" s="3416" t="s">
        <v>1185</v>
      </c>
      <c r="D15" s="3417" t="n">
        <v>4.04602637756141</v>
      </c>
      <c r="E15" s="3416" t="s">
        <v>1185</v>
      </c>
      <c r="F15" s="3416" t="s">
        <v>1185</v>
      </c>
      <c r="G15" s="3416" t="s">
        <v>1185</v>
      </c>
      <c r="H15" s="3416" t="s">
        <v>1185</v>
      </c>
      <c r="I15" s="3416" t="s">
        <v>1185</v>
      </c>
      <c r="J15" s="3415" t="n">
        <v>0.981</v>
      </c>
      <c r="K15" s="3416" t="s">
        <v>1185</v>
      </c>
      <c r="L15" s="3416" t="s">
        <v>1185</v>
      </c>
      <c r="M15" s="3416" t="s">
        <v>1185</v>
      </c>
    </row>
    <row r="16" spans="1:13" ht="12" customHeight="1" x14ac:dyDescent="0.15">
      <c r="A16" s="1078" t="s">
        <v>323</v>
      </c>
      <c r="B16" s="3417" t="n">
        <v>1.672299</v>
      </c>
      <c r="C16" s="3416" t="s">
        <v>1185</v>
      </c>
      <c r="D16" s="3417" t="n">
        <v>18.5811</v>
      </c>
      <c r="E16" s="3416" t="s">
        <v>1185</v>
      </c>
      <c r="F16" s="3416" t="s">
        <v>1185</v>
      </c>
      <c r="G16" s="3416" t="s">
        <v>1185</v>
      </c>
      <c r="H16" s="3416" t="s">
        <v>1185</v>
      </c>
      <c r="I16" s="3416" t="s">
        <v>1185</v>
      </c>
      <c r="J16" s="3415" t="n">
        <v>0.02026510138249</v>
      </c>
      <c r="K16" s="3415" t="s">
        <v>2943</v>
      </c>
      <c r="L16" s="3415" t="s">
        <v>2943</v>
      </c>
      <c r="M16" s="3416" t="s">
        <v>1185</v>
      </c>
    </row>
    <row r="17" spans="1:13" ht="12" customHeight="1" x14ac:dyDescent="0.15">
      <c r="A17" s="1078" t="s">
        <v>324</v>
      </c>
      <c r="B17" s="3417" t="s">
        <v>2985</v>
      </c>
      <c r="C17" s="3416" t="s">
        <v>1185</v>
      </c>
      <c r="D17" s="3417" t="n">
        <v>0.03393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7.7</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452.4606</v>
      </c>
      <c r="C21" s="3417" t="n">
        <v>0.5219162</v>
      </c>
      <c r="D21" s="3416" t="s">
        <v>1185</v>
      </c>
      <c r="E21" s="3416" t="s">
        <v>1185</v>
      </c>
      <c r="F21" s="3416" t="s">
        <v>1185</v>
      </c>
      <c r="G21" s="3416" t="s">
        <v>1185</v>
      </c>
      <c r="H21" s="3416" t="s">
        <v>1185</v>
      </c>
      <c r="I21" s="3416" t="s">
        <v>1185</v>
      </c>
      <c r="J21" s="3415" t="n">
        <v>1.8098424</v>
      </c>
      <c r="K21" s="3415" t="n">
        <v>2.95083</v>
      </c>
      <c r="L21" s="3415" t="n">
        <v>6.7179113821629</v>
      </c>
      <c r="M21" s="3415" t="n">
        <v>5.311494</v>
      </c>
    </row>
    <row r="22" spans="1:13" ht="12" customHeight="1" x14ac:dyDescent="0.15">
      <c r="A22" s="1078" t="s">
        <v>329</v>
      </c>
      <c r="B22" s="3416" t="s">
        <v>1185</v>
      </c>
      <c r="C22" s="3416" t="s">
        <v>1185</v>
      </c>
      <c r="D22" s="3416" t="s">
        <v>1185</v>
      </c>
      <c r="E22" s="3417" t="n">
        <v>96.7179372</v>
      </c>
      <c r="F22" s="3417" t="n">
        <v>855.0199823128919</v>
      </c>
      <c r="G22" s="3417" t="s">
        <v>1185</v>
      </c>
      <c r="H22" s="3417" t="n">
        <v>0.002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0.24843877641038</v>
      </c>
      <c r="K23" s="3417" t="n">
        <v>25.5882772492043</v>
      </c>
      <c r="L23" s="3417" t="n">
        <v>0.06646828707055</v>
      </c>
      <c r="M23" s="3417" t="n">
        <v>6.48723906195162</v>
      </c>
    </row>
    <row r="24" spans="1:13" ht="12" customHeight="1" x14ac:dyDescent="0.15">
      <c r="A24" s="1077" t="s">
        <v>330</v>
      </c>
      <c r="B24" s="3417" t="n">
        <v>3457.639221081217</v>
      </c>
      <c r="C24" s="3417" t="n">
        <v>2.39050633241061</v>
      </c>
      <c r="D24" s="3417" t="s">
        <v>2943</v>
      </c>
      <c r="E24" s="3417" t="s">
        <v>2942</v>
      </c>
      <c r="F24" s="3417" t="n">
        <v>157.0417503876</v>
      </c>
      <c r="G24" s="3417" t="s">
        <v>1185</v>
      </c>
      <c r="H24" s="3417" t="n">
        <v>5.0E-4</v>
      </c>
      <c r="I24" s="3417" t="s">
        <v>1185</v>
      </c>
      <c r="J24" s="3417" t="n">
        <v>2.53845764969593</v>
      </c>
      <c r="K24" s="3417" t="n">
        <v>93.667372631</v>
      </c>
      <c r="L24" s="3417" t="n">
        <v>3.16432120815563</v>
      </c>
      <c r="M24" s="3417" t="n">
        <v>5.42695066235651</v>
      </c>
    </row>
    <row r="25" spans="1:13" ht="12" customHeight="1" x14ac:dyDescent="0.15">
      <c r="A25" s="1078" t="s">
        <v>331</v>
      </c>
      <c r="B25" s="3417" t="n">
        <v>2324.199134134752</v>
      </c>
      <c r="C25" s="3417" t="n">
        <v>2.39050633241061</v>
      </c>
      <c r="D25" s="3416" t="s">
        <v>1185</v>
      </c>
      <c r="E25" s="3416" t="s">
        <v>1185</v>
      </c>
      <c r="F25" s="3416" t="s">
        <v>1185</v>
      </c>
      <c r="G25" s="3416" t="s">
        <v>1185</v>
      </c>
      <c r="H25" s="3416" t="s">
        <v>1185</v>
      </c>
      <c r="I25" s="3416" t="s">
        <v>1185</v>
      </c>
      <c r="J25" s="3415" t="n">
        <v>2.13278394969593</v>
      </c>
      <c r="K25" s="3415" t="n">
        <v>68.401088751</v>
      </c>
      <c r="L25" s="3415" t="n">
        <v>2.69916120815563</v>
      </c>
      <c r="M25" s="3415" t="n">
        <v>2.63606107235651</v>
      </c>
    </row>
    <row r="26" spans="1:13" ht="12" customHeight="1" x14ac:dyDescent="0.15">
      <c r="A26" s="1078" t="s">
        <v>332</v>
      </c>
      <c r="B26" s="3417" t="n">
        <v>347.62008694646465</v>
      </c>
      <c r="C26" s="3417" t="s">
        <v>2943</v>
      </c>
      <c r="D26" s="3416" t="s">
        <v>1185</v>
      </c>
      <c r="E26" s="3416" t="s">
        <v>1185</v>
      </c>
      <c r="F26" s="3416" t="s">
        <v>1185</v>
      </c>
      <c r="G26" s="3416" t="s">
        <v>1185</v>
      </c>
      <c r="H26" s="3416" t="s">
        <v>1185</v>
      </c>
      <c r="I26" s="3416" t="s">
        <v>1185</v>
      </c>
      <c r="J26" s="3415" t="n">
        <v>0.0092137</v>
      </c>
      <c r="K26" s="3415" t="n">
        <v>0.29852388</v>
      </c>
      <c r="L26" s="3415" t="s">
        <v>2943</v>
      </c>
      <c r="M26" s="3415" t="n">
        <v>0.00644959</v>
      </c>
    </row>
    <row r="27" spans="1:13" ht="12" customHeight="1" x14ac:dyDescent="0.15">
      <c r="A27" s="1078" t="s">
        <v>333</v>
      </c>
      <c r="B27" s="3417" t="n">
        <v>285.82</v>
      </c>
      <c r="C27" s="3416" t="s">
        <v>1185</v>
      </c>
      <c r="D27" s="3416" t="s">
        <v>1185</v>
      </c>
      <c r="E27" s="3416" t="s">
        <v>1185</v>
      </c>
      <c r="F27" s="3417" t="n">
        <v>157.0417503876</v>
      </c>
      <c r="G27" s="3416" t="s">
        <v>1185</v>
      </c>
      <c r="H27" s="3417" t="s">
        <v>1185</v>
      </c>
      <c r="I27" s="3416" t="s">
        <v>1185</v>
      </c>
      <c r="J27" s="3415" t="n">
        <v>0.39646</v>
      </c>
      <c r="K27" s="3415" t="n">
        <v>24.96776</v>
      </c>
      <c r="L27" s="3415" t="n">
        <v>0.0922</v>
      </c>
      <c r="M27" s="3415" t="n">
        <v>2.78444</v>
      </c>
    </row>
    <row r="28" spans="1:13" ht="12" customHeight="1" x14ac:dyDescent="0.15">
      <c r="A28" s="1081" t="s">
        <v>334</v>
      </c>
      <c r="B28" s="3417" t="s">
        <v>2943</v>
      </c>
      <c r="C28" s="3416" t="s">
        <v>1185</v>
      </c>
      <c r="D28" s="3416" t="s">
        <v>1185</v>
      </c>
      <c r="E28" s="3417" t="s">
        <v>2942</v>
      </c>
      <c r="F28" s="3417" t="s">
        <v>1185</v>
      </c>
      <c r="G28" s="3417" t="s">
        <v>1185</v>
      </c>
      <c r="H28" s="3417" t="n">
        <v>5.0E-4</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0.37296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1481.8824876515105</v>
      </c>
      <c r="C7" s="3417" t="s">
        <v>2985</v>
      </c>
      <c r="D7" s="3417" t="s">
        <v>2985</v>
      </c>
      <c r="E7" s="3416" t="s">
        <v>1185</v>
      </c>
      <c r="F7" s="3416" t="s">
        <v>1185</v>
      </c>
      <c r="G7" s="3416" t="s">
        <v>1185</v>
      </c>
      <c r="H7" s="3416" t="s">
        <v>1185</v>
      </c>
      <c r="I7" s="3416" t="s">
        <v>1185</v>
      </c>
      <c r="J7" s="3417" t="s">
        <v>2985</v>
      </c>
      <c r="K7" s="3417" t="n">
        <v>0.0076</v>
      </c>
      <c r="L7" s="3417" t="n">
        <v>558.3517153684537</v>
      </c>
      <c r="M7" s="3417" t="s">
        <v>2985</v>
      </c>
      <c r="N7" s="26"/>
    </row>
    <row r="8" spans="1:14" ht="14.25" customHeight="1" x14ac:dyDescent="0.15">
      <c r="A8" s="1087" t="s">
        <v>338</v>
      </c>
      <c r="B8" s="3417" t="n">
        <v>293.5645438556971</v>
      </c>
      <c r="C8" s="3417" t="s">
        <v>2943</v>
      </c>
      <c r="D8" s="3417" t="s">
        <v>2943</v>
      </c>
      <c r="E8" s="3416" t="s">
        <v>1185</v>
      </c>
      <c r="F8" s="3416" t="s">
        <v>1185</v>
      </c>
      <c r="G8" s="3416" t="s">
        <v>1185</v>
      </c>
      <c r="H8" s="3416" t="s">
        <v>1185</v>
      </c>
      <c r="I8" s="3416" t="s">
        <v>1185</v>
      </c>
      <c r="J8" s="3415" t="s">
        <v>2943</v>
      </c>
      <c r="K8" s="3415" t="s">
        <v>2943</v>
      </c>
      <c r="L8" s="3415" t="n">
        <v>17.30362146126583</v>
      </c>
      <c r="M8" s="3415" t="s">
        <v>2943</v>
      </c>
      <c r="N8" s="26"/>
    </row>
    <row r="9" spans="1:14" ht="14.25" customHeight="1" x14ac:dyDescent="0.15">
      <c r="A9" s="1087" t="s">
        <v>339</v>
      </c>
      <c r="B9" s="3417" t="n">
        <v>20.2082452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1168.1096985958134</v>
      </c>
      <c r="C10" s="3417" t="s">
        <v>2985</v>
      </c>
      <c r="D10" s="3417" t="s">
        <v>2985</v>
      </c>
      <c r="E10" s="3416" t="s">
        <v>1185</v>
      </c>
      <c r="F10" s="3416" t="s">
        <v>1185</v>
      </c>
      <c r="G10" s="3416" t="s">
        <v>1185</v>
      </c>
      <c r="H10" s="3416" t="s">
        <v>1185</v>
      </c>
      <c r="I10" s="3416" t="s">
        <v>1185</v>
      </c>
      <c r="J10" s="3417" t="s">
        <v>2985</v>
      </c>
      <c r="K10" s="3417" t="n">
        <v>0.0076</v>
      </c>
      <c r="L10" s="3417" t="n">
        <v>541.0480939071879</v>
      </c>
      <c r="M10" s="3417" t="s">
        <v>2985</v>
      </c>
      <c r="N10" s="26"/>
    </row>
    <row r="11" spans="1:14" ht="12" customHeight="1" x14ac:dyDescent="0.15">
      <c r="A11" s="1093" t="s">
        <v>341</v>
      </c>
      <c r="B11" s="3416" t="s">
        <v>1185</v>
      </c>
      <c r="C11" s="3416" t="s">
        <v>1185</v>
      </c>
      <c r="D11" s="3416" t="s">
        <v>1185</v>
      </c>
      <c r="E11" s="3417" t="n">
        <v>5.86002897862627</v>
      </c>
      <c r="F11" s="3417" t="n">
        <v>107.21341675804736</v>
      </c>
      <c r="G11" s="3417" t="n">
        <v>24.428296784</v>
      </c>
      <c r="H11" s="3417" t="n">
        <v>8.2913579032E-4</v>
      </c>
      <c r="I11" s="3417" t="n">
        <v>0.0038369687282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5.86002897862627</v>
      </c>
      <c r="F12" s="3417" t="n">
        <v>107.21341675804734</v>
      </c>
      <c r="G12" s="3417" t="s">
        <v>1185</v>
      </c>
      <c r="H12" s="3417" t="n">
        <v>8.2913579032E-4</v>
      </c>
      <c r="I12" s="3417" t="n">
        <v>0.0038369687282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641.3107068564074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616.6128663625055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24.69784049390179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2.956475</v>
      </c>
      <c r="E24" s="3417" t="s">
        <v>2942</v>
      </c>
      <c r="F24" s="3417" t="s">
        <v>2942</v>
      </c>
      <c r="G24" s="3417" t="s">
        <v>2942</v>
      </c>
      <c r="H24" s="3417" t="n">
        <v>0.03005425384746</v>
      </c>
      <c r="I24" s="3417" t="s">
        <v>2942</v>
      </c>
      <c r="J24" s="3417" t="n">
        <v>0.167969776</v>
      </c>
      <c r="K24" s="3417" t="n">
        <v>5.13757764</v>
      </c>
      <c r="L24" s="3417" t="n">
        <v>0.44805332</v>
      </c>
      <c r="M24" s="3417" t="n">
        <v>0.015545752</v>
      </c>
      <c r="N24" s="26"/>
    </row>
    <row r="25" spans="1:14" ht="12.75" customHeight="1" x14ac:dyDescent="0.15">
      <c r="A25" s="1087" t="s">
        <v>353</v>
      </c>
      <c r="B25" s="3416" t="s">
        <v>1185</v>
      </c>
      <c r="C25" s="3416" t="s">
        <v>1185</v>
      </c>
      <c r="D25" s="3416" t="s">
        <v>1185</v>
      </c>
      <c r="E25" s="3417" t="s">
        <v>1185</v>
      </c>
      <c r="F25" s="3417" t="s">
        <v>1185</v>
      </c>
      <c r="G25" s="3417" t="s">
        <v>1185</v>
      </c>
      <c r="H25" s="3417" t="n">
        <v>0.02605881768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0.00399543616746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2.956475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0.167969776</v>
      </c>
      <c r="K28" s="3417" t="n">
        <v>5.13757764</v>
      </c>
      <c r="L28" s="3417" t="n">
        <v>0.44805332</v>
      </c>
      <c r="M28" s="3417" t="n">
        <v>0.015545752</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0.167384475</v>
      </c>
      <c r="K29" s="3417" t="s">
        <v>2943</v>
      </c>
      <c r="L29" s="3417" t="n">
        <v>30.1697486171496</v>
      </c>
      <c r="M29" s="3417" t="n">
        <v>0.247977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18575.372031010695</v>
      </c>
      <c r="H9" s="3418" t="s">
        <v>2942</v>
      </c>
      <c r="I9" s="3416" t="s">
        <v>1185</v>
      </c>
      <c r="J9" s="3416" t="s">
        <v>1185</v>
      </c>
      <c r="K9" s="3416" t="s">
        <v>1185</v>
      </c>
      <c r="L9" s="3416" t="s">
        <v>1185</v>
      </c>
      <c r="M9" s="26"/>
      <c r="N9" s="26"/>
    </row>
    <row r="10" spans="1:14" x14ac:dyDescent="0.15">
      <c r="A10" s="1097" t="s">
        <v>360</v>
      </c>
      <c r="B10" s="3415" t="s">
        <v>3001</v>
      </c>
      <c r="C10" s="3415" t="n">
        <v>26292.374</v>
      </c>
      <c r="D10" s="3418" t="n">
        <v>0.532</v>
      </c>
      <c r="E10" s="3416" t="s">
        <v>1185</v>
      </c>
      <c r="F10" s="3416" t="s">
        <v>1185</v>
      </c>
      <c r="G10" s="3415" t="n">
        <v>13987.542968</v>
      </c>
      <c r="H10" s="3415" t="s">
        <v>2942</v>
      </c>
      <c r="I10" s="3416" t="s">
        <v>1185</v>
      </c>
      <c r="J10" s="3416" t="s">
        <v>1185</v>
      </c>
      <c r="K10" s="3416" t="s">
        <v>1185</v>
      </c>
      <c r="L10" s="3416" t="s">
        <v>1185</v>
      </c>
      <c r="M10" s="26"/>
      <c r="N10" s="26"/>
    </row>
    <row r="11" spans="1:14" ht="12" customHeight="1" x14ac:dyDescent="0.15">
      <c r="A11" s="1097" t="s">
        <v>317</v>
      </c>
      <c r="B11" s="3415" t="s">
        <v>134</v>
      </c>
      <c r="C11" s="3415" t="n">
        <v>2597.178849110034</v>
      </c>
      <c r="D11" s="3418" t="n">
        <v>0.72757588778476</v>
      </c>
      <c r="E11" s="3416" t="s">
        <v>1185</v>
      </c>
      <c r="F11" s="3416" t="s">
        <v>1185</v>
      </c>
      <c r="G11" s="3415" t="n">
        <v>1889.644706877024</v>
      </c>
      <c r="H11" s="3415" t="s">
        <v>2942</v>
      </c>
      <c r="I11" s="3416" t="s">
        <v>1185</v>
      </c>
      <c r="J11" s="3416" t="s">
        <v>1185</v>
      </c>
      <c r="K11" s="3416" t="s">
        <v>1185</v>
      </c>
      <c r="L11" s="3416" t="s">
        <v>1185</v>
      </c>
      <c r="M11" s="26"/>
      <c r="N11" s="26"/>
    </row>
    <row r="12" spans="1:14" x14ac:dyDescent="0.15">
      <c r="A12" s="1097" t="s">
        <v>318</v>
      </c>
      <c r="B12" s="3415" t="s">
        <v>134</v>
      </c>
      <c r="C12" s="3415" t="n">
        <v>4151.285</v>
      </c>
      <c r="D12" s="3418" t="n">
        <v>0.12</v>
      </c>
      <c r="E12" s="3416" t="s">
        <v>1185</v>
      </c>
      <c r="F12" s="3416" t="s">
        <v>1185</v>
      </c>
      <c r="G12" s="3415" t="n">
        <v>498.1542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2200.03015613367</v>
      </c>
      <c r="H13" s="3418" t="s">
        <v>2942</v>
      </c>
      <c r="I13" s="3416" t="s">
        <v>1185</v>
      </c>
      <c r="J13" s="3416" t="s">
        <v>1185</v>
      </c>
      <c r="K13" s="3416" t="s">
        <v>1185</v>
      </c>
      <c r="L13" s="3416" t="s">
        <v>1185</v>
      </c>
      <c r="M13" s="26"/>
      <c r="N13" s="26"/>
    </row>
    <row r="14" spans="1:14" x14ac:dyDescent="0.15">
      <c r="A14" s="849" t="s">
        <v>361</v>
      </c>
      <c r="B14" s="3415" t="s">
        <v>3002</v>
      </c>
      <c r="C14" s="3415" t="n">
        <v>4615.8760015</v>
      </c>
      <c r="D14" s="3418" t="n">
        <v>0.44</v>
      </c>
      <c r="E14" s="3416" t="s">
        <v>1185</v>
      </c>
      <c r="F14" s="3416" t="s">
        <v>1185</v>
      </c>
      <c r="G14" s="3415" t="n">
        <v>2030.98544066</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1308.512699</v>
      </c>
      <c r="H18" s="3418" t="n">
        <v>253.17310199999997</v>
      </c>
      <c r="I18" s="3418" t="n">
        <v>0.5219162</v>
      </c>
      <c r="J18" s="3418" t="s">
        <v>2942</v>
      </c>
      <c r="K18" s="3418" t="n">
        <v>22.66105637756141</v>
      </c>
      <c r="L18" s="3418" t="s">
        <v>2942</v>
      </c>
      <c r="M18" s="26"/>
      <c r="N18" s="26"/>
    </row>
    <row r="19" spans="1:14" ht="12" customHeight="1" x14ac:dyDescent="0.15">
      <c r="A19" s="1097" t="s">
        <v>2092</v>
      </c>
      <c r="B19" s="3415" t="s">
        <v>134</v>
      </c>
      <c r="C19" s="3415" t="n">
        <v>397.446</v>
      </c>
      <c r="D19" s="3418" t="n">
        <v>1.937</v>
      </c>
      <c r="E19" s="3418" t="s">
        <v>2985</v>
      </c>
      <c r="F19" s="3418" t="s">
        <v>2985</v>
      </c>
      <c r="G19" s="3415" t="n">
        <v>516.6798</v>
      </c>
      <c r="H19" s="3415" t="n">
        <v>253.17310199999997</v>
      </c>
      <c r="I19" s="3415" t="s">
        <v>2943</v>
      </c>
      <c r="J19" s="3415" t="s">
        <v>2942</v>
      </c>
      <c r="K19" s="3415" t="s">
        <v>2943</v>
      </c>
      <c r="L19" s="3415" t="s">
        <v>2942</v>
      </c>
      <c r="M19" s="26"/>
      <c r="N19" s="26"/>
    </row>
    <row r="20" spans="1:14" ht="13.5" customHeight="1" x14ac:dyDescent="0.15">
      <c r="A20" s="1097" t="s">
        <v>322</v>
      </c>
      <c r="B20" s="3415" t="s">
        <v>134</v>
      </c>
      <c r="C20" s="3415" t="n">
        <v>545.0</v>
      </c>
      <c r="D20" s="3416" t="s">
        <v>1185</v>
      </c>
      <c r="E20" s="3416" t="s">
        <v>1185</v>
      </c>
      <c r="F20" s="3418" t="n">
        <v>0.0074239016102</v>
      </c>
      <c r="G20" s="3416" t="s">
        <v>1185</v>
      </c>
      <c r="H20" s="3416" t="s">
        <v>1185</v>
      </c>
      <c r="I20" s="3416" t="s">
        <v>1185</v>
      </c>
      <c r="J20" s="3416" t="s">
        <v>1185</v>
      </c>
      <c r="K20" s="3415" t="n">
        <v>4.04602637756141</v>
      </c>
      <c r="L20" s="3415" t="s">
        <v>2942</v>
      </c>
      <c r="M20" s="26"/>
      <c r="N20" s="26"/>
    </row>
    <row r="21" spans="1:14" ht="12" customHeight="1" x14ac:dyDescent="0.15">
      <c r="A21" s="1097" t="s">
        <v>323</v>
      </c>
      <c r="B21" s="3415" t="s">
        <v>134</v>
      </c>
      <c r="C21" s="3415" t="n">
        <v>61.937</v>
      </c>
      <c r="D21" s="3418" t="n">
        <v>0.027</v>
      </c>
      <c r="E21" s="3416" t="s">
        <v>1185</v>
      </c>
      <c r="F21" s="3418" t="n">
        <v>0.3</v>
      </c>
      <c r="G21" s="3415" t="n">
        <v>1.672299</v>
      </c>
      <c r="H21" s="3415" t="s">
        <v>2942</v>
      </c>
      <c r="I21" s="3416" t="s">
        <v>1185</v>
      </c>
      <c r="J21" s="3416" t="s">
        <v>1185</v>
      </c>
      <c r="K21" s="3415" t="n">
        <v>18.5811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0.03393</v>
      </c>
      <c r="L22" s="3418" t="s">
        <v>2942</v>
      </c>
      <c r="M22" s="26"/>
      <c r="N22" s="26"/>
    </row>
    <row r="23" spans="1:14" ht="12" customHeight="1" x14ac:dyDescent="0.15">
      <c r="A23" s="849" t="s">
        <v>365</v>
      </c>
      <c r="B23" s="3415" t="s">
        <v>134</v>
      </c>
      <c r="C23" s="3415" t="n">
        <v>113.1</v>
      </c>
      <c r="D23" s="3418" t="s">
        <v>2985</v>
      </c>
      <c r="E23" s="3416" t="s">
        <v>1185</v>
      </c>
      <c r="F23" s="3418" t="n">
        <v>3.0E-4</v>
      </c>
      <c r="G23" s="3415" t="s">
        <v>2943</v>
      </c>
      <c r="H23" s="3415" t="s">
        <v>2942</v>
      </c>
      <c r="I23" s="3416" t="s">
        <v>1185</v>
      </c>
      <c r="J23" s="3416" t="s">
        <v>1185</v>
      </c>
      <c r="K23" s="3415" t="n">
        <v>0.03393</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7.0</v>
      </c>
      <c r="D26" s="3418" t="n">
        <v>1.1</v>
      </c>
      <c r="E26" s="3418" t="s">
        <v>2985</v>
      </c>
      <c r="F26" s="3416" t="s">
        <v>1185</v>
      </c>
      <c r="G26" s="3418" t="n">
        <v>7.7</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7.0</v>
      </c>
      <c r="D28" s="3418" t="n">
        <v>1.1</v>
      </c>
      <c r="E28" s="3418" t="s">
        <v>2985</v>
      </c>
      <c r="F28" s="3416" t="s">
        <v>1185</v>
      </c>
      <c r="G28" s="3415" t="n">
        <v>7.7</v>
      </c>
      <c r="H28" s="3415" t="s">
        <v>2942</v>
      </c>
      <c r="I28" s="3415" t="s">
        <v>2943</v>
      </c>
      <c r="J28" s="3415" t="s">
        <v>2942</v>
      </c>
      <c r="K28" s="3416" t="s">
        <v>1185</v>
      </c>
      <c r="L28" s="3416" t="s">
        <v>1185</v>
      </c>
      <c r="M28" s="26"/>
      <c r="N28" s="26"/>
    </row>
    <row r="29" spans="1:14" ht="12" customHeight="1" x14ac:dyDescent="0.15">
      <c r="A29" s="1097" t="s">
        <v>326</v>
      </c>
      <c r="B29" s="3415" t="s">
        <v>134</v>
      </c>
      <c r="C29" s="3415" t="n">
        <v>56.0</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1100.0</v>
      </c>
      <c r="D30" s="3418" t="n">
        <v>0.3</v>
      </c>
      <c r="E30" s="3416" t="s">
        <v>1185</v>
      </c>
      <c r="F30" s="3416" t="s">
        <v>1185</v>
      </c>
      <c r="G30" s="3415" t="n">
        <v>330.0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452.4606</v>
      </c>
      <c r="H31" s="3418" t="s">
        <v>2942</v>
      </c>
      <c r="I31" s="3418" t="n">
        <v>0.5219162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1737.0</v>
      </c>
      <c r="D33" s="3418" t="s">
        <v>2985</v>
      </c>
      <c r="E33" s="3418" t="n">
        <v>8.5E-5</v>
      </c>
      <c r="F33" s="3416" t="s">
        <v>1185</v>
      </c>
      <c r="G33" s="3415" t="s">
        <v>2943</v>
      </c>
      <c r="H33" s="3415" t="s">
        <v>2942</v>
      </c>
      <c r="I33" s="3415" t="n">
        <v>0.147645</v>
      </c>
      <c r="J33" s="3415" t="s">
        <v>2942</v>
      </c>
      <c r="K33" s="3416" t="s">
        <v>1185</v>
      </c>
      <c r="L33" s="3416" t="s">
        <v>1185</v>
      </c>
      <c r="M33" s="26"/>
      <c r="N33" s="26"/>
    </row>
    <row r="34" spans="1:14" ht="17.25" customHeight="1" x14ac:dyDescent="0.15">
      <c r="A34" s="1104" t="s">
        <v>372</v>
      </c>
      <c r="B34" s="3415" t="s">
        <v>134</v>
      </c>
      <c r="C34" s="3415" t="n">
        <v>516.0</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44.2</v>
      </c>
      <c r="D35" s="3418" t="s">
        <v>2985</v>
      </c>
      <c r="E35" s="3418" t="n">
        <v>0.0068414</v>
      </c>
      <c r="F35" s="3416" t="s">
        <v>1185</v>
      </c>
      <c r="G35" s="3415" t="s">
        <v>2943</v>
      </c>
      <c r="H35" s="3415" t="s">
        <v>2942</v>
      </c>
      <c r="I35" s="3415" t="n">
        <v>0.30238988</v>
      </c>
      <c r="J35" s="3415" t="s">
        <v>2942</v>
      </c>
      <c r="K35" s="3416" t="s">
        <v>1185</v>
      </c>
      <c r="L35" s="3416" t="s">
        <v>1185</v>
      </c>
      <c r="M35" s="26"/>
      <c r="N35" s="26"/>
    </row>
    <row r="36" spans="1:14" ht="12" customHeight="1" x14ac:dyDescent="0.15">
      <c r="A36" s="849" t="s">
        <v>374</v>
      </c>
      <c r="B36" s="3415" t="s">
        <v>3011</v>
      </c>
      <c r="C36" s="3415" t="n">
        <v>175.0</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196.722</v>
      </c>
      <c r="D37" s="3418" t="n">
        <v>2.3</v>
      </c>
      <c r="E37" s="3418" t="n">
        <v>6.0E-5</v>
      </c>
      <c r="F37" s="3416" t="s">
        <v>1185</v>
      </c>
      <c r="G37" s="3415" t="n">
        <v>452.4606</v>
      </c>
      <c r="H37" s="3415" t="s">
        <v>2942</v>
      </c>
      <c r="I37" s="3415" t="n">
        <v>0.01180332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0.060078</v>
      </c>
      <c r="J38" s="3418" t="s">
        <v>2942</v>
      </c>
      <c r="K38" s="3416" t="s">
        <v>1185</v>
      </c>
      <c r="L38" s="3416" t="s">
        <v>1185</v>
      </c>
      <c r="M38" s="26"/>
      <c r="N38" s="26"/>
    </row>
    <row r="39" spans="1:14" ht="12" customHeight="1" x14ac:dyDescent="0.15">
      <c r="A39" s="3435" t="s">
        <v>3012</v>
      </c>
      <c r="B39" s="3415" t="s">
        <v>134</v>
      </c>
      <c r="C39" s="3415" t="n">
        <v>448.2</v>
      </c>
      <c r="D39" s="3418" t="s">
        <v>2985</v>
      </c>
      <c r="E39" s="3418" t="s">
        <v>2985</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0.060078</v>
      </c>
      <c r="J40" s="3418" t="s">
        <v>2942</v>
      </c>
      <c r="K40" s="3416" t="s">
        <v>1185</v>
      </c>
      <c r="L40" s="3416" t="s">
        <v>1185</v>
      </c>
    </row>
    <row r="41">
      <c r="A41" s="3440" t="s">
        <v>3013</v>
      </c>
      <c r="B41" s="3415" t="s">
        <v>134</v>
      </c>
      <c r="C41" s="3415" t="n">
        <v>706.8</v>
      </c>
      <c r="D41" s="3418" t="s">
        <v>2985</v>
      </c>
      <c r="E41" s="3418" t="n">
        <v>8.5E-5</v>
      </c>
      <c r="F41" s="3416" t="s">
        <v>1185</v>
      </c>
      <c r="G41" s="3415" t="s">
        <v>2943</v>
      </c>
      <c r="H41" s="3415" t="s">
        <v>2942</v>
      </c>
      <c r="I41" s="3415" t="n">
        <v>0.060078</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1100.0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3457.639221081217</v>
      </c>
      <c r="H9" s="3418" t="s">
        <v>2942</v>
      </c>
      <c r="I9" s="3418" t="n">
        <v>2.39050633241061</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2324.199134134752</v>
      </c>
      <c r="H10" s="3418" t="s">
        <v>2942</v>
      </c>
      <c r="I10" s="3418" t="n">
        <v>2.39050633241061</v>
      </c>
      <c r="J10" s="3418" t="s">
        <v>2942</v>
      </c>
      <c r="K10" s="3416" t="s">
        <v>1185</v>
      </c>
      <c r="L10" s="3416" t="s">
        <v>1185</v>
      </c>
      <c r="M10" s="26"/>
      <c r="N10" s="26"/>
      <c r="O10" s="26"/>
    </row>
    <row r="11" spans="1:15" ht="12" customHeight="1" x14ac:dyDescent="0.15">
      <c r="A11" s="783" t="s">
        <v>377</v>
      </c>
      <c r="B11" s="3415" t="s">
        <v>3018</v>
      </c>
      <c r="C11" s="3415" t="n">
        <v>24284.985</v>
      </c>
      <c r="D11" s="3418" t="n">
        <v>0.0455174</v>
      </c>
      <c r="E11" s="3418" t="n">
        <v>2.191170027E-5</v>
      </c>
      <c r="F11" s="3416" t="s">
        <v>1185</v>
      </c>
      <c r="G11" s="3415" t="n">
        <v>1105.389376239</v>
      </c>
      <c r="H11" s="3415" t="s">
        <v>2942</v>
      </c>
      <c r="I11" s="3415" t="n">
        <v>0.53212531241061</v>
      </c>
      <c r="J11" s="3415" t="s">
        <v>2942</v>
      </c>
      <c r="K11" s="3416" t="s">
        <v>1185</v>
      </c>
      <c r="L11" s="3416" t="s">
        <v>1185</v>
      </c>
      <c r="M11" s="26"/>
      <c r="N11" s="26"/>
      <c r="O11" s="26"/>
    </row>
    <row r="12" spans="1:15" ht="12" customHeight="1" x14ac:dyDescent="0.15">
      <c r="A12" s="783" t="s">
        <v>378</v>
      </c>
      <c r="B12" s="3415" t="s">
        <v>3019</v>
      </c>
      <c r="C12" s="3415" t="n">
        <v>10324.339</v>
      </c>
      <c r="D12" s="3418" t="n">
        <v>0.11805208623</v>
      </c>
      <c r="E12" s="3418" t="n">
        <v>1.8E-4</v>
      </c>
      <c r="F12" s="3416" t="s">
        <v>1185</v>
      </c>
      <c r="G12" s="3415" t="n">
        <v>1218.809757895752</v>
      </c>
      <c r="H12" s="3415" t="s">
        <v>2942</v>
      </c>
      <c r="I12" s="3415" t="n">
        <v>1.85838102</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12146.28117647059</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184.274</v>
      </c>
      <c r="D17" s="3418" t="n">
        <v>1.88643046195592</v>
      </c>
      <c r="E17" s="3418" t="s">
        <v>2945</v>
      </c>
      <c r="F17" s="3416" t="s">
        <v>1185</v>
      </c>
      <c r="G17" s="3415" t="n">
        <v>347.62008694646465</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184.4</v>
      </c>
      <c r="D18" s="3418" t="n">
        <v>1.55</v>
      </c>
      <c r="E18" s="3416" t="s">
        <v>1185</v>
      </c>
      <c r="F18" s="3416" t="s">
        <v>1185</v>
      </c>
      <c r="G18" s="3415" t="n">
        <v>285.82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0.45943847072879</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14.4</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1481.8824876515105</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617.9864807594939</v>
      </c>
      <c r="D25" s="3418" t="n">
        <v>0.47503392549124</v>
      </c>
      <c r="E25" s="3418" t="s">
        <v>2985</v>
      </c>
      <c r="F25" s="3418" t="s">
        <v>2985</v>
      </c>
      <c r="G25" s="3415" t="n">
        <v>293.5645438556971</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34.2745</v>
      </c>
      <c r="D26" s="3418" t="n">
        <v>0.5896</v>
      </c>
      <c r="E26" s="3418" t="s">
        <v>2985</v>
      </c>
      <c r="F26" s="3418" t="s">
        <v>2985</v>
      </c>
      <c r="G26" s="3415" t="n">
        <v>20.2082452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1168.1096985958134</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13131.13702932848</v>
      </c>
      <c r="D28" s="3418" t="n">
        <v>0.08895723926929</v>
      </c>
      <c r="E28" s="3418" t="s">
        <v>2942</v>
      </c>
      <c r="F28" s="3418" t="s">
        <v>2942</v>
      </c>
      <c r="G28" s="3415" t="n">
        <v>1168.1096985958134</v>
      </c>
      <c r="H28" s="3415" t="s">
        <v>2942</v>
      </c>
      <c r="I28" s="3415" t="s">
        <v>2942</v>
      </c>
      <c r="J28" s="3415" t="s">
        <v>2942</v>
      </c>
      <c r="K28" s="3415" t="s">
        <v>2942</v>
      </c>
      <c r="L28" s="3415" t="s">
        <v>2942</v>
      </c>
      <c r="M28" s="26"/>
      <c r="N28" s="26"/>
      <c r="O28" s="26"/>
    </row>
    <row r="29">
      <c r="A29" s="3433" t="s">
        <v>3033</v>
      </c>
      <c r="B29" s="3415" t="s">
        <v>3034</v>
      </c>
      <c r="C29" s="3415" t="n">
        <v>37000.0</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2.956475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2.956475</v>
      </c>
      <c r="L35" s="3418" t="s">
        <v>2942</v>
      </c>
      <c r="M35" s="26"/>
      <c r="N35" s="26"/>
      <c r="O35" s="26"/>
    </row>
    <row r="36" spans="1:15" ht="12" customHeight="1" x14ac:dyDescent="0.15">
      <c r="A36" s="805" t="s">
        <v>384</v>
      </c>
      <c r="B36" s="3415" t="s">
        <v>3034</v>
      </c>
      <c r="C36" s="3415" t="n">
        <v>2.6136</v>
      </c>
      <c r="D36" s="3416" t="s">
        <v>1185</v>
      </c>
      <c r="E36" s="3416" t="s">
        <v>1185</v>
      </c>
      <c r="F36" s="3418" t="n">
        <v>1.0</v>
      </c>
      <c r="G36" s="3416" t="s">
        <v>1185</v>
      </c>
      <c r="H36" s="3416" t="s">
        <v>1185</v>
      </c>
      <c r="I36" s="3416" t="s">
        <v>1185</v>
      </c>
      <c r="J36" s="3416" t="s">
        <v>1185</v>
      </c>
      <c r="K36" s="3415" t="n">
        <v>2.6136</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0.342875</v>
      </c>
      <c r="L37" s="3418" t="s">
        <v>2942</v>
      </c>
      <c r="M37" s="26"/>
      <c r="N37" s="26"/>
      <c r="O37" s="26"/>
    </row>
    <row r="38" spans="1:15" ht="12" customHeight="1" x14ac:dyDescent="0.15">
      <c r="A38" s="3438" t="s">
        <v>3039</v>
      </c>
      <c r="B38" s="3415" t="s">
        <v>3034</v>
      </c>
      <c r="C38" s="3415" t="n">
        <v>11.675</v>
      </c>
      <c r="D38" s="3416" t="s">
        <v>1185</v>
      </c>
      <c r="E38" s="3416" t="s">
        <v>1185</v>
      </c>
      <c r="F38" s="3418" t="n">
        <v>0.025</v>
      </c>
      <c r="G38" s="3416" t="s">
        <v>1185</v>
      </c>
      <c r="H38" s="3416" t="s">
        <v>1185</v>
      </c>
      <c r="I38" s="3416" t="s">
        <v>1185</v>
      </c>
      <c r="J38" s="3416" t="s">
        <v>1185</v>
      </c>
      <c r="K38" s="3415" t="n">
        <v>0.291875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2287.6589999999997</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10970.8638037098</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2.70413339614034</v>
      </c>
      <c r="C7" s="3417" t="n">
        <v>0.30969690842177</v>
      </c>
      <c r="D7" s="3417" t="s">
        <v>2985</v>
      </c>
      <c r="E7" s="3417" t="s">
        <v>2985</v>
      </c>
      <c r="F7" s="3417" t="n">
        <v>16.8624858410066</v>
      </c>
      <c r="G7" s="3417" t="s">
        <v>2985</v>
      </c>
      <c r="H7" s="3417" t="n">
        <v>432.85948661863773</v>
      </c>
      <c r="I7" s="3417" t="s">
        <v>2985</v>
      </c>
      <c r="J7" s="3417" t="n">
        <v>15.31611</v>
      </c>
      <c r="K7" s="3417" t="s">
        <v>2985</v>
      </c>
      <c r="L7" s="3417" t="s">
        <v>2985</v>
      </c>
      <c r="M7" s="3417" t="s">
        <v>2985</v>
      </c>
      <c r="N7" s="3417" t="n">
        <v>6.1071681778125</v>
      </c>
      <c r="O7" s="3417" t="s">
        <v>2985</v>
      </c>
      <c r="P7" s="3417" t="s">
        <v>2985</v>
      </c>
      <c r="Q7" s="3417" t="s">
        <v>2985</v>
      </c>
      <c r="R7" s="3417" t="s">
        <v>2985</v>
      </c>
      <c r="S7" s="3417" t="s">
        <v>2985</v>
      </c>
      <c r="T7" s="3417" t="s">
        <v>2985</v>
      </c>
      <c r="U7" s="3417" t="s">
        <v>2985</v>
      </c>
      <c r="V7" s="3416" t="s">
        <v>1185</v>
      </c>
      <c r="W7" s="3417" t="n">
        <v>155.59282151917836</v>
      </c>
      <c r="X7" s="3417" t="n">
        <v>6.40218265596577</v>
      </c>
      <c r="Y7" s="3417" t="n">
        <v>0.96407076198635</v>
      </c>
      <c r="Z7" s="3417" t="s">
        <v>2985</v>
      </c>
      <c r="AA7" s="3417" t="n">
        <v>0.84384544271364</v>
      </c>
      <c r="AB7" s="3417" t="s">
        <v>2985</v>
      </c>
      <c r="AC7" s="3417" t="s">
        <v>2985</v>
      </c>
      <c r="AD7" s="3417" t="s">
        <v>2985</v>
      </c>
      <c r="AE7" s="3417" t="s">
        <v>2985</v>
      </c>
      <c r="AF7" s="3417" t="s">
        <v>2985</v>
      </c>
      <c r="AG7" s="3416" t="s">
        <v>1185</v>
      </c>
      <c r="AH7" s="3417" t="n">
        <v>24.428296784</v>
      </c>
      <c r="AI7" s="3417" t="n">
        <v>33.38338963778</v>
      </c>
      <c r="AJ7" s="3417" t="n">
        <v>3.8369687282</v>
      </c>
    </row>
    <row r="8" spans="1:36" ht="13" x14ac:dyDescent="0.15">
      <c r="A8" s="1129" t="s">
        <v>410</v>
      </c>
      <c r="B8" s="3417" t="n">
        <v>0.077253</v>
      </c>
      <c r="C8" s="3417" t="s">
        <v>2943</v>
      </c>
      <c r="D8" s="3417" t="s">
        <v>2943</v>
      </c>
      <c r="E8" s="3417" t="s">
        <v>2943</v>
      </c>
      <c r="F8" s="3417" t="n">
        <v>8.0</v>
      </c>
      <c r="G8" s="3417" t="s">
        <v>2943</v>
      </c>
      <c r="H8" s="3417" t="n">
        <v>32.0</v>
      </c>
      <c r="I8" s="3417" t="s">
        <v>2943</v>
      </c>
      <c r="J8" s="3417" t="n">
        <v>6.0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127.28808179681627</v>
      </c>
      <c r="X8" s="3417" t="n">
        <v>1.0</v>
      </c>
      <c r="Y8" s="3417" t="s">
        <v>2943</v>
      </c>
      <c r="Z8" s="3417" t="s">
        <v>2943</v>
      </c>
      <c r="AA8" s="3417" t="s">
        <v>2943</v>
      </c>
      <c r="AB8" s="3417" t="s">
        <v>2943</v>
      </c>
      <c r="AC8" s="3417" t="s">
        <v>2943</v>
      </c>
      <c r="AD8" s="3417" t="s">
        <v>2943</v>
      </c>
      <c r="AE8" s="3417" t="s">
        <v>2943</v>
      </c>
      <c r="AF8" s="3417" t="s">
        <v>2943</v>
      </c>
      <c r="AG8" s="3416" t="s">
        <v>1185</v>
      </c>
      <c r="AH8" s="3417" t="s">
        <v>2943</v>
      </c>
      <c r="AI8" s="3417" t="n">
        <v>2.0</v>
      </c>
      <c r="AJ8" s="3417" t="s">
        <v>2943</v>
      </c>
    </row>
    <row r="9" spans="1:36" ht="12" x14ac:dyDescent="0.15">
      <c r="A9" s="1087" t="s">
        <v>411</v>
      </c>
      <c r="B9" s="3417" t="n">
        <v>0.077253</v>
      </c>
      <c r="C9" s="3417" t="s">
        <v>1185</v>
      </c>
      <c r="D9" s="3417" t="s">
        <v>1185</v>
      </c>
      <c r="E9" s="3417" t="s">
        <v>1185</v>
      </c>
      <c r="F9" s="3417" t="n">
        <v>8.0</v>
      </c>
      <c r="G9" s="3417" t="s">
        <v>1185</v>
      </c>
      <c r="H9" s="3417" t="n">
        <v>32.0</v>
      </c>
      <c r="I9" s="3417" t="s">
        <v>1185</v>
      </c>
      <c r="J9" s="3417" t="n">
        <v>6.0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127.28808179681627</v>
      </c>
      <c r="X9" s="3417" t="n">
        <v>1.0</v>
      </c>
      <c r="Y9" s="3417" t="s">
        <v>1185</v>
      </c>
      <c r="Z9" s="3417" t="s">
        <v>1185</v>
      </c>
      <c r="AA9" s="3417" t="s">
        <v>1185</v>
      </c>
      <c r="AB9" s="3417" t="s">
        <v>1185</v>
      </c>
      <c r="AC9" s="3417" t="s">
        <v>1185</v>
      </c>
      <c r="AD9" s="3417" t="s">
        <v>1185</v>
      </c>
      <c r="AE9" s="3417" t="s">
        <v>1185</v>
      </c>
      <c r="AF9" s="3417" t="s">
        <v>1185</v>
      </c>
      <c r="AG9" s="3416" t="s">
        <v>1185</v>
      </c>
      <c r="AH9" s="3417" t="s">
        <v>1185</v>
      </c>
      <c r="AI9" s="3417" t="n">
        <v>2.0</v>
      </c>
      <c r="AJ9" s="3417" t="s">
        <v>1185</v>
      </c>
    </row>
    <row r="10" spans="1:36" ht="12" x14ac:dyDescent="0.15">
      <c r="A10" s="1132" t="s">
        <v>412</v>
      </c>
      <c r="B10" s="3417" t="n">
        <v>0.077253</v>
      </c>
      <c r="C10" s="3417" t="s">
        <v>1185</v>
      </c>
      <c r="D10" s="3417" t="s">
        <v>1185</v>
      </c>
      <c r="E10" s="3417" t="s">
        <v>1185</v>
      </c>
      <c r="F10" s="3417" t="s">
        <v>1185</v>
      </c>
      <c r="G10" s="3417" t="s">
        <v>1185</v>
      </c>
      <c r="H10" s="3417" t="s">
        <v>1185</v>
      </c>
      <c r="I10" s="3417" t="s">
        <v>1185</v>
      </c>
      <c r="J10" s="3417" t="n">
        <v>6.0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127.28808179681627</v>
      </c>
      <c r="X10" s="3417" t="n">
        <v>1.0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8.0</v>
      </c>
      <c r="G11" s="3417" t="s">
        <v>1185</v>
      </c>
      <c r="H11" s="3417" t="n">
        <v>32.0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2.0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18.4386228</v>
      </c>
      <c r="X13" s="3417" t="n">
        <v>3.134565876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18.4386228</v>
      </c>
      <c r="X14" s="3417" t="n">
        <v>3.134565876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0.47258298214728</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9.86611692236209</v>
      </c>
      <c r="X17" s="3417" t="n">
        <v>2.26761677996577</v>
      </c>
      <c r="Y17" s="3417" t="n">
        <v>0.96407076198635</v>
      </c>
      <c r="Z17" s="3417" t="s">
        <v>2942</v>
      </c>
      <c r="AA17" s="3417" t="n">
        <v>0.84384544271364</v>
      </c>
      <c r="AB17" s="3417" t="s">
        <v>2942</v>
      </c>
      <c r="AC17" s="3417" t="s">
        <v>2942</v>
      </c>
      <c r="AD17" s="3417" t="s">
        <v>2942</v>
      </c>
      <c r="AE17" s="3417" t="s">
        <v>2942</v>
      </c>
      <c r="AF17" s="3417" t="s">
        <v>2942</v>
      </c>
      <c r="AG17" s="3416" t="s">
        <v>1185</v>
      </c>
      <c r="AH17" s="3417" t="n">
        <v>24.428296784</v>
      </c>
      <c r="AI17" s="3417" t="n">
        <v>0.82913579032202</v>
      </c>
      <c r="AJ17" s="3417" t="n">
        <v>3.83696872820449</v>
      </c>
    </row>
    <row r="18" spans="1:36" ht="12" x14ac:dyDescent="0.15">
      <c r="A18" s="1087" t="s">
        <v>342</v>
      </c>
      <c r="B18" s="3417" t="n">
        <v>0.47258298214728</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9.86611692236209</v>
      </c>
      <c r="X18" s="3417" t="n">
        <v>2.26761677996577</v>
      </c>
      <c r="Y18" s="3417" t="n">
        <v>0.96407076198635</v>
      </c>
      <c r="Z18" s="3417" t="s">
        <v>1185</v>
      </c>
      <c r="AA18" s="3417" t="n">
        <v>0.84384544271364</v>
      </c>
      <c r="AB18" s="3417" t="s">
        <v>1185</v>
      </c>
      <c r="AC18" s="3417" t="s">
        <v>1185</v>
      </c>
      <c r="AD18" s="3417" t="s">
        <v>1185</v>
      </c>
      <c r="AE18" s="3417" t="s">
        <v>1185</v>
      </c>
      <c r="AF18" s="3417" t="s">
        <v>1185</v>
      </c>
      <c r="AG18" s="3416" t="s">
        <v>1185</v>
      </c>
      <c r="AH18" s="3417" t="s">
        <v>1185</v>
      </c>
      <c r="AI18" s="3417" t="n">
        <v>0.82913579032202</v>
      </c>
      <c r="AJ18" s="3417" t="n">
        <v>3.83696872820449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2.15429741399306</v>
      </c>
      <c r="C23" s="3417" t="n">
        <v>0.30969690842177</v>
      </c>
      <c r="D23" s="3417" t="s">
        <v>2942</v>
      </c>
      <c r="E23" s="3417" t="s">
        <v>2942</v>
      </c>
      <c r="F23" s="3417" t="n">
        <v>8.8624858410066</v>
      </c>
      <c r="G23" s="3417" t="s">
        <v>2942</v>
      </c>
      <c r="H23" s="3417" t="n">
        <v>400.85948661863773</v>
      </c>
      <c r="I23" s="3417" t="s">
        <v>2942</v>
      </c>
      <c r="J23" s="3417" t="n">
        <v>9.31611</v>
      </c>
      <c r="K23" s="3417" t="s">
        <v>2942</v>
      </c>
      <c r="L23" s="3417" t="s">
        <v>2942</v>
      </c>
      <c r="M23" s="3417" t="s">
        <v>2942</v>
      </c>
      <c r="N23" s="3417" t="n">
        <v>6.1071681778125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1.928106</v>
      </c>
      <c r="C24" s="3417" t="n">
        <v>0.30969690842177</v>
      </c>
      <c r="D24" s="3417" t="s">
        <v>1185</v>
      </c>
      <c r="E24" s="3417" t="s">
        <v>1185</v>
      </c>
      <c r="F24" s="3417" t="n">
        <v>8.41010301302049</v>
      </c>
      <c r="G24" s="3417" t="s">
        <v>1185</v>
      </c>
      <c r="H24" s="3417" t="n">
        <v>400.85948661863773</v>
      </c>
      <c r="I24" s="3417" t="s">
        <v>1185</v>
      </c>
      <c r="J24" s="3417" t="n">
        <v>9.31611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0.22619141399306</v>
      </c>
      <c r="C26" s="3417" t="s">
        <v>1185</v>
      </c>
      <c r="D26" s="3417" t="s">
        <v>1185</v>
      </c>
      <c r="E26" s="3417" t="s">
        <v>1185</v>
      </c>
      <c r="F26" s="3417" t="n">
        <v>0.45238282798611</v>
      </c>
      <c r="G26" s="3417" t="s">
        <v>1185</v>
      </c>
      <c r="H26" s="3417" t="s">
        <v>1185</v>
      </c>
      <c r="I26" s="3417" t="s">
        <v>1185</v>
      </c>
      <c r="J26" s="3417" t="s">
        <v>1185</v>
      </c>
      <c r="K26" s="3417" t="s">
        <v>1185</v>
      </c>
      <c r="L26" s="3417" t="s">
        <v>1185</v>
      </c>
      <c r="M26" s="3417" t="s">
        <v>1185</v>
      </c>
      <c r="N26" s="3417" t="n">
        <v>6.1071681778125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30.05425384746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26.05881768000001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3.99543616745702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33.53125411214022</v>
      </c>
      <c r="C38" s="3417" t="n">
        <v>0.20966480700154</v>
      </c>
      <c r="D38" s="3417" t="s">
        <v>2985</v>
      </c>
      <c r="E38" s="3417" t="s">
        <v>2985</v>
      </c>
      <c r="F38" s="3417" t="n">
        <v>53.45408011599092</v>
      </c>
      <c r="G38" s="3417" t="s">
        <v>2985</v>
      </c>
      <c r="H38" s="3417" t="n">
        <v>562.717332604229</v>
      </c>
      <c r="I38" s="3417" t="s">
        <v>2985</v>
      </c>
      <c r="J38" s="3417" t="n">
        <v>73.517328</v>
      </c>
      <c r="K38" s="3417" t="s">
        <v>2985</v>
      </c>
      <c r="L38" s="3417" t="s">
        <v>2985</v>
      </c>
      <c r="M38" s="3417" t="s">
        <v>2985</v>
      </c>
      <c r="N38" s="3417" t="n">
        <v>20.45901339567188</v>
      </c>
      <c r="O38" s="3417" t="s">
        <v>2985</v>
      </c>
      <c r="P38" s="3417" t="s">
        <v>2985</v>
      </c>
      <c r="Q38" s="3417" t="s">
        <v>2985</v>
      </c>
      <c r="R38" s="3417" t="s">
        <v>2985</v>
      </c>
      <c r="S38" s="3417" t="s">
        <v>2985</v>
      </c>
      <c r="T38" s="3417" t="s">
        <v>2985</v>
      </c>
      <c r="U38" s="3417" t="s">
        <v>2985</v>
      </c>
      <c r="V38" s="3416" t="s">
        <v>1185</v>
      </c>
      <c r="W38" s="3417" t="n">
        <v>1031.5804066721525</v>
      </c>
      <c r="X38" s="3417" t="n">
        <v>71.06422748122004</v>
      </c>
      <c r="Y38" s="3417" t="n">
        <v>8.58022978167852</v>
      </c>
      <c r="Z38" s="3417" t="s">
        <v>2985</v>
      </c>
      <c r="AA38" s="3417" t="n">
        <v>8.05028552348813</v>
      </c>
      <c r="AB38" s="3417" t="s">
        <v>2985</v>
      </c>
      <c r="AC38" s="3417" t="s">
        <v>2985</v>
      </c>
      <c r="AD38" s="3417" t="s">
        <v>2985</v>
      </c>
      <c r="AE38" s="3417" t="s">
        <v>2985</v>
      </c>
      <c r="AF38" s="3417" t="s">
        <v>2985</v>
      </c>
      <c r="AG38" s="3416" t="s">
        <v>1185</v>
      </c>
      <c r="AH38" s="3417" t="n">
        <v>24.428296784</v>
      </c>
      <c r="AI38" s="3417" t="n">
        <v>784.50965648783</v>
      </c>
      <c r="AJ38" s="3417" t="n">
        <v>61.77519652402</v>
      </c>
    </row>
    <row r="39" spans="1:36" ht="13" x14ac:dyDescent="0.15">
      <c r="A39" s="1141" t="s">
        <v>419</v>
      </c>
      <c r="B39" s="3417" t="n">
        <v>0.9579372</v>
      </c>
      <c r="C39" s="3417" t="s">
        <v>2943</v>
      </c>
      <c r="D39" s="3417" t="s">
        <v>2943</v>
      </c>
      <c r="E39" s="3417" t="s">
        <v>2943</v>
      </c>
      <c r="F39" s="3417" t="n">
        <v>25.36</v>
      </c>
      <c r="G39" s="3417" t="s">
        <v>2943</v>
      </c>
      <c r="H39" s="3417" t="n">
        <v>41.6</v>
      </c>
      <c r="I39" s="3417" t="s">
        <v>2943</v>
      </c>
      <c r="J39" s="3417" t="n">
        <v>28.8</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843.9199823128919</v>
      </c>
      <c r="X39" s="3417" t="n">
        <v>11.1</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47.0</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122.248069164</v>
      </c>
      <c r="X40" s="3417" t="n">
        <v>34.7936812236</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11.75</v>
      </c>
      <c r="AJ40" s="3417" t="s">
        <v>1185</v>
      </c>
    </row>
    <row r="41" spans="1:36" ht="12" x14ac:dyDescent="0.15">
      <c r="A41" s="1146" t="s">
        <v>421</v>
      </c>
      <c r="B41" s="3417" t="n">
        <v>5.86002897862627</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65.41235519526066</v>
      </c>
      <c r="X41" s="3417" t="n">
        <v>25.17054625762005</v>
      </c>
      <c r="Y41" s="3417" t="n">
        <v>8.58022978167852</v>
      </c>
      <c r="Z41" s="3417" t="s">
        <v>2942</v>
      </c>
      <c r="AA41" s="3417" t="n">
        <v>8.05028552348813</v>
      </c>
      <c r="AB41" s="3417" t="s">
        <v>2942</v>
      </c>
      <c r="AC41" s="3417" t="s">
        <v>2942</v>
      </c>
      <c r="AD41" s="3417" t="s">
        <v>2942</v>
      </c>
      <c r="AE41" s="3417" t="s">
        <v>2942</v>
      </c>
      <c r="AF41" s="3417" t="s">
        <v>2942</v>
      </c>
      <c r="AG41" s="3416" t="s">
        <v>1185</v>
      </c>
      <c r="AH41" s="3417" t="n">
        <v>24.428296784</v>
      </c>
      <c r="AI41" s="3417" t="n">
        <v>19.48469107256747</v>
      </c>
      <c r="AJ41" s="3417" t="n">
        <v>61.77519652409229</v>
      </c>
    </row>
    <row r="42" spans="1:36" ht="13" x14ac:dyDescent="0.15">
      <c r="A42" s="1147" t="s">
        <v>422</v>
      </c>
      <c r="B42" s="3417" t="n">
        <v>26.71328793351394</v>
      </c>
      <c r="C42" s="3417" t="n">
        <v>0.20966480700154</v>
      </c>
      <c r="D42" s="3417" t="s">
        <v>2942</v>
      </c>
      <c r="E42" s="3417" t="s">
        <v>2942</v>
      </c>
      <c r="F42" s="3417" t="n">
        <v>28.09408011599092</v>
      </c>
      <c r="G42" s="3417" t="s">
        <v>2942</v>
      </c>
      <c r="H42" s="3417" t="n">
        <v>521.1173326042291</v>
      </c>
      <c r="I42" s="3417" t="s">
        <v>2942</v>
      </c>
      <c r="J42" s="3417" t="n">
        <v>44.717328</v>
      </c>
      <c r="K42" s="3417" t="s">
        <v>2942</v>
      </c>
      <c r="L42" s="3417" t="s">
        <v>2942</v>
      </c>
      <c r="M42" s="3417" t="s">
        <v>2942</v>
      </c>
      <c r="N42" s="3417" t="n">
        <v>20.45901339567188</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706.27496541531</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417886.71841287194</v>
      </c>
      <c r="C7" s="3417" t="n">
        <v>434.55028391765603</v>
      </c>
      <c r="D7" s="3417" t="n">
        <v>19.21459706714091</v>
      </c>
      <c r="E7" s="3417" t="n">
        <v>1847.4038986010364</v>
      </c>
      <c r="F7" s="3417" t="n">
        <v>6591.301132768295</v>
      </c>
      <c r="G7" s="3417" t="n">
        <v>1235.997762742396</v>
      </c>
      <c r="H7" s="3417" t="n">
        <v>1195.7056232857308</v>
      </c>
    </row>
    <row r="8" spans="1:8" ht="12.75" customHeight="1" x14ac:dyDescent="0.15">
      <c r="A8" s="718" t="s">
        <v>17</v>
      </c>
      <c r="B8" s="3417" t="n">
        <v>414036.35642323515</v>
      </c>
      <c r="C8" s="3417" t="n">
        <v>105.84952719143801</v>
      </c>
      <c r="D8" s="3417" t="n">
        <v>19.17502229096314</v>
      </c>
      <c r="E8" s="3417" t="n">
        <v>1840.9132882331435</v>
      </c>
      <c r="F8" s="3417" t="n">
        <v>6584.978716089609</v>
      </c>
      <c r="G8" s="3417" t="n">
        <v>1110.2033173720922</v>
      </c>
      <c r="H8" s="3417" t="n">
        <v>1139.6339161486576</v>
      </c>
    </row>
    <row r="9" spans="1:8" ht="12" customHeight="1" x14ac:dyDescent="0.15">
      <c r="A9" s="711" t="s">
        <v>18</v>
      </c>
      <c r="B9" s="3417" t="n">
        <v>134615.5714121056</v>
      </c>
      <c r="C9" s="3417" t="n">
        <v>8.16958508089899</v>
      </c>
      <c r="D9" s="3417" t="n">
        <v>1.56105335938687</v>
      </c>
      <c r="E9" s="3417" t="n">
        <v>323.14655</v>
      </c>
      <c r="F9" s="3417" t="n">
        <v>51.00751859854123</v>
      </c>
      <c r="G9" s="3417" t="n">
        <v>7.09353635636765</v>
      </c>
      <c r="H9" s="3417" t="n">
        <v>726.6512</v>
      </c>
    </row>
    <row r="10" spans="1:8" ht="12" customHeight="1" x14ac:dyDescent="0.15">
      <c r="A10" s="713" t="s">
        <v>19</v>
      </c>
      <c r="B10" s="3417" t="n">
        <v>105309.2193674431</v>
      </c>
      <c r="C10" s="3417" t="n">
        <v>3.85722707692299</v>
      </c>
      <c r="D10" s="3417" t="n">
        <v>0.94698102478687</v>
      </c>
      <c r="E10" s="3415" t="n">
        <v>282.0</v>
      </c>
      <c r="F10" s="3415" t="n">
        <v>21.87325844094123</v>
      </c>
      <c r="G10" s="3415" t="n">
        <v>3.76574703924765</v>
      </c>
      <c r="H10" s="3415" t="n">
        <v>540.953</v>
      </c>
    </row>
    <row r="11" spans="1:8" ht="12" customHeight="1" x14ac:dyDescent="0.15">
      <c r="A11" s="713" t="s">
        <v>20</v>
      </c>
      <c r="B11" s="3417" t="n">
        <v>17968.878959336587</v>
      </c>
      <c r="C11" s="3417" t="n">
        <v>0.468663653976</v>
      </c>
      <c r="D11" s="3417" t="n">
        <v>0.5112700016</v>
      </c>
      <c r="E11" s="3415" t="n">
        <v>33.806</v>
      </c>
      <c r="F11" s="3415" t="n">
        <v>3.3124888576</v>
      </c>
      <c r="G11" s="3415" t="n">
        <v>0.67350326712</v>
      </c>
      <c r="H11" s="3415" t="n">
        <v>143.535</v>
      </c>
    </row>
    <row r="12" spans="1:8" ht="12.75" customHeight="1" x14ac:dyDescent="0.15">
      <c r="A12" s="713" t="s">
        <v>21</v>
      </c>
      <c r="B12" s="3417" t="n">
        <v>11337.473085325924</v>
      </c>
      <c r="C12" s="3417" t="n">
        <v>3.84369435</v>
      </c>
      <c r="D12" s="3417" t="n">
        <v>0.102802333</v>
      </c>
      <c r="E12" s="3415" t="n">
        <v>7.34055</v>
      </c>
      <c r="F12" s="3415" t="n">
        <v>25.8217713</v>
      </c>
      <c r="G12" s="3415" t="n">
        <v>2.65428605</v>
      </c>
      <c r="H12" s="3415" t="n">
        <v>42.1632</v>
      </c>
    </row>
    <row r="13" spans="1:8" ht="12" customHeight="1" x14ac:dyDescent="0.15">
      <c r="A13" s="719" t="s">
        <v>22</v>
      </c>
      <c r="B13" s="3417" t="n">
        <v>88115.03855910835</v>
      </c>
      <c r="C13" s="3417" t="n">
        <v>6.42790177958099</v>
      </c>
      <c r="D13" s="3417" t="n">
        <v>3.91103389503375</v>
      </c>
      <c r="E13" s="3417" t="n">
        <v>193.6543362973439</v>
      </c>
      <c r="F13" s="3417" t="n">
        <v>378.64677604581755</v>
      </c>
      <c r="G13" s="3417" t="n">
        <v>11.51689340723131</v>
      </c>
      <c r="H13" s="3417" t="n">
        <v>218.84502643810774</v>
      </c>
    </row>
    <row r="14" spans="1:8" ht="12" customHeight="1" x14ac:dyDescent="0.15">
      <c r="A14" s="713" t="s">
        <v>23</v>
      </c>
      <c r="B14" s="3417" t="n">
        <v>21877.925870605606</v>
      </c>
      <c r="C14" s="3417" t="n">
        <v>3.74007038138904</v>
      </c>
      <c r="D14" s="3417" t="n">
        <v>0.37080898329402</v>
      </c>
      <c r="E14" s="3415" t="n">
        <v>19.21561175480504</v>
      </c>
      <c r="F14" s="3415" t="n">
        <v>303.9739014029794</v>
      </c>
      <c r="G14" s="3415" t="n">
        <v>1.51319827022257</v>
      </c>
      <c r="H14" s="3415" t="n">
        <v>18.15150406120476</v>
      </c>
    </row>
    <row r="15" spans="1:8" ht="12" customHeight="1" x14ac:dyDescent="0.15">
      <c r="A15" s="713" t="s">
        <v>24</v>
      </c>
      <c r="B15" s="3417" t="n">
        <v>931.9697476432235</v>
      </c>
      <c r="C15" s="3417" t="n">
        <v>0.01615540325906</v>
      </c>
      <c r="D15" s="3417" t="n">
        <v>0.01680017045906</v>
      </c>
      <c r="E15" s="3415" t="n">
        <v>3.96622629273824</v>
      </c>
      <c r="F15" s="3415" t="n">
        <v>18.32170912305762</v>
      </c>
      <c r="G15" s="3415" t="n">
        <v>3.01210541758101</v>
      </c>
      <c r="H15" s="3415" t="n">
        <v>16.94491824347074</v>
      </c>
    </row>
    <row r="16" spans="1:8" ht="12" customHeight="1" x14ac:dyDescent="0.15">
      <c r="A16" s="713" t="s">
        <v>25</v>
      </c>
      <c r="B16" s="3417" t="n">
        <v>18354.974288920053</v>
      </c>
      <c r="C16" s="3417" t="n">
        <v>0.70254283237307</v>
      </c>
      <c r="D16" s="3417" t="n">
        <v>0.31514398248992</v>
      </c>
      <c r="E16" s="3415" t="n">
        <v>21.03932371110142</v>
      </c>
      <c r="F16" s="3415" t="n">
        <v>5.42951067342992</v>
      </c>
      <c r="G16" s="3415" t="n">
        <v>0.77174636514268</v>
      </c>
      <c r="H16" s="3415" t="n">
        <v>66.15404971494019</v>
      </c>
    </row>
    <row r="17" spans="1:8" ht="12" customHeight="1" x14ac:dyDescent="0.15">
      <c r="A17" s="713" t="s">
        <v>26</v>
      </c>
      <c r="B17" s="3417" t="n">
        <v>4298.501444303925</v>
      </c>
      <c r="C17" s="3417" t="n">
        <v>0.09669102688661</v>
      </c>
      <c r="D17" s="3417" t="n">
        <v>0.08465816368661</v>
      </c>
      <c r="E17" s="3415" t="n">
        <v>3.50543</v>
      </c>
      <c r="F17" s="3415" t="n">
        <v>3.81025E-4</v>
      </c>
      <c r="G17" s="3415" t="n">
        <v>3.81025E-5</v>
      </c>
      <c r="H17" s="3415" t="n">
        <v>5.38768187452326</v>
      </c>
    </row>
    <row r="18" spans="1:8" ht="12" customHeight="1" x14ac:dyDescent="0.15">
      <c r="A18" s="713" t="s">
        <v>27</v>
      </c>
      <c r="B18" s="3417" t="n">
        <v>5112.606072626894</v>
      </c>
      <c r="C18" s="3417" t="n">
        <v>0.12849339404913</v>
      </c>
      <c r="D18" s="3417" t="n">
        <v>0.05354726915874</v>
      </c>
      <c r="E18" s="3415" t="n">
        <v>4.79629418722414</v>
      </c>
      <c r="F18" s="3415" t="n">
        <v>1.17472727047874</v>
      </c>
      <c r="G18" s="3415" t="n">
        <v>0.22798380144283</v>
      </c>
      <c r="H18" s="3415" t="n">
        <v>10.88505374560082</v>
      </c>
    </row>
    <row r="19" spans="1:8" ht="12.75" customHeight="1" x14ac:dyDescent="0.15">
      <c r="A19" s="713" t="s">
        <v>28</v>
      </c>
      <c r="B19" s="3417" t="n">
        <v>17237.50004776721</v>
      </c>
      <c r="C19" s="3417" t="n">
        <v>1.24751876984144</v>
      </c>
      <c r="D19" s="3417" t="n">
        <v>2.2430970711675</v>
      </c>
      <c r="E19" s="3415" t="n">
        <v>97.90424981127431</v>
      </c>
      <c r="F19" s="3415" t="n">
        <v>37.41159714771343</v>
      </c>
      <c r="G19" s="3415" t="n">
        <v>1.42298512977144</v>
      </c>
      <c r="H19" s="3415" t="n">
        <v>45.65194155484748</v>
      </c>
    </row>
    <row r="20" spans="1:8" ht="13" x14ac:dyDescent="0.15">
      <c r="A20" s="720" t="s">
        <v>29</v>
      </c>
      <c r="B20" s="3417" t="n">
        <v>20301.561087241425</v>
      </c>
      <c r="C20" s="3417" t="n">
        <v>0.49642997178264</v>
      </c>
      <c r="D20" s="3417" t="n">
        <v>0.8269782547779</v>
      </c>
      <c r="E20" s="3415" t="n">
        <v>43.22720054020073</v>
      </c>
      <c r="F20" s="3415" t="n">
        <v>12.33494940315844</v>
      </c>
      <c r="G20" s="3415" t="n">
        <v>4.56883632057078</v>
      </c>
      <c r="H20" s="3415" t="n">
        <v>55.66987724352048</v>
      </c>
    </row>
    <row r="21" spans="1:8" ht="12" customHeight="1" x14ac:dyDescent="0.15">
      <c r="A21" s="719" t="s">
        <v>30</v>
      </c>
      <c r="B21" s="3417" t="n">
        <v>112948.00630397024</v>
      </c>
      <c r="C21" s="3417" t="n">
        <v>39.69527071557474</v>
      </c>
      <c r="D21" s="3417" t="n">
        <v>7.14621109341416</v>
      </c>
      <c r="E21" s="3417" t="n">
        <v>1125.095267986155</v>
      </c>
      <c r="F21" s="3417" t="n">
        <v>5012.450819948201</v>
      </c>
      <c r="G21" s="3417" t="n">
        <v>915.9235588751976</v>
      </c>
      <c r="H21" s="3417" t="n">
        <v>153.61661394565925</v>
      </c>
    </row>
    <row r="22" spans="1:8" ht="12" customHeight="1" x14ac:dyDescent="0.15">
      <c r="A22" s="713" t="s">
        <v>31</v>
      </c>
      <c r="B22" s="3417" t="n">
        <v>1850.3901368866104</v>
      </c>
      <c r="C22" s="3417" t="n">
        <v>0.03204275562652</v>
      </c>
      <c r="D22" s="3417" t="n">
        <v>0.05176520771375</v>
      </c>
      <c r="E22" s="3415" t="n">
        <v>8.28152488581299</v>
      </c>
      <c r="F22" s="3415" t="n">
        <v>3.18764915154542</v>
      </c>
      <c r="G22" s="3415" t="n">
        <v>0.27540105360238</v>
      </c>
      <c r="H22" s="3415" t="n">
        <v>0.58841926134742</v>
      </c>
    </row>
    <row r="23" spans="1:8" ht="12" customHeight="1" x14ac:dyDescent="0.15">
      <c r="A23" s="713" t="s">
        <v>32</v>
      </c>
      <c r="B23" s="3417" t="n">
        <v>104149.75884050546</v>
      </c>
      <c r="C23" s="3417" t="n">
        <v>38.02011917371588</v>
      </c>
      <c r="D23" s="3417" t="n">
        <v>6.71476538646189</v>
      </c>
      <c r="E23" s="3415" t="n">
        <v>1003.735013730049</v>
      </c>
      <c r="F23" s="3415" t="n">
        <v>4886.890388869233</v>
      </c>
      <c r="G23" s="3415" t="n">
        <v>860.810073909724</v>
      </c>
      <c r="H23" s="3415" t="n">
        <v>71.41173775816773</v>
      </c>
    </row>
    <row r="24" spans="1:8" ht="12" customHeight="1" x14ac:dyDescent="0.15">
      <c r="A24" s="713" t="s">
        <v>33</v>
      </c>
      <c r="B24" s="3417" t="n">
        <v>538.2245840358682</v>
      </c>
      <c r="C24" s="3417" t="n">
        <v>0.03096</v>
      </c>
      <c r="D24" s="3417" t="n">
        <v>0.21328</v>
      </c>
      <c r="E24" s="3415" t="n">
        <v>9.0128</v>
      </c>
      <c r="F24" s="3415" t="n">
        <v>1.8404</v>
      </c>
      <c r="G24" s="3415" t="n">
        <v>0.7998</v>
      </c>
      <c r="H24" s="3415" t="n">
        <v>0.688</v>
      </c>
    </row>
    <row r="25" spans="1:8" ht="12" customHeight="1" x14ac:dyDescent="0.15">
      <c r="A25" s="713" t="s">
        <v>34</v>
      </c>
      <c r="B25" s="3417" t="n">
        <v>5800.698070077381</v>
      </c>
      <c r="C25" s="3417" t="n">
        <v>1.58498164155999</v>
      </c>
      <c r="D25" s="3417" t="n">
        <v>0.13379992563169</v>
      </c>
      <c r="E25" s="3415" t="n">
        <v>100.08819838463327</v>
      </c>
      <c r="F25" s="3415" t="n">
        <v>119.40478708262289</v>
      </c>
      <c r="G25" s="3415" t="n">
        <v>54.01111676719884</v>
      </c>
      <c r="H25" s="3415" t="n">
        <v>80.92222712037173</v>
      </c>
    </row>
    <row r="26" spans="1:8" ht="12" customHeight="1" x14ac:dyDescent="0.15">
      <c r="A26" s="713" t="s">
        <v>35</v>
      </c>
      <c r="B26" s="3417" t="n">
        <v>608.9346724649222</v>
      </c>
      <c r="C26" s="3417" t="n">
        <v>0.02716714467235</v>
      </c>
      <c r="D26" s="3417" t="n">
        <v>0.03260057360683</v>
      </c>
      <c r="E26" s="3415" t="n">
        <v>3.97773098565983</v>
      </c>
      <c r="F26" s="3415" t="n">
        <v>1.12759484479942</v>
      </c>
      <c r="G26" s="3415" t="n">
        <v>0.02716714467235</v>
      </c>
      <c r="H26" s="3415" t="n">
        <v>0.00622980577237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23409.999999999993</v>
      </c>
      <c r="E12" s="3418" t="n">
        <v>0.0033</v>
      </c>
      <c r="F12" s="3415" t="n">
        <v>0.077253</v>
      </c>
      <c r="G12" s="3415" t="s">
        <v>2942</v>
      </c>
    </row>
    <row r="13">
      <c r="A13" s="3443" t="s">
        <v>3046</v>
      </c>
      <c r="B13" s="3418" t="s">
        <v>3046</v>
      </c>
      <c r="C13" s="3415" t="s">
        <v>434</v>
      </c>
      <c r="D13" s="3415" t="n">
        <v>23409.999999999993</v>
      </c>
      <c r="E13" s="3418" t="n">
        <v>5.22375402805708</v>
      </c>
      <c r="F13" s="3415" t="n">
        <v>122.28808179681627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73.05</v>
      </c>
      <c r="G15" s="3418" t="s">
        <v>1185</v>
      </c>
    </row>
    <row r="16">
      <c r="A16" s="3443" t="s">
        <v>397</v>
      </c>
      <c r="B16" s="3418" t="s">
        <v>397</v>
      </c>
      <c r="C16" s="3415" t="s">
        <v>134</v>
      </c>
      <c r="D16" s="3415" t="s">
        <v>2942</v>
      </c>
      <c r="E16" s="3418" t="s">
        <v>2942</v>
      </c>
      <c r="F16" s="3415" t="n">
        <v>6.0</v>
      </c>
      <c r="G16" s="3415" t="s">
        <v>2942</v>
      </c>
    </row>
    <row r="17">
      <c r="A17" s="3443" t="s">
        <v>3046</v>
      </c>
      <c r="B17" s="3418" t="s">
        <v>3046</v>
      </c>
      <c r="C17" s="3415" t="s">
        <v>134</v>
      </c>
      <c r="D17" s="3415" t="s">
        <v>3048</v>
      </c>
      <c r="E17" s="3418" t="s">
        <v>3048</v>
      </c>
      <c r="F17" s="3415" t="n">
        <v>5.0</v>
      </c>
      <c r="G17" s="3415" t="s">
        <v>2942</v>
      </c>
    </row>
    <row r="18">
      <c r="A18" s="3443" t="s">
        <v>3049</v>
      </c>
      <c r="B18" s="3418" t="s">
        <v>3049</v>
      </c>
      <c r="C18" s="3415" t="s">
        <v>134</v>
      </c>
      <c r="D18" s="3415" t="s">
        <v>3048</v>
      </c>
      <c r="E18" s="3418" t="s">
        <v>3048</v>
      </c>
      <c r="F18" s="3415" t="n">
        <v>1.0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2424.0</v>
      </c>
      <c r="E21" s="3418" t="n">
        <v>13.2013201320132</v>
      </c>
      <c r="F21" s="3415" t="n">
        <v>32.0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676.0</v>
      </c>
      <c r="E23" s="3418" t="n">
        <v>2.9585798816568</v>
      </c>
      <c r="F23" s="3415" t="n">
        <v>2.0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174.0</v>
      </c>
      <c r="E28" s="3418" t="n">
        <v>45.97701149425287</v>
      </c>
      <c r="F28" s="3415" t="n">
        <v>8.0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184400.0</v>
      </c>
      <c r="E32" s="3418" t="n">
        <v>0.09999253145336</v>
      </c>
      <c r="F32" s="3415" t="n">
        <v>18.4386228</v>
      </c>
      <c r="G32" s="3415" t="s">
        <v>2942</v>
      </c>
    </row>
    <row r="33">
      <c r="A33" s="3438" t="s">
        <v>3049</v>
      </c>
      <c r="B33" s="3418" t="s">
        <v>3049</v>
      </c>
      <c r="C33" s="3415" t="s">
        <v>2761</v>
      </c>
      <c r="D33" s="3415" t="n">
        <v>184400.0</v>
      </c>
      <c r="E33" s="3418" t="n">
        <v>0.01699873034707</v>
      </c>
      <c r="F33" s="3415" t="n">
        <v>3.134565876</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459.43847072879333</v>
      </c>
      <c r="E36" s="3418" t="s">
        <v>2942</v>
      </c>
      <c r="F36" s="3415" t="s">
        <v>2942</v>
      </c>
      <c r="G36" s="3415" t="s">
        <v>2942</v>
      </c>
    </row>
    <row r="37">
      <c r="A37" s="3433" t="s">
        <v>395</v>
      </c>
      <c r="B37" s="3418" t="s">
        <v>395</v>
      </c>
      <c r="C37" s="3415" t="s">
        <v>2763</v>
      </c>
      <c r="D37" s="3415" t="n">
        <v>459.43847072879333</v>
      </c>
      <c r="E37" s="3418" t="s">
        <v>2942</v>
      </c>
      <c r="F37" s="3415" t="s">
        <v>2942</v>
      </c>
      <c r="G37" s="3415" t="s">
        <v>2942</v>
      </c>
    </row>
    <row r="38">
      <c r="A38" s="3433" t="s">
        <v>3050</v>
      </c>
      <c r="B38" s="3418" t="s">
        <v>3050</v>
      </c>
      <c r="C38" s="3415" t="s">
        <v>2763</v>
      </c>
      <c r="D38" s="3415" t="n">
        <v>459.43847072879333</v>
      </c>
      <c r="E38" s="3418" t="n">
        <v>1.08828500845144</v>
      </c>
      <c r="F38" s="3415" t="n">
        <v>0.5</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1.86059519597784</v>
      </c>
      <c r="E43" s="3418" t="n">
        <v>253.9955940813407</v>
      </c>
      <c r="F43" s="3415" t="n">
        <v>0.47258298214728</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n">
        <v>15.24662927337052</v>
      </c>
      <c r="E46" s="3418" t="n">
        <v>647.101516372151</v>
      </c>
      <c r="F46" s="3415" t="n">
        <v>9.86611692236209</v>
      </c>
      <c r="G46" s="3415" t="s">
        <v>2942</v>
      </c>
    </row>
    <row r="47">
      <c r="A47" s="3433" t="s">
        <v>3049</v>
      </c>
      <c r="B47" s="3418" t="s">
        <v>3049</v>
      </c>
      <c r="C47" s="3415" t="s">
        <v>2764</v>
      </c>
      <c r="D47" s="3415" t="n">
        <v>4.18286680834054</v>
      </c>
      <c r="E47" s="3418" t="n">
        <v>542.1202452452453</v>
      </c>
      <c r="F47" s="3415" t="n">
        <v>2.26761677996577</v>
      </c>
      <c r="G47" s="3415" t="s">
        <v>2942</v>
      </c>
    </row>
    <row r="48">
      <c r="A48" s="3433" t="s">
        <v>3053</v>
      </c>
      <c r="B48" s="3418" t="s">
        <v>3053</v>
      </c>
      <c r="C48" s="3415" t="s">
        <v>2764</v>
      </c>
      <c r="D48" s="3415" t="n">
        <v>4.62755039807329</v>
      </c>
      <c r="E48" s="3418" t="n">
        <v>208.33284979192166</v>
      </c>
      <c r="F48" s="3415" t="n">
        <v>0.96407076198635</v>
      </c>
      <c r="G48" s="3415" t="s">
        <v>2942</v>
      </c>
    </row>
    <row r="49">
      <c r="A49" s="3433" t="s">
        <v>3054</v>
      </c>
      <c r="B49" s="3418" t="s">
        <v>3054</v>
      </c>
      <c r="C49" s="3415" t="s">
        <v>2764</v>
      </c>
      <c r="D49" s="3415" t="n">
        <v>3.60804278071145</v>
      </c>
      <c r="E49" s="3418" t="n">
        <v>233.8790014422298</v>
      </c>
      <c r="F49" s="3415" t="n">
        <v>0.84384544271364</v>
      </c>
      <c r="G49" s="3415" t="s">
        <v>2942</v>
      </c>
    </row>
    <row r="50">
      <c r="A50" s="3433" t="s">
        <v>3050</v>
      </c>
      <c r="B50" s="3418" t="s">
        <v>3050</v>
      </c>
      <c r="C50" s="3415" t="s">
        <v>2764</v>
      </c>
      <c r="D50" s="3415" t="n">
        <v>2.46748992650555</v>
      </c>
      <c r="E50" s="3418" t="n">
        <v>336.02398186737037</v>
      </c>
      <c r="F50" s="3415" t="n">
        <v>0.82913579032202</v>
      </c>
      <c r="G50" s="3415" t="s">
        <v>2942</v>
      </c>
    </row>
    <row r="51">
      <c r="A51" s="3433" t="s">
        <v>3055</v>
      </c>
      <c r="B51" s="3418" t="s">
        <v>3055</v>
      </c>
      <c r="C51" s="3415" t="s">
        <v>2764</v>
      </c>
      <c r="D51" s="3415" t="n">
        <v>63.74949134242298</v>
      </c>
      <c r="E51" s="3418" t="n">
        <v>60.18822499452833</v>
      </c>
      <c r="F51" s="3415" t="n">
        <v>3.83696872820449</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40.2</v>
      </c>
      <c r="D13" s="3415" t="n">
        <v>45.9198</v>
      </c>
      <c r="E13" s="3415" t="s">
        <v>2942</v>
      </c>
      <c r="F13" s="3418" t="n">
        <v>3.0</v>
      </c>
      <c r="G13" s="3418" t="n">
        <v>15.0</v>
      </c>
      <c r="H13" s="3418" t="s">
        <v>2942</v>
      </c>
      <c r="I13" s="3415" t="n">
        <v>1.206</v>
      </c>
      <c r="J13" s="3415" t="n">
        <v>6.88797</v>
      </c>
      <c r="K13" s="3415" t="s">
        <v>2942</v>
      </c>
      <c r="L13" s="3415" t="s">
        <v>2942</v>
      </c>
    </row>
    <row r="14">
      <c r="A14" s="3438" t="s">
        <v>395</v>
      </c>
      <c r="B14" s="3418" t="s">
        <v>395</v>
      </c>
      <c r="C14" s="3415" t="n">
        <v>3.2</v>
      </c>
      <c r="D14" s="3415" t="n">
        <v>3.4338</v>
      </c>
      <c r="E14" s="3415" t="s">
        <v>2942</v>
      </c>
      <c r="F14" s="3418" t="n">
        <v>3.0</v>
      </c>
      <c r="G14" s="3418" t="n">
        <v>15.0</v>
      </c>
      <c r="H14" s="3418" t="s">
        <v>2942</v>
      </c>
      <c r="I14" s="3415" t="n">
        <v>0.096</v>
      </c>
      <c r="J14" s="3415" t="n">
        <v>0.51507</v>
      </c>
      <c r="K14" s="3415" t="s">
        <v>2942</v>
      </c>
      <c r="L14" s="3415" t="s">
        <v>2942</v>
      </c>
    </row>
    <row r="15">
      <c r="A15" s="3438" t="s">
        <v>397</v>
      </c>
      <c r="B15" s="3418" t="s">
        <v>397</v>
      </c>
      <c r="C15" s="3415" t="n">
        <v>46.6</v>
      </c>
      <c r="D15" s="3415" t="n">
        <v>52.7874</v>
      </c>
      <c r="E15" s="3415" t="s">
        <v>2942</v>
      </c>
      <c r="F15" s="3418" t="n">
        <v>3.0</v>
      </c>
      <c r="G15" s="3418" t="n">
        <v>15.0</v>
      </c>
      <c r="H15" s="3418" t="s">
        <v>2942</v>
      </c>
      <c r="I15" s="3415" t="n">
        <v>1.398</v>
      </c>
      <c r="J15" s="3415" t="n">
        <v>7.91811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814.8561977678642</v>
      </c>
      <c r="D17" s="3415" t="n">
        <v>553.4420175831847</v>
      </c>
      <c r="E17" s="3415" t="s">
        <v>2942</v>
      </c>
      <c r="F17" s="3418" t="n">
        <v>3.0</v>
      </c>
      <c r="G17" s="3418" t="n">
        <v>0.7</v>
      </c>
      <c r="H17" s="3418" t="s">
        <v>2942</v>
      </c>
      <c r="I17" s="3415" t="n">
        <v>24.44568593303592</v>
      </c>
      <c r="J17" s="3415" t="n">
        <v>3.87409412308229</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15.3</v>
      </c>
      <c r="D19" s="3415" t="n">
        <v>11.01804</v>
      </c>
      <c r="E19" s="3415" t="s">
        <v>2942</v>
      </c>
      <c r="F19" s="3418" t="n">
        <v>1.8</v>
      </c>
      <c r="G19" s="3418" t="n">
        <v>15.0</v>
      </c>
      <c r="H19" s="3418" t="s">
        <v>2942</v>
      </c>
      <c r="I19" s="3415" t="n">
        <v>0.2754</v>
      </c>
      <c r="J19" s="3415" t="n">
        <v>1.652706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601.0</v>
      </c>
      <c r="D25" s="3415" t="n">
        <v>1493.7307692307804</v>
      </c>
      <c r="E25" s="3415" t="s">
        <v>2942</v>
      </c>
      <c r="F25" s="3418" t="n">
        <v>2.396006655574</v>
      </c>
      <c r="G25" s="3418" t="n">
        <v>23.811751680099</v>
      </c>
      <c r="H25" s="3418" t="s">
        <v>2942</v>
      </c>
      <c r="I25" s="3415" t="n">
        <v>14.4</v>
      </c>
      <c r="J25" s="3415" t="n">
        <v>355.68346153846386</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2.43420901622424</v>
      </c>
      <c r="D27" s="3415" t="n">
        <v>2.66574686402979</v>
      </c>
      <c r="E27" s="3415" t="s">
        <v>2942</v>
      </c>
      <c r="F27" s="3418" t="n">
        <v>3.0</v>
      </c>
      <c r="G27" s="3418" t="n">
        <v>8.878211248358</v>
      </c>
      <c r="H27" s="3418" t="s">
        <v>2942</v>
      </c>
      <c r="I27" s="3415" t="n">
        <v>0.07302627048673</v>
      </c>
      <c r="J27" s="3415" t="n">
        <v>0.23667063793504</v>
      </c>
      <c r="K27" s="3415" t="s">
        <v>2942</v>
      </c>
      <c r="L27" s="3415" t="s">
        <v>2942</v>
      </c>
    </row>
    <row r="28">
      <c r="A28" s="3438" t="s">
        <v>393</v>
      </c>
      <c r="B28" s="3418" t="s">
        <v>393</v>
      </c>
      <c r="C28" s="3415" t="n">
        <v>2.49841531943716</v>
      </c>
      <c r="D28" s="3415" t="n">
        <v>2.71252477737379</v>
      </c>
      <c r="E28" s="3415" t="s">
        <v>2942</v>
      </c>
      <c r="F28" s="3418" t="n">
        <v>3.0</v>
      </c>
      <c r="G28" s="3418" t="n">
        <v>8.891367756312</v>
      </c>
      <c r="H28" s="3418" t="s">
        <v>2942</v>
      </c>
      <c r="I28" s="3415" t="n">
        <v>0.07495245958311</v>
      </c>
      <c r="J28" s="3415" t="n">
        <v>0.24118055343738</v>
      </c>
      <c r="K28" s="3415" t="s">
        <v>2942</v>
      </c>
      <c r="L28" s="3415" t="s">
        <v>2942</v>
      </c>
    </row>
    <row r="29">
      <c r="A29" s="3438" t="s">
        <v>395</v>
      </c>
      <c r="B29" s="3418" t="s">
        <v>395</v>
      </c>
      <c r="C29" s="3415" t="n">
        <v>21.28753449317699</v>
      </c>
      <c r="D29" s="3415" t="n">
        <v>8.44173612810834</v>
      </c>
      <c r="E29" s="3415" t="s">
        <v>2942</v>
      </c>
      <c r="F29" s="3418" t="n">
        <v>3.0</v>
      </c>
      <c r="G29" s="3418" t="n">
        <v>14.292664103097</v>
      </c>
      <c r="H29" s="3418" t="s">
        <v>2942</v>
      </c>
      <c r="I29" s="3415" t="n">
        <v>0.63862603479531</v>
      </c>
      <c r="J29" s="3415" t="n">
        <v>1.20654898926034</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1.79416666666667</v>
      </c>
      <c r="D36" s="3415" t="n">
        <v>4.52382827986111</v>
      </c>
      <c r="E36" s="3415" t="s">
        <v>2942</v>
      </c>
      <c r="F36" s="3418" t="s">
        <v>2943</v>
      </c>
      <c r="G36" s="3418" t="n">
        <v>5.0</v>
      </c>
      <c r="H36" s="3418" t="s">
        <v>2942</v>
      </c>
      <c r="I36" s="3415" t="s">
        <v>2943</v>
      </c>
      <c r="J36" s="3415" t="n">
        <v>0.22619141399306</v>
      </c>
      <c r="K36" s="3415" t="s">
        <v>2942</v>
      </c>
      <c r="L36" s="3415" t="s">
        <v>2942</v>
      </c>
    </row>
    <row r="37">
      <c r="A37" s="3433" t="s">
        <v>393</v>
      </c>
      <c r="B37" s="3418" t="s">
        <v>393</v>
      </c>
      <c r="C37" s="3415" t="n">
        <v>3.58833333333333</v>
      </c>
      <c r="D37" s="3415" t="n">
        <v>9.04765655972222</v>
      </c>
      <c r="E37" s="3415" t="s">
        <v>2942</v>
      </c>
      <c r="F37" s="3418" t="s">
        <v>2943</v>
      </c>
      <c r="G37" s="3418" t="n">
        <v>5.0</v>
      </c>
      <c r="H37" s="3418" t="s">
        <v>2942</v>
      </c>
      <c r="I37" s="3415" t="s">
        <v>2943</v>
      </c>
      <c r="J37" s="3415" t="n">
        <v>0.45238282798611</v>
      </c>
      <c r="K37" s="3415" t="s">
        <v>2942</v>
      </c>
      <c r="L37" s="3415" t="s">
        <v>2942</v>
      </c>
    </row>
    <row r="38">
      <c r="A38" s="3433" t="s">
        <v>401</v>
      </c>
      <c r="B38" s="3418" t="s">
        <v>401</v>
      </c>
      <c r="C38" s="3415" t="n">
        <v>48.44250000000001</v>
      </c>
      <c r="D38" s="3415" t="n">
        <v>122.14336355625001</v>
      </c>
      <c r="E38" s="3415" t="s">
        <v>2942</v>
      </c>
      <c r="F38" s="3418" t="s">
        <v>2943</v>
      </c>
      <c r="G38" s="3418" t="n">
        <v>5.0</v>
      </c>
      <c r="H38" s="3418" t="s">
        <v>2942</v>
      </c>
      <c r="I38" s="3415" t="s">
        <v>2943</v>
      </c>
      <c r="J38" s="3415" t="n">
        <v>6.1071681778125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140.3</v>
      </c>
      <c r="D49" s="3415" t="n">
        <v>465.49875151370907</v>
      </c>
      <c r="E49" s="3415" t="n">
        <v>4.63</v>
      </c>
      <c r="F49" s="3418" t="n">
        <v>13.942266571632</v>
      </c>
      <c r="G49" s="3418" t="n">
        <v>1.254645186697</v>
      </c>
      <c r="H49" s="3418" t="n">
        <v>14.2</v>
      </c>
      <c r="I49" s="3415" t="n">
        <v>19.56100000000001</v>
      </c>
      <c r="J49" s="3415" t="n">
        <v>5.84035768</v>
      </c>
      <c r="K49" s="3415" t="n">
        <v>0.65746</v>
      </c>
      <c r="L49" s="3415" t="n">
        <v>3.97254</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41.55850909090908</v>
      </c>
      <c r="E53" s="3415" t="s">
        <v>2942</v>
      </c>
      <c r="F53" s="3418" t="s">
        <v>2942</v>
      </c>
      <c r="G53" s="3418" t="n">
        <v>9.614002655189</v>
      </c>
      <c r="H53" s="3418" t="s">
        <v>2942</v>
      </c>
      <c r="I53" s="3415" t="s">
        <v>2942</v>
      </c>
      <c r="J53" s="3415" t="n">
        <v>3.99543616745702</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488.80607170225414</v>
      </c>
      <c r="C7" s="3417" t="n">
        <v>867.513388643906</v>
      </c>
      <c r="D7" s="3417" t="n">
        <v>50.07056115091936</v>
      </c>
      <c r="E7" s="3417" t="n">
        <v>62.71790161164858</v>
      </c>
      <c r="F7" s="3417" t="n">
        <v>12.0824864663479</v>
      </c>
      <c r="G7" s="3417" t="n">
        <v>152.25589058909466</v>
      </c>
    </row>
    <row r="8" spans="1:7" ht="13.5" customHeight="1" x14ac:dyDescent="0.15">
      <c r="A8" s="1093" t="s">
        <v>495</v>
      </c>
      <c r="B8" s="3416" t="s">
        <v>1185</v>
      </c>
      <c r="C8" s="3417" t="n">
        <v>788.548113686069</v>
      </c>
      <c r="D8" s="3417" t="n">
        <v>9.0692843776813</v>
      </c>
      <c r="E8" s="3416" t="s">
        <v>1185</v>
      </c>
      <c r="F8" s="3416" t="s">
        <v>1185</v>
      </c>
      <c r="G8" s="3417" t="n">
        <v>122.4673193996538</v>
      </c>
    </row>
    <row r="9" spans="1:7" ht="12" customHeight="1" x14ac:dyDescent="0.15">
      <c r="A9" s="1093" t="s">
        <v>496</v>
      </c>
      <c r="B9" s="3416" t="s">
        <v>1185</v>
      </c>
      <c r="C9" s="3417" t="n">
        <v>603.8221200468598</v>
      </c>
      <c r="D9" s="3416" t="s">
        <v>1185</v>
      </c>
      <c r="E9" s="3416" t="s">
        <v>1185</v>
      </c>
      <c r="F9" s="3416" t="s">
        <v>1185</v>
      </c>
      <c r="G9" s="3416" t="s">
        <v>1185</v>
      </c>
    </row>
    <row r="10" spans="1:7" ht="13.5" customHeight="1" x14ac:dyDescent="0.15">
      <c r="A10" s="1078" t="s">
        <v>497</v>
      </c>
      <c r="B10" s="3416" t="s">
        <v>1185</v>
      </c>
      <c r="C10" s="3417" t="n">
        <v>485.71391687834296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261.65100629217056</v>
      </c>
      <c r="D12" s="3416" t="s">
        <v>1185</v>
      </c>
      <c r="E12" s="3416" t="s">
        <v>1185</v>
      </c>
      <c r="F12" s="3416" t="s">
        <v>1185</v>
      </c>
      <c r="G12" s="3416" t="s">
        <v>1185</v>
      </c>
    </row>
    <row r="13" spans="1:7" ht="12" customHeight="1" x14ac:dyDescent="0.15">
      <c r="A13" s="1213" t="s">
        <v>500</v>
      </c>
      <c r="B13" s="3416" t="s">
        <v>1185</v>
      </c>
      <c r="C13" s="3417" t="n">
        <v>224.06291058617242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78.59042074229265</v>
      </c>
      <c r="D20" s="3416" t="s">
        <v>1185</v>
      </c>
      <c r="E20" s="3416" t="s">
        <v>1185</v>
      </c>
      <c r="F20" s="3416" t="s">
        <v>1185</v>
      </c>
      <c r="G20" s="3416" t="s">
        <v>1185</v>
      </c>
    </row>
    <row r="21" spans="1:7" ht="12" customHeight="1" x14ac:dyDescent="0.15">
      <c r="A21" s="1078" t="s">
        <v>508</v>
      </c>
      <c r="B21" s="3416" t="s">
        <v>1185</v>
      </c>
      <c r="C21" s="3417" t="n">
        <v>12.256638</v>
      </c>
      <c r="D21" s="3416" t="s">
        <v>1185</v>
      </c>
      <c r="E21" s="3416" t="s">
        <v>1185</v>
      </c>
      <c r="F21" s="3416" t="s">
        <v>1185</v>
      </c>
      <c r="G21" s="3416" t="s">
        <v>1185</v>
      </c>
    </row>
    <row r="22" spans="1:7" ht="12" customHeight="1" x14ac:dyDescent="0.15">
      <c r="A22" s="1078" t="s">
        <v>509</v>
      </c>
      <c r="B22" s="3416" t="s">
        <v>1185</v>
      </c>
      <c r="C22" s="3417" t="n">
        <v>27.26114442622423</v>
      </c>
      <c r="D22" s="3416" t="s">
        <v>1185</v>
      </c>
      <c r="E22" s="3416" t="s">
        <v>1185</v>
      </c>
      <c r="F22" s="3416" t="s">
        <v>1185</v>
      </c>
      <c r="G22" s="3416" t="s">
        <v>1185</v>
      </c>
    </row>
    <row r="23" spans="1:7" ht="12.75" customHeight="1" x14ac:dyDescent="0.15">
      <c r="A23" s="3432" t="s">
        <v>3056</v>
      </c>
      <c r="B23" s="3416" t="s">
        <v>1185</v>
      </c>
      <c r="C23" s="3417" t="n">
        <v>12.85213767998496</v>
      </c>
      <c r="D23" s="3416"/>
      <c r="E23" s="3416" t="s">
        <v>1185</v>
      </c>
      <c r="F23" s="3416" t="s">
        <v>1185</v>
      </c>
      <c r="G23" s="3416"/>
    </row>
    <row r="24">
      <c r="A24" s="3432" t="s">
        <v>3057</v>
      </c>
      <c r="B24" s="3416" t="s">
        <v>1185</v>
      </c>
      <c r="C24" s="3417" t="n">
        <v>7.096125</v>
      </c>
      <c r="D24" s="3416"/>
      <c r="E24" s="3416" t="s">
        <v>1185</v>
      </c>
      <c r="F24" s="3416" t="s">
        <v>1185</v>
      </c>
      <c r="G24" s="3416"/>
    </row>
    <row r="25">
      <c r="A25" s="3432" t="s">
        <v>3058</v>
      </c>
      <c r="B25" s="3416" t="s">
        <v>1185</v>
      </c>
      <c r="C25" s="3417" t="n">
        <v>5.61744520231214</v>
      </c>
      <c r="D25" s="3416"/>
      <c r="E25" s="3416" t="s">
        <v>1185</v>
      </c>
      <c r="F25" s="3416" t="s">
        <v>1185</v>
      </c>
      <c r="G25" s="3416"/>
    </row>
    <row r="26">
      <c r="A26" s="3432" t="s">
        <v>3059</v>
      </c>
      <c r="B26" s="3416" t="s">
        <v>1185</v>
      </c>
      <c r="C26" s="3417" t="n">
        <v>0.34119710982659</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1.35423943410054</v>
      </c>
      <c r="D28" s="3416" t="s">
        <v>1185</v>
      </c>
      <c r="E28" s="3416" t="s">
        <v>1185</v>
      </c>
      <c r="F28" s="3416" t="s">
        <v>1185</v>
      </c>
      <c r="G28" s="3416" t="s">
        <v>1185</v>
      </c>
    </row>
    <row r="29" spans="1:7" ht="13.5" customHeight="1" x14ac:dyDescent="0.15">
      <c r="A29" s="3437" t="s">
        <v>3061</v>
      </c>
      <c r="B29" s="3416" t="s">
        <v>1185</v>
      </c>
      <c r="C29" s="3417" t="n">
        <v>1.35423943410054</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184.72599363920912</v>
      </c>
      <c r="D31" s="3417" t="n">
        <v>9.0692843776813</v>
      </c>
      <c r="E31" s="3416" t="s">
        <v>1185</v>
      </c>
      <c r="F31" s="3416" t="s">
        <v>1185</v>
      </c>
      <c r="G31" s="3417" t="n">
        <v>122.4673193996538</v>
      </c>
    </row>
    <row r="32" spans="1:7" ht="12" customHeight="1" x14ac:dyDescent="0.15">
      <c r="A32" s="1080" t="s">
        <v>511</v>
      </c>
      <c r="B32" s="3416" t="s">
        <v>1185</v>
      </c>
      <c r="C32" s="3417" t="n">
        <v>103.11482258128093</v>
      </c>
      <c r="D32" s="3417" t="n">
        <v>3.70645035017053</v>
      </c>
      <c r="E32" s="3416" t="s">
        <v>1185</v>
      </c>
      <c r="F32" s="3416" t="s">
        <v>1185</v>
      </c>
      <c r="G32" s="3417" t="n">
        <v>94.47203333034564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46.95294230139888</v>
      </c>
      <c r="D34" s="3417" t="n">
        <v>1.76567495472747</v>
      </c>
      <c r="E34" s="3416" t="s">
        <v>1185</v>
      </c>
      <c r="F34" s="3416" t="s">
        <v>1185</v>
      </c>
      <c r="G34" s="3415" t="n">
        <v>44.29517603088218</v>
      </c>
    </row>
    <row r="35" spans="1:7" ht="12" customHeight="1" x14ac:dyDescent="0.15">
      <c r="A35" s="1213" t="s">
        <v>500</v>
      </c>
      <c r="B35" s="3416" t="s">
        <v>1185</v>
      </c>
      <c r="C35" s="3417" t="n">
        <v>56.16188027988206</v>
      </c>
      <c r="D35" s="3417" t="n">
        <v>1.94077539544306</v>
      </c>
      <c r="E35" s="3416" t="s">
        <v>1185</v>
      </c>
      <c r="F35" s="3416" t="s">
        <v>1185</v>
      </c>
      <c r="G35" s="3415" t="n">
        <v>50.17685729946346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2.58847596718259</v>
      </c>
      <c r="D42" s="3417" t="n">
        <v>0.1392945741</v>
      </c>
      <c r="E42" s="3416" t="s">
        <v>1185</v>
      </c>
      <c r="F42" s="3416" t="s">
        <v>1185</v>
      </c>
      <c r="G42" s="3415" t="n">
        <v>1.3323593236758</v>
      </c>
    </row>
    <row r="43" spans="1:7" ht="12" customHeight="1" x14ac:dyDescent="0.15">
      <c r="A43" s="1078" t="s">
        <v>508</v>
      </c>
      <c r="B43" s="3416" t="s">
        <v>1185</v>
      </c>
      <c r="C43" s="3417" t="n">
        <v>66.57421778865047</v>
      </c>
      <c r="D43" s="3417" t="n">
        <v>0.7698258316645</v>
      </c>
      <c r="E43" s="3416" t="s">
        <v>1185</v>
      </c>
      <c r="F43" s="3416" t="s">
        <v>1185</v>
      </c>
      <c r="G43" s="3415" t="n">
        <v>3.72089305926311</v>
      </c>
    </row>
    <row r="44" spans="1:7" ht="12" customHeight="1" x14ac:dyDescent="0.15">
      <c r="A44" s="1078" t="s">
        <v>509</v>
      </c>
      <c r="B44" s="3416" t="s">
        <v>1185</v>
      </c>
      <c r="C44" s="3417" t="n">
        <v>12.44847730209511</v>
      </c>
      <c r="D44" s="3417" t="n">
        <v>1.09917203805491</v>
      </c>
      <c r="E44" s="3416" t="s">
        <v>1185</v>
      </c>
      <c r="F44" s="3416" t="s">
        <v>1185</v>
      </c>
      <c r="G44" s="3417" t="n">
        <v>22.94203368636925</v>
      </c>
    </row>
    <row r="45" spans="1:7" ht="12" customHeight="1" x14ac:dyDescent="0.15">
      <c r="A45" s="3432" t="s">
        <v>3056</v>
      </c>
      <c r="B45" s="3416" t="s">
        <v>1185</v>
      </c>
      <c r="C45" s="3417" t="n">
        <v>3.12456916723099</v>
      </c>
      <c r="D45" s="3417" t="n">
        <v>0.12118186689735</v>
      </c>
      <c r="E45" s="3416" t="s">
        <v>1185</v>
      </c>
      <c r="F45" s="3416" t="s">
        <v>1185</v>
      </c>
      <c r="G45" s="3415" t="n">
        <v>3.4061350599492</v>
      </c>
    </row>
    <row r="46">
      <c r="A46" s="3432" t="s">
        <v>3057</v>
      </c>
      <c r="B46" s="3416" t="s">
        <v>1185</v>
      </c>
      <c r="C46" s="3417" t="n">
        <v>0.24156867484404</v>
      </c>
      <c r="D46" s="3417" t="n">
        <v>0.01806470678571</v>
      </c>
      <c r="E46" s="3416" t="s">
        <v>1185</v>
      </c>
      <c r="F46" s="3416" t="s">
        <v>1185</v>
      </c>
      <c r="G46" s="3415" t="n">
        <v>0.12959234416125</v>
      </c>
    </row>
    <row r="47">
      <c r="A47" s="3432" t="s">
        <v>3058</v>
      </c>
      <c r="B47" s="3416" t="s">
        <v>1185</v>
      </c>
      <c r="C47" s="3417" t="n">
        <v>0.54527796920149</v>
      </c>
      <c r="D47" s="3417" t="n">
        <v>0.04904118827415</v>
      </c>
      <c r="E47" s="3416" t="s">
        <v>1185</v>
      </c>
      <c r="F47" s="3416" t="s">
        <v>1185</v>
      </c>
      <c r="G47" s="3415" t="n">
        <v>0.80930602311535</v>
      </c>
    </row>
    <row r="48">
      <c r="A48" s="3432" t="s">
        <v>3059</v>
      </c>
      <c r="B48" s="3416" t="s">
        <v>1185</v>
      </c>
      <c r="C48" s="3417" t="n">
        <v>0.03058371278508</v>
      </c>
      <c r="D48" s="3417" t="n">
        <v>0.0053616688687</v>
      </c>
      <c r="E48" s="3416" t="s">
        <v>1185</v>
      </c>
      <c r="F48" s="3416" t="s">
        <v>1185</v>
      </c>
      <c r="G48" s="3415" t="n">
        <v>0.03904811079893</v>
      </c>
    </row>
    <row r="49">
      <c r="A49" s="3432" t="s">
        <v>3060</v>
      </c>
      <c r="B49" s="3416" t="s">
        <v>1185</v>
      </c>
      <c r="C49" s="3417" t="n">
        <v>6.87714247</v>
      </c>
      <c r="D49" s="3417" t="n">
        <v>0.75889029161786</v>
      </c>
      <c r="E49" s="3416" t="s">
        <v>1185</v>
      </c>
      <c r="F49" s="3416" t="s">
        <v>1185</v>
      </c>
      <c r="G49" s="3415" t="n">
        <v>17.05988022226457</v>
      </c>
    </row>
    <row r="50" spans="1:7" ht="12" customHeight="1" x14ac:dyDescent="0.15">
      <c r="A50" s="1215" t="s">
        <v>2811</v>
      </c>
      <c r="B50" s="3416" t="s">
        <v>1185</v>
      </c>
      <c r="C50" s="3417" t="n">
        <v>1.62933530803351</v>
      </c>
      <c r="D50" s="3417" t="n">
        <v>0.14663231561114</v>
      </c>
      <c r="E50" s="3416" t="s">
        <v>1185</v>
      </c>
      <c r="F50" s="3416" t="s">
        <v>1185</v>
      </c>
      <c r="G50" s="3417" t="n">
        <v>1.49807192607995</v>
      </c>
    </row>
    <row r="51" spans="1:7" x14ac:dyDescent="0.15">
      <c r="A51" s="3437" t="s">
        <v>3061</v>
      </c>
      <c r="B51" s="3416" t="s">
        <v>1185</v>
      </c>
      <c r="C51" s="3417" t="n">
        <v>1.39468530803351</v>
      </c>
      <c r="D51" s="3417" t="n">
        <v>0.139545172754</v>
      </c>
      <c r="E51" s="3416" t="s">
        <v>1185</v>
      </c>
      <c r="F51" s="3416" t="s">
        <v>1185</v>
      </c>
      <c r="G51" s="3415" t="n">
        <v>1.43417239807995</v>
      </c>
    </row>
    <row r="52">
      <c r="A52" s="3437" t="s">
        <v>3063</v>
      </c>
      <c r="B52" s="3416" t="s">
        <v>1185</v>
      </c>
      <c r="C52" s="3417" t="n">
        <v>0.08505</v>
      </c>
      <c r="D52" s="3417" t="s">
        <v>2943</v>
      </c>
      <c r="E52" s="3416" t="s">
        <v>1185</v>
      </c>
      <c r="F52" s="3416" t="s">
        <v>1185</v>
      </c>
      <c r="G52" s="3415" t="s">
        <v>2943</v>
      </c>
    </row>
    <row r="53">
      <c r="A53" s="3437" t="s">
        <v>3062</v>
      </c>
      <c r="B53" s="3416" t="s">
        <v>1185</v>
      </c>
      <c r="C53" s="3417" t="n">
        <v>0.1496</v>
      </c>
      <c r="D53" s="3417" t="n">
        <v>0.00708714285714</v>
      </c>
      <c r="E53" s="3416" t="s">
        <v>1185</v>
      </c>
      <c r="F53" s="3416" t="s">
        <v>1185</v>
      </c>
      <c r="G53" s="3415" t="n">
        <v>0.063899528</v>
      </c>
    </row>
    <row r="54" spans="1:7" ht="14.25" customHeight="1" x14ac:dyDescent="0.15">
      <c r="A54" s="1078" t="s">
        <v>513</v>
      </c>
      <c r="B54" s="3416" t="s">
        <v>1185</v>
      </c>
      <c r="C54" s="3416" t="s">
        <v>1185</v>
      </c>
      <c r="D54" s="3417" t="n">
        <v>3.35454158369136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78.37460445237582</v>
      </c>
      <c r="D7" s="3416" t="s">
        <v>1185</v>
      </c>
      <c r="E7" s="3416" t="s">
        <v>1185</v>
      </c>
      <c r="F7" s="3416" t="s">
        <v>1185</v>
      </c>
      <c r="G7" s="3417" t="s">
        <v>2985</v>
      </c>
    </row>
    <row r="8" spans="1:7" ht="12.75" customHeight="1" x14ac:dyDescent="0.15">
      <c r="A8" s="1232" t="s">
        <v>517</v>
      </c>
      <c r="B8" s="3416" t="s">
        <v>1185</v>
      </c>
      <c r="C8" s="3415" t="s">
        <v>2944</v>
      </c>
      <c r="D8" s="3417" t="n">
        <v>40.98835196436632</v>
      </c>
      <c r="E8" s="3415" t="n">
        <v>62.25076209099892</v>
      </c>
      <c r="F8" s="3415" t="s">
        <v>2943</v>
      </c>
      <c r="G8" s="3415" t="n">
        <v>29.19790068397973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0.59067050546112</v>
      </c>
      <c r="D10" s="3417" t="n">
        <v>0.01292480887174</v>
      </c>
      <c r="E10" s="3415" t="n">
        <v>0.46713952064966</v>
      </c>
      <c r="F10" s="3415" t="n">
        <v>12.0824864663479</v>
      </c>
      <c r="G10" s="3415" t="n">
        <v>0.59067050546112</v>
      </c>
    </row>
    <row r="11" spans="1:7" ht="14.25" customHeight="1" x14ac:dyDescent="0.15">
      <c r="A11" s="1093" t="s">
        <v>521</v>
      </c>
      <c r="B11" s="3417" t="n">
        <v>1.38472445820428</v>
      </c>
      <c r="C11" s="3416" t="s">
        <v>1185</v>
      </c>
      <c r="D11" s="3416" t="s">
        <v>1185</v>
      </c>
      <c r="E11" s="3416" t="s">
        <v>1185</v>
      </c>
      <c r="F11" s="3416" t="s">
        <v>1185</v>
      </c>
      <c r="G11" s="3416" t="s">
        <v>1185</v>
      </c>
    </row>
    <row r="12" spans="1:7" ht="12" customHeight="1" x14ac:dyDescent="0.15">
      <c r="A12" s="1093" t="s">
        <v>522</v>
      </c>
      <c r="B12" s="3417" t="n">
        <v>439.22479333333337</v>
      </c>
      <c r="C12" s="3416" t="s">
        <v>1185</v>
      </c>
      <c r="D12" s="3416" t="s">
        <v>1185</v>
      </c>
      <c r="E12" s="3416" t="s">
        <v>1185</v>
      </c>
      <c r="F12" s="3416" t="s">
        <v>1185</v>
      </c>
      <c r="G12" s="3416" t="s">
        <v>1185</v>
      </c>
    </row>
    <row r="13" spans="1:7" ht="12" customHeight="1" x14ac:dyDescent="0.15">
      <c r="A13" s="1086" t="s">
        <v>1366</v>
      </c>
      <c r="B13" s="3417" t="n">
        <v>48.1965539107165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7173.932</v>
      </c>
      <c r="C9" s="3416" t="s">
        <v>1185</v>
      </c>
      <c r="D9" s="3416" t="s">
        <v>1185</v>
      </c>
      <c r="E9" s="3418" t="n">
        <v>67.70539738574927</v>
      </c>
      <c r="F9" s="3418" t="n">
        <v>485.71391687834296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2080.369</v>
      </c>
      <c r="C11" s="3415" t="n">
        <v>295.01288405792496</v>
      </c>
      <c r="D11" s="3415" t="n">
        <v>6.5</v>
      </c>
      <c r="E11" s="3418" t="n">
        <v>125.77144068776767</v>
      </c>
      <c r="F11" s="3415" t="n">
        <v>261.65100629217056</v>
      </c>
    </row>
    <row r="12" spans="1:6" ht="12" customHeight="1" x14ac:dyDescent="0.15">
      <c r="A12" s="1013" t="s">
        <v>500</v>
      </c>
      <c r="B12" s="3415" t="n">
        <v>5093.563</v>
      </c>
      <c r="C12" s="3415" t="n">
        <v>149.73608314706155</v>
      </c>
      <c r="D12" s="3415" t="n">
        <v>4.06226239651782</v>
      </c>
      <c r="E12" s="3418" t="n">
        <v>43.98942559190343</v>
      </c>
      <c r="F12" s="3415" t="n">
        <v>224.06291058617242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10943.457</v>
      </c>
      <c r="C19" s="3416" t="s">
        <v>1185</v>
      </c>
      <c r="D19" s="3416" t="s">
        <v>1185</v>
      </c>
      <c r="E19" s="3418" t="n">
        <v>7.18149856505971</v>
      </c>
      <c r="F19" s="3418" t="n">
        <v>78.59042074229265</v>
      </c>
    </row>
    <row r="20" spans="1:6" ht="12.75" customHeight="1" x14ac:dyDescent="0.15">
      <c r="A20" s="1013" t="s">
        <v>551</v>
      </c>
      <c r="B20" s="3418" t="n">
        <v>10943.457</v>
      </c>
      <c r="C20" s="3416" t="s">
        <v>1185</v>
      </c>
      <c r="D20" s="3416" t="s">
        <v>1185</v>
      </c>
      <c r="E20" s="3418" t="n">
        <v>7.18149856505971</v>
      </c>
      <c r="F20" s="3418" t="n">
        <v>78.59042074229265</v>
      </c>
    </row>
    <row r="21" spans="1:6" ht="12.75" customHeight="1" x14ac:dyDescent="0.15">
      <c r="A21" s="3428" t="s">
        <v>3065</v>
      </c>
      <c r="B21" s="3415" t="n">
        <v>10943.457</v>
      </c>
      <c r="C21" s="3415" t="n">
        <v>17.10291128258521</v>
      </c>
      <c r="D21" s="3415" t="n">
        <v>6.07487716069576</v>
      </c>
      <c r="E21" s="3418" t="n">
        <v>7.18149856505971</v>
      </c>
      <c r="F21" s="3415" t="n">
        <v>78.59042074229265</v>
      </c>
    </row>
    <row r="22" spans="1:6" ht="13.5" customHeight="1" x14ac:dyDescent="0.15">
      <c r="A22" s="1247" t="s">
        <v>508</v>
      </c>
      <c r="B22" s="3418" t="n">
        <v>8171.092</v>
      </c>
      <c r="C22" s="3416" t="s">
        <v>1185</v>
      </c>
      <c r="D22" s="3416" t="s">
        <v>1185</v>
      </c>
      <c r="E22" s="3418" t="n">
        <v>1.5</v>
      </c>
      <c r="F22" s="3418" t="n">
        <v>12.256638</v>
      </c>
    </row>
    <row r="23" spans="1:6" ht="13.5" customHeight="1" x14ac:dyDescent="0.15">
      <c r="A23" s="1013" t="s">
        <v>551</v>
      </c>
      <c r="B23" s="3418" t="n">
        <v>8171.092</v>
      </c>
      <c r="C23" s="3416" t="s">
        <v>1185</v>
      </c>
      <c r="D23" s="3416" t="s">
        <v>1185</v>
      </c>
      <c r="E23" s="3418" t="n">
        <v>1.5</v>
      </c>
      <c r="F23" s="3418" t="n">
        <v>12.256638</v>
      </c>
    </row>
    <row r="24" spans="1:6" ht="12.75" customHeight="1" x14ac:dyDescent="0.15">
      <c r="A24" s="3428" t="s">
        <v>3066</v>
      </c>
      <c r="B24" s="3415" t="n">
        <v>8171.092</v>
      </c>
      <c r="C24" s="3415" t="s">
        <v>2943</v>
      </c>
      <c r="D24" s="3415" t="s">
        <v>2943</v>
      </c>
      <c r="E24" s="3418" t="n">
        <v>1.5</v>
      </c>
      <c r="F24" s="3415" t="n">
        <v>12.256638</v>
      </c>
    </row>
    <row r="25" spans="1:6" ht="13.5" customHeight="1" x14ac:dyDescent="0.15">
      <c r="A25" s="1247" t="s">
        <v>552</v>
      </c>
      <c r="B25" s="3418" t="n">
        <v>202635.47935041893</v>
      </c>
      <c r="C25" s="3416" t="s">
        <v>1185</v>
      </c>
      <c r="D25" s="3416" t="s">
        <v>1185</v>
      </c>
      <c r="E25" s="3418" t="n">
        <v>0.13453292835793</v>
      </c>
      <c r="F25" s="3418" t="n">
        <v>27.26114442622423</v>
      </c>
    </row>
    <row r="26" spans="1:6" ht="12" customHeight="1" x14ac:dyDescent="0.15">
      <c r="A26" s="3428" t="s">
        <v>3056</v>
      </c>
      <c r="B26" s="3415" t="n">
        <v>171.558</v>
      </c>
      <c r="C26" s="3415" t="n">
        <v>178.29830088748523</v>
      </c>
      <c r="D26" s="3415" t="n">
        <v>6.5</v>
      </c>
      <c r="E26" s="3418" t="n">
        <v>74.9142428798713</v>
      </c>
      <c r="F26" s="3415" t="n">
        <v>12.85213767998496</v>
      </c>
    </row>
    <row r="27">
      <c r="A27" s="3428" t="s">
        <v>3057</v>
      </c>
      <c r="B27" s="3415" t="n">
        <v>1419.225</v>
      </c>
      <c r="C27" s="3415" t="s">
        <v>2943</v>
      </c>
      <c r="D27" s="3415" t="s">
        <v>2943</v>
      </c>
      <c r="E27" s="3418" t="n">
        <v>5.0</v>
      </c>
      <c r="F27" s="3415" t="n">
        <v>7.096125</v>
      </c>
    </row>
    <row r="28">
      <c r="A28" s="3428" t="s">
        <v>3058</v>
      </c>
      <c r="B28" s="3415" t="n">
        <v>312.08028901734104</v>
      </c>
      <c r="C28" s="3415" t="s">
        <v>2943</v>
      </c>
      <c r="D28" s="3415" t="s">
        <v>2943</v>
      </c>
      <c r="E28" s="3418" t="n">
        <v>18.0</v>
      </c>
      <c r="F28" s="3415" t="n">
        <v>5.61744520231214</v>
      </c>
    </row>
    <row r="29">
      <c r="A29" s="3428" t="s">
        <v>3059</v>
      </c>
      <c r="B29" s="3415" t="n">
        <v>34.11971098265896</v>
      </c>
      <c r="C29" s="3415" t="s">
        <v>2943</v>
      </c>
      <c r="D29" s="3415" t="s">
        <v>2943</v>
      </c>
      <c r="E29" s="3418" t="n">
        <v>10.00000000000001</v>
      </c>
      <c r="F29" s="3415" t="n">
        <v>0.34119710982659</v>
      </c>
    </row>
    <row r="30">
      <c r="A30" s="3428" t="s">
        <v>3060</v>
      </c>
      <c r="B30" s="3415" t="n">
        <v>183044.93</v>
      </c>
      <c r="C30" s="3415" t="s">
        <v>2943</v>
      </c>
      <c r="D30" s="3415" t="s">
        <v>2943</v>
      </c>
      <c r="E30" s="3418" t="s">
        <v>2943</v>
      </c>
      <c r="F30" s="3415" t="s">
        <v>2943</v>
      </c>
    </row>
    <row r="31">
      <c r="A31" s="3425" t="s">
        <v>2811</v>
      </c>
      <c r="B31" s="3418" t="n">
        <v>17653.566350418925</v>
      </c>
      <c r="C31" s="3416" t="s">
        <v>1185</v>
      </c>
      <c r="D31" s="3416" t="s">
        <v>1185</v>
      </c>
      <c r="E31" s="3418" t="n">
        <v>0.07671194631267</v>
      </c>
      <c r="F31" s="3418" t="n">
        <v>1.35423943410054</v>
      </c>
    </row>
    <row r="32">
      <c r="A32" s="3433" t="s">
        <v>3061</v>
      </c>
      <c r="B32" s="3415" t="n">
        <v>17433.566350418925</v>
      </c>
      <c r="C32" s="3415" t="n">
        <v>0.6</v>
      </c>
      <c r="D32" s="3415" t="n">
        <v>0.0</v>
      </c>
      <c r="E32" s="3418" t="n">
        <v>0.07768</v>
      </c>
      <c r="F32" s="3415" t="n">
        <v>1.35423943410054</v>
      </c>
    </row>
    <row r="33">
      <c r="A33" s="3433" t="s">
        <v>3062</v>
      </c>
      <c r="B33" s="3415" t="n">
        <v>220.0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7173.932</v>
      </c>
      <c r="C9" s="3416" t="s">
        <v>1185</v>
      </c>
      <c r="D9" s="3416" t="s">
        <v>1185</v>
      </c>
      <c r="E9" s="3416" t="s">
        <v>1185</v>
      </c>
      <c r="F9" s="3416" t="s">
        <v>1185</v>
      </c>
      <c r="G9" s="3416" t="s">
        <v>1185</v>
      </c>
      <c r="H9" s="3416" t="s">
        <v>1185</v>
      </c>
      <c r="I9" s="3418" t="n">
        <v>14.37354334851249</v>
      </c>
      <c r="J9" s="3418" t="n">
        <v>103.11482258128093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2080.369</v>
      </c>
      <c r="C11" s="3415" t="n">
        <v>82.60508639143296</v>
      </c>
      <c r="D11" s="3415" t="n">
        <v>17.39491360856703</v>
      </c>
      <c r="E11" s="3415" t="s">
        <v>2943</v>
      </c>
      <c r="F11" s="3415" t="n">
        <v>602.7</v>
      </c>
      <c r="G11" s="3415" t="n">
        <v>6.41089869178082</v>
      </c>
      <c r="H11" s="3415" t="n">
        <v>0.1922369438452</v>
      </c>
      <c r="I11" s="3418" t="n">
        <v>22.56952603187169</v>
      </c>
      <c r="J11" s="3415" t="n">
        <v>46.95294230139888</v>
      </c>
    </row>
    <row r="12" spans="1:10" ht="17.25" customHeight="1" x14ac:dyDescent="0.15">
      <c r="A12" s="859" t="s">
        <v>500</v>
      </c>
      <c r="B12" s="3415" t="n">
        <v>5093.563</v>
      </c>
      <c r="C12" s="3415" t="n">
        <v>83.20375109800668</v>
      </c>
      <c r="D12" s="3415" t="n">
        <v>16.79624890199333</v>
      </c>
      <c r="E12" s="3415" t="s">
        <v>2943</v>
      </c>
      <c r="F12" s="3415" t="n">
        <v>389.6613277385594</v>
      </c>
      <c r="G12" s="3415" t="n">
        <v>2.89111959575825</v>
      </c>
      <c r="H12" s="3415" t="n">
        <v>0.17746058624439</v>
      </c>
      <c r="I12" s="3418" t="n">
        <v>11.02604999287965</v>
      </c>
      <c r="J12" s="3415" t="n">
        <v>56.16188027988206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10943.457</v>
      </c>
      <c r="C19" s="3416" t="s">
        <v>1185</v>
      </c>
      <c r="D19" s="3416" t="s">
        <v>1185</v>
      </c>
      <c r="E19" s="3416" t="s">
        <v>1185</v>
      </c>
      <c r="F19" s="3416" t="s">
        <v>1185</v>
      </c>
      <c r="G19" s="3416" t="s">
        <v>1185</v>
      </c>
      <c r="H19" s="3416" t="s">
        <v>1185</v>
      </c>
      <c r="I19" s="3418" t="n">
        <v>0.23653183515799</v>
      </c>
      <c r="J19" s="3418" t="n">
        <v>2.58847596718259</v>
      </c>
    </row>
    <row r="20" spans="1:10" ht="17.25" customHeight="1" x14ac:dyDescent="0.15">
      <c r="A20" s="1283" t="s">
        <v>551</v>
      </c>
      <c r="B20" s="3418" t="n">
        <v>10943.457</v>
      </c>
      <c r="C20" s="3416" t="s">
        <v>1185</v>
      </c>
      <c r="D20" s="3416" t="s">
        <v>1185</v>
      </c>
      <c r="E20" s="3416" t="s">
        <v>1185</v>
      </c>
      <c r="F20" s="3416" t="s">
        <v>1185</v>
      </c>
      <c r="G20" s="3416" t="s">
        <v>1185</v>
      </c>
      <c r="H20" s="3416" t="s">
        <v>1185</v>
      </c>
      <c r="I20" s="3418" t="n">
        <v>0.23653183515799</v>
      </c>
      <c r="J20" s="3418" t="n">
        <v>2.58847596718259</v>
      </c>
    </row>
    <row r="21" spans="1:10" ht="17.25" customHeight="1" x14ac:dyDescent="0.15">
      <c r="A21" s="3433" t="s">
        <v>3065</v>
      </c>
      <c r="B21" s="3415" t="n">
        <v>10943.457</v>
      </c>
      <c r="C21" s="3415" t="n">
        <v>48.2979609355628</v>
      </c>
      <c r="D21" s="3415" t="n">
        <v>51.7020390644372</v>
      </c>
      <c r="E21" s="3415" t="s">
        <v>2943</v>
      </c>
      <c r="F21" s="3415" t="n">
        <v>44.67203824740202</v>
      </c>
      <c r="G21" s="3415" t="n">
        <v>0.4</v>
      </c>
      <c r="H21" s="3415" t="n">
        <v>0.19</v>
      </c>
      <c r="I21" s="3418" t="n">
        <v>0.23653183515799</v>
      </c>
      <c r="J21" s="3415" t="n">
        <v>2.58847596718259</v>
      </c>
    </row>
    <row r="22" spans="1:10" ht="17.25" customHeight="1" x14ac:dyDescent="0.15">
      <c r="A22" s="1247" t="s">
        <v>508</v>
      </c>
      <c r="B22" s="3418" t="n">
        <v>8171.092</v>
      </c>
      <c r="C22" s="3416" t="s">
        <v>1185</v>
      </c>
      <c r="D22" s="3416" t="s">
        <v>1185</v>
      </c>
      <c r="E22" s="3416" t="s">
        <v>1185</v>
      </c>
      <c r="F22" s="3416" t="s">
        <v>1185</v>
      </c>
      <c r="G22" s="3416" t="s">
        <v>1185</v>
      </c>
      <c r="H22" s="3416" t="s">
        <v>1185</v>
      </c>
      <c r="I22" s="3418" t="n">
        <v>8.14753007170284</v>
      </c>
      <c r="J22" s="3418" t="n">
        <v>66.57421778865047</v>
      </c>
    </row>
    <row r="23" spans="1:10" ht="17.25" customHeight="1" x14ac:dyDescent="0.15">
      <c r="A23" s="1283" t="s">
        <v>551</v>
      </c>
      <c r="B23" s="3418" t="n">
        <v>8171.092</v>
      </c>
      <c r="C23" s="3416" t="s">
        <v>1185</v>
      </c>
      <c r="D23" s="3416" t="s">
        <v>1185</v>
      </c>
      <c r="E23" s="3416" t="s">
        <v>1185</v>
      </c>
      <c r="F23" s="3416" t="s">
        <v>1185</v>
      </c>
      <c r="G23" s="3416" t="s">
        <v>1185</v>
      </c>
      <c r="H23" s="3416" t="s">
        <v>1185</v>
      </c>
      <c r="I23" s="3418" t="n">
        <v>8.14753007170284</v>
      </c>
      <c r="J23" s="3418" t="n">
        <v>66.57421778865047</v>
      </c>
    </row>
    <row r="24" spans="1:10" ht="17.25" customHeight="1" x14ac:dyDescent="0.15">
      <c r="A24" s="3433" t="s">
        <v>3066</v>
      </c>
      <c r="B24" s="3415" t="n">
        <v>8171.092</v>
      </c>
      <c r="C24" s="3415" t="n">
        <v>92.40821500356688</v>
      </c>
      <c r="D24" s="3415" t="n">
        <v>7.59178499643313</v>
      </c>
      <c r="E24" s="3415" t="s">
        <v>2943</v>
      </c>
      <c r="F24" s="3415" t="n">
        <v>79.66071921598729</v>
      </c>
      <c r="G24" s="3415" t="n">
        <v>0.36621250733418</v>
      </c>
      <c r="H24" s="3415" t="n">
        <v>0.36310659038607</v>
      </c>
      <c r="I24" s="3418" t="n">
        <v>8.14753007170284</v>
      </c>
      <c r="J24" s="3415" t="n">
        <v>66.57421778865047</v>
      </c>
    </row>
    <row r="25" spans="1:10" ht="17.25" customHeight="1" x14ac:dyDescent="0.15">
      <c r="A25" s="1247" t="s">
        <v>552</v>
      </c>
      <c r="B25" s="3418" t="n">
        <v>202650.47935041893</v>
      </c>
      <c r="C25" s="3416" t="s">
        <v>1185</v>
      </c>
      <c r="D25" s="3416" t="s">
        <v>1185</v>
      </c>
      <c r="E25" s="3416" t="s">
        <v>1185</v>
      </c>
      <c r="F25" s="3416" t="s">
        <v>1185</v>
      </c>
      <c r="G25" s="3416" t="s">
        <v>1185</v>
      </c>
      <c r="H25" s="3416" t="s">
        <v>1185</v>
      </c>
      <c r="I25" s="3418" t="n">
        <v>0.06142831411995</v>
      </c>
      <c r="J25" s="3418" t="n">
        <v>12.44847730209511</v>
      </c>
    </row>
    <row r="26" spans="1:10" ht="17.25" customHeight="1" x14ac:dyDescent="0.15">
      <c r="A26" s="3428" t="s">
        <v>3056</v>
      </c>
      <c r="B26" s="3415" t="n">
        <v>171.558</v>
      </c>
      <c r="C26" s="3415" t="n">
        <v>16.75138767163307</v>
      </c>
      <c r="D26" s="3415" t="n">
        <v>83.24861232836693</v>
      </c>
      <c r="E26" s="3415" t="s">
        <v>2943</v>
      </c>
      <c r="F26" s="3415" t="n">
        <v>513.9430280138496</v>
      </c>
      <c r="G26" s="3415" t="n">
        <v>5.32195325967915</v>
      </c>
      <c r="H26" s="3415" t="n">
        <v>0.17967570017532</v>
      </c>
      <c r="I26" s="3418" t="n">
        <v>18.21290273394998</v>
      </c>
      <c r="J26" s="3415" t="n">
        <v>3.12456916723099</v>
      </c>
    </row>
    <row r="27">
      <c r="A27" s="3428" t="s">
        <v>3057</v>
      </c>
      <c r="B27" s="3415" t="n">
        <v>1419.225</v>
      </c>
      <c r="C27" s="3415" t="n">
        <v>42.55473953939833</v>
      </c>
      <c r="D27" s="3415" t="n">
        <v>57.44526046060167</v>
      </c>
      <c r="E27" s="3415" t="s">
        <v>2943</v>
      </c>
      <c r="F27" s="3415" t="n">
        <v>46.85192212816607</v>
      </c>
      <c r="G27" s="3415" t="n">
        <v>0.3</v>
      </c>
      <c r="H27" s="3415" t="n">
        <v>0.18</v>
      </c>
      <c r="I27" s="3418" t="n">
        <v>0.17021168232242</v>
      </c>
      <c r="J27" s="3415" t="n">
        <v>0.24156867484404</v>
      </c>
    </row>
    <row r="28">
      <c r="A28" s="3428" t="s">
        <v>3058</v>
      </c>
      <c r="B28" s="3415" t="n">
        <v>312.08028901734104</v>
      </c>
      <c r="C28" s="3415" t="n">
        <v>75.99536270288175</v>
      </c>
      <c r="D28" s="3415" t="n">
        <v>24.00463729711825</v>
      </c>
      <c r="E28" s="3415" t="s">
        <v>2943</v>
      </c>
      <c r="F28" s="3415" t="n">
        <v>550.0</v>
      </c>
      <c r="G28" s="3415" t="n">
        <v>2.13</v>
      </c>
      <c r="H28" s="3415" t="n">
        <v>0.3</v>
      </c>
      <c r="I28" s="3418" t="n">
        <v>1.74723617091751</v>
      </c>
      <c r="J28" s="3415" t="n">
        <v>0.54527796920149</v>
      </c>
    </row>
    <row r="29">
      <c r="A29" s="3428" t="s">
        <v>3059</v>
      </c>
      <c r="B29" s="3415" t="n">
        <v>34.11971098265896</v>
      </c>
      <c r="C29" s="3415" t="n">
        <v>59.89266386724452</v>
      </c>
      <c r="D29" s="3415" t="n">
        <v>40.10733613275548</v>
      </c>
      <c r="E29" s="3415" t="s">
        <v>2943</v>
      </c>
      <c r="F29" s="3415" t="n">
        <v>300.0</v>
      </c>
      <c r="G29" s="3415" t="n">
        <v>0.94</v>
      </c>
      <c r="H29" s="3415" t="n">
        <v>0.33</v>
      </c>
      <c r="I29" s="3418" t="n">
        <v>0.89636494285148</v>
      </c>
      <c r="J29" s="3415" t="n">
        <v>0.03058371278508</v>
      </c>
    </row>
    <row r="30">
      <c r="A30" s="3428" t="s">
        <v>3060</v>
      </c>
      <c r="B30" s="3415" t="n">
        <v>183044.93</v>
      </c>
      <c r="C30" s="3415" t="n">
        <v>93.36005002654817</v>
      </c>
      <c r="D30" s="3415" t="n">
        <v>6.63994997345184</v>
      </c>
      <c r="E30" s="3415" t="s">
        <v>2943</v>
      </c>
      <c r="F30" s="3415" t="n">
        <v>1.79255474106822</v>
      </c>
      <c r="G30" s="3415" t="n">
        <v>0.02537225292173</v>
      </c>
      <c r="H30" s="3415" t="n">
        <v>0.36654310665693</v>
      </c>
      <c r="I30" s="3418" t="n">
        <v>0.03757078914996</v>
      </c>
      <c r="J30" s="3415" t="n">
        <v>6.87714247</v>
      </c>
    </row>
    <row r="31">
      <c r="A31" s="3425" t="s">
        <v>2811</v>
      </c>
      <c r="B31" s="3418" t="n">
        <v>17653.566350418925</v>
      </c>
      <c r="C31" s="3416" t="s">
        <v>1185</v>
      </c>
      <c r="D31" s="3416" t="s">
        <v>1185</v>
      </c>
      <c r="E31" s="3416" t="s">
        <v>1185</v>
      </c>
      <c r="F31" s="3416" t="s">
        <v>1185</v>
      </c>
      <c r="G31" s="3416" t="s">
        <v>1185</v>
      </c>
      <c r="H31" s="3416" t="s">
        <v>1185</v>
      </c>
      <c r="I31" s="3418" t="n">
        <v>0.09221661088506</v>
      </c>
      <c r="J31" s="3418" t="n">
        <v>1.62933530803351</v>
      </c>
    </row>
    <row r="32">
      <c r="A32" s="3433" t="s">
        <v>3061</v>
      </c>
      <c r="B32" s="3415" t="n">
        <v>17433.566350418925</v>
      </c>
      <c r="C32" s="3415" t="n">
        <v>92.74815625941879</v>
      </c>
      <c r="D32" s="3415" t="n">
        <v>7.25184374058121</v>
      </c>
      <c r="E32" s="3415" t="s">
        <v>2943</v>
      </c>
      <c r="F32" s="3415" t="n">
        <v>1.64741271367742</v>
      </c>
      <c r="G32" s="3415" t="n">
        <v>0.1</v>
      </c>
      <c r="H32" s="3415" t="n">
        <v>0.32</v>
      </c>
      <c r="I32" s="3418" t="n">
        <v>0.08</v>
      </c>
      <c r="J32" s="3415" t="n">
        <v>1.39468530803351</v>
      </c>
    </row>
    <row r="33">
      <c r="A33" s="3433" t="s">
        <v>3063</v>
      </c>
      <c r="B33" s="3415" t="n">
        <v>15.0</v>
      </c>
      <c r="C33" s="3415" t="n">
        <v>100.0</v>
      </c>
      <c r="D33" s="3415" t="s">
        <v>2943</v>
      </c>
      <c r="E33" s="3415" t="s">
        <v>2943</v>
      </c>
      <c r="F33" s="3415" t="n">
        <v>150.0</v>
      </c>
      <c r="G33" s="3415" t="n">
        <v>1.16</v>
      </c>
      <c r="H33" s="3415" t="n">
        <v>0.25</v>
      </c>
      <c r="I33" s="3418" t="n">
        <v>5.67</v>
      </c>
      <c r="J33" s="3415" t="n">
        <v>0.08505</v>
      </c>
    </row>
    <row r="34">
      <c r="A34" s="3433" t="s">
        <v>3062</v>
      </c>
      <c r="B34" s="3415" t="n">
        <v>220.0</v>
      </c>
      <c r="C34" s="3415" t="n">
        <v>100.0</v>
      </c>
      <c r="D34" s="3415" t="s">
        <v>2943</v>
      </c>
      <c r="E34" s="3415" t="s">
        <v>2943</v>
      </c>
      <c r="F34" s="3415" t="n">
        <v>0.95</v>
      </c>
      <c r="G34" s="3415" t="n">
        <v>0.14</v>
      </c>
      <c r="H34" s="3415" t="n">
        <v>0.25</v>
      </c>
      <c r="I34" s="3418" t="n">
        <v>0.68</v>
      </c>
      <c r="J34" s="3415" t="n">
        <v>0.1496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31.60144499366259</v>
      </c>
      <c r="G10" s="3415" t="s">
        <v>2942</v>
      </c>
      <c r="H10" s="3415" t="n">
        <v>46.70255091154318</v>
      </c>
      <c r="I10" s="3415" t="n">
        <v>4.13025431957165</v>
      </c>
      <c r="J10" s="3415" t="s">
        <v>2942</v>
      </c>
      <c r="K10" s="3415" t="n">
        <v>0.17083616665555</v>
      </c>
      <c r="L10" s="3415" t="s">
        <v>2942</v>
      </c>
      <c r="M10" s="3415" t="s">
        <v>2942</v>
      </c>
    </row>
    <row r="11" spans="1:13" x14ac:dyDescent="0.15">
      <c r="A11" s="2759"/>
      <c r="B11" s="2761"/>
      <c r="C11" s="2763"/>
      <c r="D11" s="1001" t="s">
        <v>577</v>
      </c>
      <c r="E11" s="3415" t="s">
        <v>2942</v>
      </c>
      <c r="F11" s="3415" t="n">
        <v>6.65460723527134</v>
      </c>
      <c r="G11" s="3415" t="s">
        <v>2942</v>
      </c>
      <c r="H11" s="3415" t="n">
        <v>9.8345861483204</v>
      </c>
      <c r="I11" s="3415" t="n">
        <v>0.86974568042835</v>
      </c>
      <c r="J11" s="3415" t="s">
        <v>2942</v>
      </c>
      <c r="K11" s="3415" t="n">
        <v>0.03597454454693</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41.12189796007216</v>
      </c>
      <c r="G16" s="3415" t="s">
        <v>2942</v>
      </c>
      <c r="H16" s="3415" t="n">
        <v>39.83785213077892</v>
      </c>
      <c r="I16" s="3415" t="n">
        <v>2.04538892530545</v>
      </c>
      <c r="J16" s="3415" t="s">
        <v>2942</v>
      </c>
      <c r="K16" s="3415" t="n">
        <v>0.19861208185016</v>
      </c>
      <c r="L16" s="3415" t="s">
        <v>2942</v>
      </c>
      <c r="M16" s="3415" t="s">
        <v>2942</v>
      </c>
    </row>
    <row r="17" spans="1:13" x14ac:dyDescent="0.15">
      <c r="A17" s="2759"/>
      <c r="B17" s="2765"/>
      <c r="C17" s="2766"/>
      <c r="D17" s="1001" t="s">
        <v>577</v>
      </c>
      <c r="E17" s="3415" t="s">
        <v>2942</v>
      </c>
      <c r="F17" s="3415" t="n">
        <v>8.30123190775579</v>
      </c>
      <c r="G17" s="3415" t="s">
        <v>2942</v>
      </c>
      <c r="H17" s="3415" t="n">
        <v>8.04202300111681</v>
      </c>
      <c r="I17" s="3415" t="n">
        <v>0.41290039255975</v>
      </c>
      <c r="J17" s="3415" t="s">
        <v>2942</v>
      </c>
      <c r="K17" s="3415" t="n">
        <v>0.04009360056098</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92.16531428455723</v>
      </c>
      <c r="G46" s="3415" t="s">
        <v>2942</v>
      </c>
      <c r="H46" s="3415" t="s">
        <v>2943</v>
      </c>
      <c r="I46" s="3415" t="s">
        <v>2943</v>
      </c>
      <c r="J46" s="3415" t="s">
        <v>2942</v>
      </c>
      <c r="K46" s="3415" t="n">
        <v>0.24290071900965</v>
      </c>
      <c r="L46" s="3415" t="s">
        <v>2942</v>
      </c>
      <c r="M46" s="3415" t="s">
        <v>2942</v>
      </c>
    </row>
    <row r="47">
      <c r="A47" s="2777"/>
      <c r="B47" s="2777"/>
      <c r="C47" s="2777"/>
      <c r="D47" s="3425" t="s">
        <v>3076</v>
      </c>
      <c r="E47" s="3415" t="s">
        <v>2942</v>
      </c>
      <c r="F47" s="3415" t="n">
        <v>7.57182951916166</v>
      </c>
      <c r="G47" s="3415" t="s">
        <v>2942</v>
      </c>
      <c r="H47" s="3415" t="s">
        <v>2943</v>
      </c>
      <c r="I47" s="3415" t="s">
        <v>2943</v>
      </c>
      <c r="J47" s="3415" t="s">
        <v>2942</v>
      </c>
      <c r="K47" s="3415" t="n">
        <v>0.01995547727146</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5.13200940244343</v>
      </c>
      <c r="G70" s="3415" t="s">
        <v>2942</v>
      </c>
      <c r="H70" s="3415" t="n">
        <v>11.13358802671228</v>
      </c>
      <c r="I70" s="3415" t="n">
        <v>0.48579024247736</v>
      </c>
      <c r="J70" s="3415" t="s">
        <v>2942</v>
      </c>
      <c r="K70" s="3415" t="s">
        <v>2943</v>
      </c>
      <c r="L70" s="3415" t="s">
        <v>2942</v>
      </c>
      <c r="M70" s="3415" t="s">
        <v>2942</v>
      </c>
    </row>
    <row r="71">
      <c r="A71" s="2777"/>
      <c r="B71" s="2777"/>
      <c r="C71" s="2777"/>
      <c r="D71" s="3425" t="s">
        <v>3100</v>
      </c>
      <c r="E71" s="3415" t="s">
        <v>2942</v>
      </c>
      <c r="F71" s="3415" t="n">
        <v>25.50431460272552</v>
      </c>
      <c r="G71" s="3415" t="s">
        <v>2942</v>
      </c>
      <c r="H71" s="3415" t="n">
        <v>55.33008796811878</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51.7007344145415</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20.3751633840932</v>
      </c>
      <c r="G94" s="3415" t="s">
        <v>2942</v>
      </c>
      <c r="H94" s="3415" t="n">
        <v>72.98488664245497</v>
      </c>
      <c r="I94" s="3415" t="s">
        <v>2943</v>
      </c>
      <c r="J94" s="3415" t="s">
        <v>2942</v>
      </c>
      <c r="K94" s="3415" t="s">
        <v>2942</v>
      </c>
      <c r="L94" s="3415" t="s">
        <v>2942</v>
      </c>
      <c r="M94" s="3415" t="s">
        <v>2942</v>
      </c>
    </row>
    <row r="95">
      <c r="A95" s="2777"/>
      <c r="B95" s="2777"/>
      <c r="C95" s="2777"/>
      <c r="D95" s="3425" t="s">
        <v>3124</v>
      </c>
      <c r="E95" s="3415" t="s">
        <v>2942</v>
      </c>
      <c r="F95" s="3415" t="n">
        <v>1.44912160536348</v>
      </c>
      <c r="G95" s="3415" t="s">
        <v>2942</v>
      </c>
      <c r="H95" s="3415" t="n">
        <v>5.19082836808836</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7173.932</v>
      </c>
      <c r="C10" s="3416" t="s">
        <v>1185</v>
      </c>
      <c r="D10" s="3416" t="s">
        <v>1185</v>
      </c>
      <c r="E10" s="3418" t="s">
        <v>2942</v>
      </c>
      <c r="F10" s="3418" t="n">
        <v>2.1615472754435897E8</v>
      </c>
      <c r="G10" s="3418" t="s">
        <v>2942</v>
      </c>
      <c r="H10" s="3418" t="n">
        <v>2.5557531702279937E8</v>
      </c>
      <c r="I10" s="3418" t="n">
        <v>1.809376281818068E7</v>
      </c>
      <c r="J10" s="3418" t="s">
        <v>2942</v>
      </c>
      <c r="K10" s="3418" t="n">
        <v>1096241.9736745583</v>
      </c>
      <c r="L10" s="3418" t="s">
        <v>2942</v>
      </c>
      <c r="M10" s="3418" t="s">
        <v>2942</v>
      </c>
      <c r="N10" s="3418" t="n">
        <v>4.9092004935901356E8</v>
      </c>
      <c r="O10" s="3416" t="s">
        <v>1185</v>
      </c>
      <c r="P10" s="3416" t="s">
        <v>1185</v>
      </c>
      <c r="Q10" s="3418" t="n">
        <v>0.51665535025569</v>
      </c>
      <c r="R10" s="3416" t="s">
        <v>1185</v>
      </c>
      <c r="S10" s="3416" t="s">
        <v>1185</v>
      </c>
      <c r="T10" s="3418" t="n">
        <v>3.70645035017053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2080.369</v>
      </c>
      <c r="C12" s="3415" t="n">
        <v>113.95374393850972</v>
      </c>
      <c r="D12" s="3418" t="n">
        <v>602.7</v>
      </c>
      <c r="E12" s="3415" t="s">
        <v>2942</v>
      </c>
      <c r="F12" s="3415" t="n">
        <v>9.069203016092062E7</v>
      </c>
      <c r="G12" s="3415" t="s">
        <v>2942</v>
      </c>
      <c r="H12" s="3415" t="n">
        <v>1.3403023680439328E8</v>
      </c>
      <c r="I12" s="3415" t="n">
        <v>1.1853291816180678E7</v>
      </c>
      <c r="J12" s="3415" t="s">
        <v>2942</v>
      </c>
      <c r="K12" s="3415" t="n">
        <v>490277.5421189794</v>
      </c>
      <c r="L12" s="3415" t="s">
        <v>2942</v>
      </c>
      <c r="M12" s="3415" t="s">
        <v>2942</v>
      </c>
      <c r="N12" s="3418" t="n">
        <v>2.3706583632361355E8</v>
      </c>
      <c r="O12" s="3416" t="s">
        <v>1185</v>
      </c>
      <c r="P12" s="3416" t="s">
        <v>1185</v>
      </c>
      <c r="Q12" s="3418" t="n">
        <v>0.84873162151881</v>
      </c>
      <c r="R12" s="3416" t="s">
        <v>1185</v>
      </c>
      <c r="S12" s="3416" t="s">
        <v>1185</v>
      </c>
      <c r="T12" s="3415" t="n">
        <v>1.76567495472747</v>
      </c>
      <c r="U12" s="3416" t="s">
        <v>1185</v>
      </c>
      <c r="V12" s="3416" t="s">
        <v>1185</v>
      </c>
    </row>
    <row r="13" spans="1:22" x14ac:dyDescent="0.15">
      <c r="A13" s="851" t="s">
        <v>500</v>
      </c>
      <c r="B13" s="3415" t="n">
        <v>5093.563</v>
      </c>
      <c r="C13" s="3415" t="n">
        <v>49.8382395653887</v>
      </c>
      <c r="D13" s="3418" t="n">
        <v>389.6613277385594</v>
      </c>
      <c r="E13" s="3415" t="s">
        <v>2942</v>
      </c>
      <c r="F13" s="3415" t="n">
        <v>1.2546269738343836E8</v>
      </c>
      <c r="G13" s="3415" t="s">
        <v>2942</v>
      </c>
      <c r="H13" s="3415" t="n">
        <v>1.2154508021840608E8</v>
      </c>
      <c r="I13" s="3415" t="n">
        <v>6240471.002000001</v>
      </c>
      <c r="J13" s="3415" t="s">
        <v>2942</v>
      </c>
      <c r="K13" s="3415" t="n">
        <v>605964.4315555788</v>
      </c>
      <c r="L13" s="3415" t="s">
        <v>2942</v>
      </c>
      <c r="M13" s="3415" t="s">
        <v>2942</v>
      </c>
      <c r="N13" s="3418" t="n">
        <v>2.5385421303540003E8</v>
      </c>
      <c r="O13" s="3416" t="s">
        <v>1185</v>
      </c>
      <c r="P13" s="3416" t="s">
        <v>1185</v>
      </c>
      <c r="Q13" s="3418" t="n">
        <v>0.38102510864066</v>
      </c>
      <c r="R13" s="3416" t="s">
        <v>1185</v>
      </c>
      <c r="S13" s="3416" t="s">
        <v>1185</v>
      </c>
      <c r="T13" s="3415" t="n">
        <v>1.94077539544306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10943.457</v>
      </c>
      <c r="C20" s="3416" t="s">
        <v>1185</v>
      </c>
      <c r="D20" s="3416" t="s">
        <v>1185</v>
      </c>
      <c r="E20" s="3418" t="s">
        <v>2942</v>
      </c>
      <c r="F20" s="3418" t="s">
        <v>2943</v>
      </c>
      <c r="G20" s="3418" t="s">
        <v>2942</v>
      </c>
      <c r="H20" s="3418" t="n">
        <v>1.772840034E7</v>
      </c>
      <c r="I20" s="3418" t="n">
        <v>1.5955560306E8</v>
      </c>
      <c r="J20" s="3418" t="s">
        <v>2942</v>
      </c>
      <c r="K20" s="3418" t="s">
        <v>2943</v>
      </c>
      <c r="L20" s="3418" t="s">
        <v>2942</v>
      </c>
      <c r="M20" s="3418" t="s">
        <v>2942</v>
      </c>
      <c r="N20" s="3418" t="n">
        <v>1.772840034E8</v>
      </c>
      <c r="O20" s="3416" t="s">
        <v>1185</v>
      </c>
      <c r="P20" s="3416" t="s">
        <v>1185</v>
      </c>
      <c r="Q20" s="3418" t="n">
        <v>0.01272857142857</v>
      </c>
      <c r="R20" s="3416" t="s">
        <v>1185</v>
      </c>
      <c r="S20" s="3416" t="s">
        <v>1185</v>
      </c>
      <c r="T20" s="3418" t="n">
        <v>0.1392945741</v>
      </c>
      <c r="U20" s="3416" t="s">
        <v>1185</v>
      </c>
      <c r="V20" s="3416" t="s">
        <v>1185</v>
      </c>
    </row>
    <row r="21" spans="1:22" x14ac:dyDescent="0.15">
      <c r="A21" s="1324" t="s">
        <v>551</v>
      </c>
      <c r="B21" s="3418" t="n">
        <v>10943.457</v>
      </c>
      <c r="C21" s="3416" t="s">
        <v>1185</v>
      </c>
      <c r="D21" s="3416" t="s">
        <v>1185</v>
      </c>
      <c r="E21" s="3418" t="s">
        <v>2942</v>
      </c>
      <c r="F21" s="3418" t="s">
        <v>2943</v>
      </c>
      <c r="G21" s="3418" t="s">
        <v>2942</v>
      </c>
      <c r="H21" s="3418" t="n">
        <v>1.772840034E7</v>
      </c>
      <c r="I21" s="3418" t="n">
        <v>1.5955560306E8</v>
      </c>
      <c r="J21" s="3418" t="s">
        <v>2942</v>
      </c>
      <c r="K21" s="3418" t="s">
        <v>2943</v>
      </c>
      <c r="L21" s="3418" t="s">
        <v>2942</v>
      </c>
      <c r="M21" s="3418" t="s">
        <v>2942</v>
      </c>
      <c r="N21" s="3418" t="n">
        <v>1.772840034E8</v>
      </c>
      <c r="O21" s="3416" t="s">
        <v>1185</v>
      </c>
      <c r="P21" s="3416" t="s">
        <v>1185</v>
      </c>
      <c r="Q21" s="3418" t="n">
        <v>0.01272857142857</v>
      </c>
      <c r="R21" s="3416" t="s">
        <v>1185</v>
      </c>
      <c r="S21" s="3416" t="s">
        <v>1185</v>
      </c>
      <c r="T21" s="3418" t="n">
        <v>0.1392945741</v>
      </c>
      <c r="U21" s="3416" t="s">
        <v>1185</v>
      </c>
      <c r="V21" s="3416" t="s">
        <v>1185</v>
      </c>
    </row>
    <row r="22" spans="1:22" x14ac:dyDescent="0.15">
      <c r="A22" s="3433" t="s">
        <v>3065</v>
      </c>
      <c r="B22" s="3415" t="n">
        <v>10943.457</v>
      </c>
      <c r="C22" s="3415" t="n">
        <v>16.2</v>
      </c>
      <c r="D22" s="3418" t="n">
        <v>44.67203824740202</v>
      </c>
      <c r="E22" s="3415" t="s">
        <v>2942</v>
      </c>
      <c r="F22" s="3415" t="s">
        <v>2943</v>
      </c>
      <c r="G22" s="3415" t="s">
        <v>2942</v>
      </c>
      <c r="H22" s="3415" t="n">
        <v>1.772840034E7</v>
      </c>
      <c r="I22" s="3415" t="n">
        <v>1.5955560306E8</v>
      </c>
      <c r="J22" s="3415" t="s">
        <v>2942</v>
      </c>
      <c r="K22" s="3415" t="s">
        <v>2943</v>
      </c>
      <c r="L22" s="3415" t="s">
        <v>2942</v>
      </c>
      <c r="M22" s="3415" t="s">
        <v>2942</v>
      </c>
      <c r="N22" s="3418" t="n">
        <v>1.772840034E8</v>
      </c>
      <c r="O22" s="3416" t="s">
        <v>1185</v>
      </c>
      <c r="P22" s="3416" t="s">
        <v>1185</v>
      </c>
      <c r="Q22" s="3418" t="n">
        <v>0.01272857142857</v>
      </c>
      <c r="R22" s="3416" t="s">
        <v>1185</v>
      </c>
      <c r="S22" s="3416" t="s">
        <v>1185</v>
      </c>
      <c r="T22" s="3415" t="n">
        <v>0.1392945741</v>
      </c>
      <c r="U22" s="3416" t="s">
        <v>1185</v>
      </c>
      <c r="V22" s="3416" t="s">
        <v>1185</v>
      </c>
    </row>
    <row r="23" spans="1:22" x14ac:dyDescent="0.15">
      <c r="A23" s="1323" t="s">
        <v>621</v>
      </c>
      <c r="B23" s="3418" t="n">
        <v>8171.092</v>
      </c>
      <c r="C23" s="3416" t="s">
        <v>1185</v>
      </c>
      <c r="D23" s="3416" t="s">
        <v>1185</v>
      </c>
      <c r="E23" s="3418" t="s">
        <v>2942</v>
      </c>
      <c r="F23" s="3418" t="n">
        <v>9.797783312093669E7</v>
      </c>
      <c r="G23" s="3418" t="s">
        <v>2942</v>
      </c>
      <c r="H23" s="3418" t="s">
        <v>2943</v>
      </c>
      <c r="I23" s="3418" t="s">
        <v>2943</v>
      </c>
      <c r="J23" s="3418" t="s">
        <v>2942</v>
      </c>
      <c r="K23" s="3418" t="n">
        <v>258219.55143130283</v>
      </c>
      <c r="L23" s="3418" t="s">
        <v>2942</v>
      </c>
      <c r="M23" s="3418" t="s">
        <v>2942</v>
      </c>
      <c r="N23" s="3418" t="n">
        <v>9.823605267236799E7</v>
      </c>
      <c r="O23" s="3416" t="s">
        <v>1185</v>
      </c>
      <c r="P23" s="3416" t="s">
        <v>1185</v>
      </c>
      <c r="Q23" s="3418" t="n">
        <v>0.09421333545926</v>
      </c>
      <c r="R23" s="3416" t="s">
        <v>1185</v>
      </c>
      <c r="S23" s="3416" t="s">
        <v>1185</v>
      </c>
      <c r="T23" s="3418" t="n">
        <v>0.7698258316645</v>
      </c>
      <c r="U23" s="3416" t="s">
        <v>1185</v>
      </c>
      <c r="V23" s="3416" t="s">
        <v>1185</v>
      </c>
    </row>
    <row r="24" spans="1:22" x14ac:dyDescent="0.15">
      <c r="A24" s="1324" t="s">
        <v>551</v>
      </c>
      <c r="B24" s="3418" t="n">
        <v>8171.092</v>
      </c>
      <c r="C24" s="3416" t="s">
        <v>1185</v>
      </c>
      <c r="D24" s="3416" t="s">
        <v>1185</v>
      </c>
      <c r="E24" s="3418" t="s">
        <v>2942</v>
      </c>
      <c r="F24" s="3418" t="n">
        <v>9.797783312093669E7</v>
      </c>
      <c r="G24" s="3418" t="s">
        <v>2942</v>
      </c>
      <c r="H24" s="3418" t="s">
        <v>2943</v>
      </c>
      <c r="I24" s="3418" t="s">
        <v>2943</v>
      </c>
      <c r="J24" s="3418" t="s">
        <v>2942</v>
      </c>
      <c r="K24" s="3418" t="n">
        <v>258219.55143130283</v>
      </c>
      <c r="L24" s="3418" t="s">
        <v>2942</v>
      </c>
      <c r="M24" s="3418" t="s">
        <v>2942</v>
      </c>
      <c r="N24" s="3418" t="n">
        <v>9.823605267236799E7</v>
      </c>
      <c r="O24" s="3416" t="s">
        <v>1185</v>
      </c>
      <c r="P24" s="3416" t="s">
        <v>1185</v>
      </c>
      <c r="Q24" s="3418" t="n">
        <v>0.09421333545926</v>
      </c>
      <c r="R24" s="3416" t="s">
        <v>1185</v>
      </c>
      <c r="S24" s="3416" t="s">
        <v>1185</v>
      </c>
      <c r="T24" s="3418" t="n">
        <v>0.7698258316645</v>
      </c>
      <c r="U24" s="3416" t="s">
        <v>1185</v>
      </c>
      <c r="V24" s="3416" t="s">
        <v>1185</v>
      </c>
    </row>
    <row r="25" spans="1:22" x14ac:dyDescent="0.15">
      <c r="A25" s="3433" t="s">
        <v>3066</v>
      </c>
      <c r="B25" s="3415" t="n">
        <v>8171.092</v>
      </c>
      <c r="C25" s="3415" t="n">
        <v>12.02238974574855</v>
      </c>
      <c r="D25" s="3418" t="n">
        <v>79.66071921598729</v>
      </c>
      <c r="E25" s="3415" t="s">
        <v>2942</v>
      </c>
      <c r="F25" s="3415" t="n">
        <v>9.797783312093669E7</v>
      </c>
      <c r="G25" s="3415" t="s">
        <v>2942</v>
      </c>
      <c r="H25" s="3415" t="s">
        <v>2943</v>
      </c>
      <c r="I25" s="3415" t="s">
        <v>2943</v>
      </c>
      <c r="J25" s="3415" t="s">
        <v>2942</v>
      </c>
      <c r="K25" s="3415" t="n">
        <v>258219.55143130283</v>
      </c>
      <c r="L25" s="3415" t="s">
        <v>2942</v>
      </c>
      <c r="M25" s="3415" t="s">
        <v>2942</v>
      </c>
      <c r="N25" s="3418" t="n">
        <v>9.823605267236799E7</v>
      </c>
      <c r="O25" s="3416" t="s">
        <v>1185</v>
      </c>
      <c r="P25" s="3416" t="s">
        <v>1185</v>
      </c>
      <c r="Q25" s="3418" t="n">
        <v>0.09421333545926</v>
      </c>
      <c r="R25" s="3416" t="s">
        <v>1185</v>
      </c>
      <c r="S25" s="3416" t="s">
        <v>1185</v>
      </c>
      <c r="T25" s="3415" t="n">
        <v>0.7698258316645</v>
      </c>
      <c r="U25" s="3416" t="s">
        <v>1185</v>
      </c>
      <c r="V25" s="3416" t="s">
        <v>1185</v>
      </c>
    </row>
    <row r="26" spans="1:22" ht="13" x14ac:dyDescent="0.15">
      <c r="A26" s="1323" t="s">
        <v>622</v>
      </c>
      <c r="B26" s="3418" t="n">
        <v>202650.47935041893</v>
      </c>
      <c r="C26" s="3416" t="s">
        <v>1185</v>
      </c>
      <c r="D26" s="3416" t="s">
        <v>1185</v>
      </c>
      <c r="E26" s="3418" t="s">
        <v>2942</v>
      </c>
      <c r="F26" s="3418" t="n">
        <v>2.594541714272609E7</v>
      </c>
      <c r="G26" s="3418" t="s">
        <v>2942</v>
      </c>
      <c r="H26" s="3418" t="n">
        <v>1.139492058824448E8</v>
      </c>
      <c r="I26" s="3418" t="n">
        <v>3.2442305009974E7</v>
      </c>
      <c r="J26" s="3418" t="s">
        <v>2942</v>
      </c>
      <c r="K26" s="3418" t="s">
        <v>2945</v>
      </c>
      <c r="L26" s="3418" t="s">
        <v>2942</v>
      </c>
      <c r="M26" s="3418" t="s">
        <v>2942</v>
      </c>
      <c r="N26" s="3418" t="n">
        <v>1.723369280351449E8</v>
      </c>
      <c r="O26" s="3416" t="s">
        <v>1185</v>
      </c>
      <c r="P26" s="3416" t="s">
        <v>1185</v>
      </c>
      <c r="Q26" s="3418" t="n">
        <v>0.00542397946246</v>
      </c>
      <c r="R26" s="3416" t="s">
        <v>1185</v>
      </c>
      <c r="S26" s="3416" t="s">
        <v>1185</v>
      </c>
      <c r="T26" s="3418" t="n">
        <v>1.09917203805491</v>
      </c>
      <c r="U26" s="3416" t="s">
        <v>1185</v>
      </c>
      <c r="V26" s="3416" t="s">
        <v>1185</v>
      </c>
    </row>
    <row r="27" spans="1:22" x14ac:dyDescent="0.15">
      <c r="A27" s="3428" t="s">
        <v>3056</v>
      </c>
      <c r="B27" s="3415" t="n">
        <v>171.558</v>
      </c>
      <c r="C27" s="3415" t="n">
        <v>92.58545917998578</v>
      </c>
      <c r="D27" s="3418" t="n">
        <v>513.9430280138496</v>
      </c>
      <c r="E27" s="3415" t="s">
        <v>2942</v>
      </c>
      <c r="F27" s="3415" t="n">
        <v>4866205.142726091</v>
      </c>
      <c r="G27" s="3415" t="s">
        <v>2942</v>
      </c>
      <c r="H27" s="3415" t="n">
        <v>1.0556941553299908E7</v>
      </c>
      <c r="I27" s="3415" t="n">
        <v>460629.5099740006</v>
      </c>
      <c r="J27" s="3415" t="s">
        <v>2942</v>
      </c>
      <c r="K27" s="3415" t="s">
        <v>2943</v>
      </c>
      <c r="L27" s="3415" t="s">
        <v>2942</v>
      </c>
      <c r="M27" s="3415" t="s">
        <v>2942</v>
      </c>
      <c r="N27" s="3418" t="n">
        <v>1.5883776206E7</v>
      </c>
      <c r="O27" s="3416" t="s">
        <v>1185</v>
      </c>
      <c r="P27" s="3416" t="s">
        <v>1185</v>
      </c>
      <c r="Q27" s="3418" t="n">
        <v>0.70636092107247</v>
      </c>
      <c r="R27" s="3416" t="s">
        <v>1185</v>
      </c>
      <c r="S27" s="3416" t="s">
        <v>1185</v>
      </c>
      <c r="T27" s="3415" t="n">
        <v>0.12118186689735</v>
      </c>
      <c r="U27" s="3416" t="s">
        <v>1185</v>
      </c>
      <c r="V27" s="3416" t="s">
        <v>1185</v>
      </c>
    </row>
    <row r="28">
      <c r="A28" s="3428" t="s">
        <v>3057</v>
      </c>
      <c r="B28" s="3415" t="n">
        <v>1419.225</v>
      </c>
      <c r="C28" s="3415" t="n">
        <v>16.2</v>
      </c>
      <c r="D28" s="3418" t="n">
        <v>46.85192212816607</v>
      </c>
      <c r="E28" s="3415" t="s">
        <v>2942</v>
      </c>
      <c r="F28" s="3415" t="s">
        <v>2943</v>
      </c>
      <c r="G28" s="3415" t="s">
        <v>2942</v>
      </c>
      <c r="H28" s="3415" t="n">
        <v>2299144.5</v>
      </c>
      <c r="I28" s="3415" t="n">
        <v>2.06923005E7</v>
      </c>
      <c r="J28" s="3415" t="s">
        <v>2942</v>
      </c>
      <c r="K28" s="3415" t="s">
        <v>2943</v>
      </c>
      <c r="L28" s="3415" t="s">
        <v>2942</v>
      </c>
      <c r="M28" s="3415" t="s">
        <v>2942</v>
      </c>
      <c r="N28" s="3418" t="n">
        <v>2.2991445E7</v>
      </c>
      <c r="O28" s="3416" t="s">
        <v>1185</v>
      </c>
      <c r="P28" s="3416" t="s">
        <v>1185</v>
      </c>
      <c r="Q28" s="3418" t="n">
        <v>0.01272857142857</v>
      </c>
      <c r="R28" s="3416" t="s">
        <v>1185</v>
      </c>
      <c r="S28" s="3416" t="s">
        <v>1185</v>
      </c>
      <c r="T28" s="3415" t="n">
        <v>0.01806470678571</v>
      </c>
      <c r="U28" s="3416" t="s">
        <v>1185</v>
      </c>
      <c r="V28" s="3416" t="s">
        <v>1185</v>
      </c>
    </row>
    <row r="29">
      <c r="A29" s="3428" t="s">
        <v>3058</v>
      </c>
      <c r="B29" s="3415" t="n">
        <v>312.08028901734104</v>
      </c>
      <c r="C29" s="3415" t="n">
        <v>50.0</v>
      </c>
      <c r="D29" s="3418" t="n">
        <v>550.0</v>
      </c>
      <c r="E29" s="3415" t="s">
        <v>2942</v>
      </c>
      <c r="F29" s="3415" t="s">
        <v>2943</v>
      </c>
      <c r="G29" s="3415" t="s">
        <v>2942</v>
      </c>
      <c r="H29" s="3415" t="n">
        <v>6241605.780346821</v>
      </c>
      <c r="I29" s="3415" t="n">
        <v>9362408.670520231</v>
      </c>
      <c r="J29" s="3415" t="s">
        <v>2942</v>
      </c>
      <c r="K29" s="3415" t="s">
        <v>2943</v>
      </c>
      <c r="L29" s="3415" t="s">
        <v>2942</v>
      </c>
      <c r="M29" s="3415" t="s">
        <v>2942</v>
      </c>
      <c r="N29" s="3418" t="n">
        <v>1.5604014450867053E7</v>
      </c>
      <c r="O29" s="3416" t="s">
        <v>1185</v>
      </c>
      <c r="P29" s="3416" t="s">
        <v>1185</v>
      </c>
      <c r="Q29" s="3418" t="n">
        <v>0.15714285714285</v>
      </c>
      <c r="R29" s="3416" t="s">
        <v>1185</v>
      </c>
      <c r="S29" s="3416" t="s">
        <v>1185</v>
      </c>
      <c r="T29" s="3415" t="n">
        <v>0.04904118827415</v>
      </c>
      <c r="U29" s="3416" t="s">
        <v>1185</v>
      </c>
      <c r="V29" s="3416" t="s">
        <v>1185</v>
      </c>
    </row>
    <row r="30">
      <c r="A30" s="3428" t="s">
        <v>3059</v>
      </c>
      <c r="B30" s="3415" t="n">
        <v>34.11971098265896</v>
      </c>
      <c r="C30" s="3415" t="n">
        <v>50.0</v>
      </c>
      <c r="D30" s="3418" t="n">
        <v>300.0</v>
      </c>
      <c r="E30" s="3415" t="s">
        <v>2942</v>
      </c>
      <c r="F30" s="3415" t="s">
        <v>2943</v>
      </c>
      <c r="G30" s="3415" t="s">
        <v>2942</v>
      </c>
      <c r="H30" s="3415" t="n">
        <v>682394.2196531792</v>
      </c>
      <c r="I30" s="3415" t="n">
        <v>1023591.3294797688</v>
      </c>
      <c r="J30" s="3415" t="s">
        <v>2942</v>
      </c>
      <c r="K30" s="3415" t="s">
        <v>2943</v>
      </c>
      <c r="L30" s="3415" t="s">
        <v>2942</v>
      </c>
      <c r="M30" s="3415" t="s">
        <v>2942</v>
      </c>
      <c r="N30" s="3418" t="n">
        <v>1705985.549132948</v>
      </c>
      <c r="O30" s="3416" t="s">
        <v>1185</v>
      </c>
      <c r="P30" s="3416" t="s">
        <v>1185</v>
      </c>
      <c r="Q30" s="3418" t="n">
        <v>0.15714285714275</v>
      </c>
      <c r="R30" s="3416" t="s">
        <v>1185</v>
      </c>
      <c r="S30" s="3416" t="s">
        <v>1185</v>
      </c>
      <c r="T30" s="3415" t="n">
        <v>0.0053616688687</v>
      </c>
      <c r="U30" s="3416" t="s">
        <v>1185</v>
      </c>
      <c r="V30" s="3416" t="s">
        <v>1185</v>
      </c>
    </row>
    <row r="31">
      <c r="A31" s="3428" t="s">
        <v>3060</v>
      </c>
      <c r="B31" s="3415" t="n">
        <v>183044.93</v>
      </c>
      <c r="C31" s="3415" t="n">
        <v>0.52766300118228</v>
      </c>
      <c r="D31" s="3418" t="n">
        <v>1.79255474106822</v>
      </c>
      <c r="E31" s="3415" t="s">
        <v>2942</v>
      </c>
      <c r="F31" s="3415" t="n">
        <v>2.1079212E7</v>
      </c>
      <c r="G31" s="3415" t="s">
        <v>2942</v>
      </c>
      <c r="H31" s="3415" t="n">
        <v>7.5506825115E7</v>
      </c>
      <c r="I31" s="3415" t="s">
        <v>2943</v>
      </c>
      <c r="J31" s="3415" t="s">
        <v>2942</v>
      </c>
      <c r="K31" s="3415" t="s">
        <v>2942</v>
      </c>
      <c r="L31" s="3415" t="s">
        <v>2942</v>
      </c>
      <c r="M31" s="3415" t="s">
        <v>2942</v>
      </c>
      <c r="N31" s="3418" t="n">
        <v>9.6586037115E7</v>
      </c>
      <c r="O31" s="3416" t="s">
        <v>1185</v>
      </c>
      <c r="P31" s="3416" t="s">
        <v>1185</v>
      </c>
      <c r="Q31" s="3418" t="n">
        <v>0.00414592358072</v>
      </c>
      <c r="R31" s="3416" t="s">
        <v>1185</v>
      </c>
      <c r="S31" s="3416" t="s">
        <v>1185</v>
      </c>
      <c r="T31" s="3415" t="n">
        <v>0.75889029161786</v>
      </c>
      <c r="U31" s="3416" t="s">
        <v>1185</v>
      </c>
      <c r="V31" s="3416" t="s">
        <v>1185</v>
      </c>
    </row>
    <row r="32">
      <c r="A32" s="3425" t="s">
        <v>2811</v>
      </c>
      <c r="B32" s="3418" t="n">
        <v>17653.566350418925</v>
      </c>
      <c r="C32" s="3416" t="s">
        <v>1185</v>
      </c>
      <c r="D32" s="3416" t="s">
        <v>1185</v>
      </c>
      <c r="E32" s="3418" t="s">
        <v>2942</v>
      </c>
      <c r="F32" s="3418" t="s">
        <v>2943</v>
      </c>
      <c r="G32" s="3418" t="s">
        <v>2942</v>
      </c>
      <c r="H32" s="3418" t="n">
        <v>1.86622947141449E7</v>
      </c>
      <c r="I32" s="3418" t="n">
        <v>903375.0</v>
      </c>
      <c r="J32" s="3418" t="s">
        <v>2942</v>
      </c>
      <c r="K32" s="3418" t="s">
        <v>2943</v>
      </c>
      <c r="L32" s="3418" t="s">
        <v>2942</v>
      </c>
      <c r="M32" s="3418" t="s">
        <v>2942</v>
      </c>
      <c r="N32" s="3418" t="n">
        <v>1.95656697141449E7</v>
      </c>
      <c r="O32" s="3416" t="s">
        <v>1185</v>
      </c>
      <c r="P32" s="3416" t="s">
        <v>1185</v>
      </c>
      <c r="Q32" s="3418" t="n">
        <v>0.0082990500023</v>
      </c>
      <c r="R32" s="3416" t="s">
        <v>1185</v>
      </c>
      <c r="S32" s="3416" t="s">
        <v>1185</v>
      </c>
      <c r="T32" s="3418" t="n">
        <v>0.14663231561114</v>
      </c>
      <c r="U32" s="3416" t="s">
        <v>1185</v>
      </c>
      <c r="V32" s="3416" t="s">
        <v>1185</v>
      </c>
    </row>
    <row r="33">
      <c r="A33" s="3433" t="s">
        <v>3061</v>
      </c>
      <c r="B33" s="3415" t="n">
        <v>17433.566350418925</v>
      </c>
      <c r="C33" s="3415" t="n">
        <v>1.01874133824134</v>
      </c>
      <c r="D33" s="3418" t="n">
        <v>1.64741271367742</v>
      </c>
      <c r="E33" s="3415" t="s">
        <v>2942</v>
      </c>
      <c r="F33" s="3415" t="s">
        <v>2943</v>
      </c>
      <c r="G33" s="3415" t="s">
        <v>2942</v>
      </c>
      <c r="H33" s="3415" t="n">
        <v>1.77602947141449E7</v>
      </c>
      <c r="I33" s="3415" t="s">
        <v>2943</v>
      </c>
      <c r="J33" s="3415" t="s">
        <v>2942</v>
      </c>
      <c r="K33" s="3415" t="s">
        <v>2943</v>
      </c>
      <c r="L33" s="3415" t="s">
        <v>2942</v>
      </c>
      <c r="M33" s="3415" t="s">
        <v>2942</v>
      </c>
      <c r="N33" s="3418" t="n">
        <v>1.77602947141449E7</v>
      </c>
      <c r="O33" s="3416" t="s">
        <v>1185</v>
      </c>
      <c r="P33" s="3416" t="s">
        <v>1185</v>
      </c>
      <c r="Q33" s="3418" t="n">
        <v>0.00800439622904</v>
      </c>
      <c r="R33" s="3416" t="s">
        <v>1185</v>
      </c>
      <c r="S33" s="3416" t="s">
        <v>1185</v>
      </c>
      <c r="T33" s="3415" t="n">
        <v>0.139545172754</v>
      </c>
      <c r="U33" s="3416" t="s">
        <v>1185</v>
      </c>
      <c r="V33" s="3416" t="s">
        <v>1185</v>
      </c>
    </row>
    <row r="34">
      <c r="A34" s="3433" t="s">
        <v>3063</v>
      </c>
      <c r="B34" s="3415" t="n">
        <v>15.0</v>
      </c>
      <c r="C34" s="3415" t="n">
        <v>60.225</v>
      </c>
      <c r="D34" s="3418" t="n">
        <v>150.0</v>
      </c>
      <c r="E34" s="3415" t="s">
        <v>2942</v>
      </c>
      <c r="F34" s="3415" t="s">
        <v>2943</v>
      </c>
      <c r="G34" s="3415" t="s">
        <v>2942</v>
      </c>
      <c r="H34" s="3415" t="s">
        <v>2943</v>
      </c>
      <c r="I34" s="3415" t="n">
        <v>903375.0</v>
      </c>
      <c r="J34" s="3415" t="s">
        <v>2942</v>
      </c>
      <c r="K34" s="3415" t="s">
        <v>2943</v>
      </c>
      <c r="L34" s="3415" t="s">
        <v>2942</v>
      </c>
      <c r="M34" s="3415" t="s">
        <v>2942</v>
      </c>
      <c r="N34" s="3418" t="n">
        <v>903375.0</v>
      </c>
      <c r="O34" s="3416" t="s">
        <v>1185</v>
      </c>
      <c r="P34" s="3416" t="s">
        <v>1185</v>
      </c>
      <c r="Q34" s="3418" t="s">
        <v>2943</v>
      </c>
      <c r="R34" s="3416" t="s">
        <v>1185</v>
      </c>
      <c r="S34" s="3416" t="s">
        <v>1185</v>
      </c>
      <c r="T34" s="3415" t="s">
        <v>2943</v>
      </c>
      <c r="U34" s="3416" t="s">
        <v>1185</v>
      </c>
      <c r="V34" s="3416" t="s">
        <v>1185</v>
      </c>
    </row>
    <row r="35">
      <c r="A35" s="3433" t="s">
        <v>3062</v>
      </c>
      <c r="B35" s="3415" t="n">
        <v>220.0</v>
      </c>
      <c r="C35" s="3415" t="n">
        <v>4.1</v>
      </c>
      <c r="D35" s="3418" t="n">
        <v>0.95</v>
      </c>
      <c r="E35" s="3415" t="s">
        <v>2942</v>
      </c>
      <c r="F35" s="3415" t="s">
        <v>2943</v>
      </c>
      <c r="G35" s="3415" t="s">
        <v>2942</v>
      </c>
      <c r="H35" s="3415" t="n">
        <v>901999.9999999999</v>
      </c>
      <c r="I35" s="3415" t="s">
        <v>2943</v>
      </c>
      <c r="J35" s="3415" t="s">
        <v>2942</v>
      </c>
      <c r="K35" s="3415" t="s">
        <v>2943</v>
      </c>
      <c r="L35" s="3415" t="s">
        <v>2942</v>
      </c>
      <c r="M35" s="3415" t="s">
        <v>2942</v>
      </c>
      <c r="N35" s="3418" t="n">
        <v>901999.9999999999</v>
      </c>
      <c r="O35" s="3416" t="s">
        <v>1185</v>
      </c>
      <c r="P35" s="3416" t="s">
        <v>1185</v>
      </c>
      <c r="Q35" s="3418" t="n">
        <v>0.03221428571427</v>
      </c>
      <c r="R35" s="3416" t="s">
        <v>1185</v>
      </c>
      <c r="S35" s="3416" t="s">
        <v>1185</v>
      </c>
      <c r="T35" s="3415" t="n">
        <v>0.00708714285714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2.095775192279584E8</v>
      </c>
      <c r="P36" s="3415" t="n">
        <v>5191078.4335041335</v>
      </c>
      <c r="Q36" s="3416" t="s">
        <v>1185</v>
      </c>
      <c r="R36" s="3418" t="n">
        <v>0.01571428571429</v>
      </c>
      <c r="S36" s="3418" t="n">
        <v>0.01178571428571</v>
      </c>
      <c r="T36" s="3416" t="s">
        <v>1185</v>
      </c>
      <c r="U36" s="3415" t="n">
        <v>3.29336101643935</v>
      </c>
      <c r="V36" s="3415" t="n">
        <v>0.06118056725201</v>
      </c>
    </row>
    <row r="37" spans="1:22" x14ac:dyDescent="0.15">
      <c r="A37" s="1328" t="s">
        <v>624</v>
      </c>
      <c r="B37" s="3416" t="s">
        <v>1185</v>
      </c>
      <c r="C37" s="3416" t="s">
        <v>1185</v>
      </c>
      <c r="D37" s="3416" t="s">
        <v>1185</v>
      </c>
      <c r="E37" s="3418" t="s">
        <v>2942</v>
      </c>
      <c r="F37" s="3418" t="n">
        <v>3.400779778080218E8</v>
      </c>
      <c r="G37" s="3418" t="s">
        <v>2942</v>
      </c>
      <c r="H37" s="3418" t="n">
        <v>3.8725292324524415E8</v>
      </c>
      <c r="I37" s="3416" t="s">
        <v>1185</v>
      </c>
      <c r="J37" s="3418" t="s">
        <v>2942</v>
      </c>
      <c r="K37" s="3418" t="n">
        <v>1354461.525105861</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2.67204125420589</v>
      </c>
      <c r="G39" s="3415" t="s">
        <v>2942</v>
      </c>
      <c r="H39" s="3415" t="n">
        <v>3.04270153978406</v>
      </c>
      <c r="I39" s="3416" t="s">
        <v>1185</v>
      </c>
      <c r="J39" s="3415" t="s">
        <v>2942</v>
      </c>
      <c r="K39" s="3415" t="s">
        <v>2943</v>
      </c>
      <c r="L39" s="3416" t="s">
        <v>1185</v>
      </c>
      <c r="M39" s="3415" t="s">
        <v>2942</v>
      </c>
      <c r="N39" s="3416" t="s">
        <v>1185</v>
      </c>
      <c r="O39" s="3416" t="s">
        <v>1185</v>
      </c>
      <c r="P39" s="3416" t="s">
        <v>1185</v>
      </c>
      <c r="Q39" s="3418" t="n">
        <v>0.007842538203</v>
      </c>
      <c r="R39" s="3416" t="s">
        <v>1185</v>
      </c>
      <c r="S39" s="3416" t="s">
        <v>1185</v>
      </c>
      <c r="T39" s="3418" t="n">
        <v>5.71474279398995</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78.37460445237582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0.172937128</v>
      </c>
      <c r="C10" s="3415" t="s">
        <v>3129</v>
      </c>
      <c r="D10" s="3415" t="n">
        <v>2.74742922572416</v>
      </c>
      <c r="E10" s="3418" t="n">
        <v>24.54363790466712</v>
      </c>
      <c r="F10" s="3415" t="n">
        <v>4.24450624990507</v>
      </c>
      <c r="G10" s="26"/>
      <c r="H10" s="26"/>
      <c r="I10" s="26"/>
    </row>
    <row r="11" spans="1:9" ht="12.75" customHeight="1" x14ac:dyDescent="0.15">
      <c r="A11" s="1353" t="s">
        <v>2932</v>
      </c>
      <c r="B11" s="3415" t="n">
        <v>2.202572872</v>
      </c>
      <c r="C11" s="3415" t="s">
        <v>3129</v>
      </c>
      <c r="D11" s="3415" t="n">
        <v>2.74742922572416</v>
      </c>
      <c r="E11" s="3418" t="n">
        <v>33.65613875701578</v>
      </c>
      <c r="F11" s="3415" t="n">
        <v>74.13009820247075</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2.37551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77132.19738778115</v>
      </c>
      <c r="C7" s="3417" t="n">
        <v>51.36491671126565</v>
      </c>
      <c r="D7" s="3417" t="n">
        <v>6.37508989665777</v>
      </c>
      <c r="E7" s="3417" t="n">
        <v>188.8964083319975</v>
      </c>
      <c r="F7" s="3417" t="n">
        <v>1072.824069291168</v>
      </c>
      <c r="G7" s="3417" t="n">
        <v>172.89025852623678</v>
      </c>
      <c r="H7" s="3417" t="n">
        <v>39.83929576489073</v>
      </c>
    </row>
    <row r="8" spans="1:8" ht="12" customHeight="1" x14ac:dyDescent="0.15">
      <c r="A8" s="713" t="s">
        <v>39</v>
      </c>
      <c r="B8" s="3417" t="n">
        <v>14706.827898370388</v>
      </c>
      <c r="C8" s="3417" t="n">
        <v>1.10625870747693</v>
      </c>
      <c r="D8" s="3417" t="n">
        <v>0.44492670719077</v>
      </c>
      <c r="E8" s="3415" t="n">
        <v>16.13459828235566</v>
      </c>
      <c r="F8" s="3415" t="n">
        <v>9.44502086380929</v>
      </c>
      <c r="G8" s="3415" t="n">
        <v>4.89794591559386</v>
      </c>
      <c r="H8" s="3415" t="n">
        <v>1.993260440055</v>
      </c>
    </row>
    <row r="9" spans="1:8" ht="12" customHeight="1" x14ac:dyDescent="0.15">
      <c r="A9" s="713" t="s">
        <v>40</v>
      </c>
      <c r="B9" s="3417" t="n">
        <v>53643.4004984443</v>
      </c>
      <c r="C9" s="3417" t="n">
        <v>49.30369741723684</v>
      </c>
      <c r="D9" s="3417" t="n">
        <v>3.14996333448966</v>
      </c>
      <c r="E9" s="3415" t="n">
        <v>49.86076003992839</v>
      </c>
      <c r="F9" s="3415" t="n">
        <v>886.2537645905524</v>
      </c>
      <c r="G9" s="3415" t="n">
        <v>116.32882094981775</v>
      </c>
      <c r="H9" s="3415" t="n">
        <v>27.03905042200865</v>
      </c>
    </row>
    <row r="10" spans="1:8" ht="12.75" customHeight="1" x14ac:dyDescent="0.15">
      <c r="A10" s="713" t="s">
        <v>41</v>
      </c>
      <c r="B10" s="3417" t="n">
        <v>8781.96899096646</v>
      </c>
      <c r="C10" s="3417" t="n">
        <v>0.95496058655188</v>
      </c>
      <c r="D10" s="3417" t="n">
        <v>2.78019985497734</v>
      </c>
      <c r="E10" s="3415" t="n">
        <v>122.90105000971343</v>
      </c>
      <c r="F10" s="3415" t="n">
        <v>177.12528383680632</v>
      </c>
      <c r="G10" s="3415" t="n">
        <v>51.66349166082518</v>
      </c>
      <c r="H10" s="3415" t="n">
        <v>10.80698490282708</v>
      </c>
    </row>
    <row r="11" spans="1:8" ht="12" customHeight="1" x14ac:dyDescent="0.15">
      <c r="A11" s="719" t="s">
        <v>42</v>
      </c>
      <c r="B11" s="3417" t="n">
        <v>1225.5427602698041</v>
      </c>
      <c r="C11" s="3417" t="n">
        <v>0.19185290411765</v>
      </c>
      <c r="D11" s="3417" t="n">
        <v>0.18163404647059</v>
      </c>
      <c r="E11" s="3417" t="n">
        <v>10.12072561764706</v>
      </c>
      <c r="F11" s="3417" t="n">
        <v>70.04953220588236</v>
      </c>
      <c r="G11" s="3417" t="n">
        <v>2.77907020705882</v>
      </c>
      <c r="H11" s="3417" t="n">
        <v>0.68178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1225.5427602698041</v>
      </c>
      <c r="C13" s="3417" t="n">
        <v>0.19185290411765</v>
      </c>
      <c r="D13" s="3417" t="n">
        <v>0.18163404647059</v>
      </c>
      <c r="E13" s="3415" t="n">
        <v>10.12072561764706</v>
      </c>
      <c r="F13" s="3415" t="n">
        <v>70.04953220588236</v>
      </c>
      <c r="G13" s="3415" t="n">
        <v>2.77907020705882</v>
      </c>
      <c r="H13" s="3415" t="n">
        <v>0.68178</v>
      </c>
    </row>
    <row r="14" spans="1:8" ht="12.75" customHeight="1" x14ac:dyDescent="0.15">
      <c r="A14" s="737" t="s">
        <v>45</v>
      </c>
      <c r="B14" s="3417" t="n">
        <v>3850.3619896367904</v>
      </c>
      <c r="C14" s="3417" t="n">
        <v>328.700756726218</v>
      </c>
      <c r="D14" s="3417" t="n">
        <v>0.03957477617777</v>
      </c>
      <c r="E14" s="3417" t="n">
        <v>6.49061036789298</v>
      </c>
      <c r="F14" s="3417" t="n">
        <v>6.3224166786851</v>
      </c>
      <c r="G14" s="3417" t="n">
        <v>125.79444537030373</v>
      </c>
      <c r="H14" s="3417" t="n">
        <v>56.07170713707305</v>
      </c>
    </row>
    <row r="15" spans="1:8" ht="12" customHeight="1" x14ac:dyDescent="0.15">
      <c r="A15" s="719" t="s">
        <v>46</v>
      </c>
      <c r="B15" s="3417" t="n">
        <v>0.0530452620047</v>
      </c>
      <c r="C15" s="3417" t="n">
        <v>2.78805208130986</v>
      </c>
      <c r="D15" s="3417" t="s">
        <v>2943</v>
      </c>
      <c r="E15" s="3417" t="s">
        <v>2943</v>
      </c>
      <c r="F15" s="3417" t="s">
        <v>2943</v>
      </c>
      <c r="G15" s="3417" t="n">
        <v>2.5402</v>
      </c>
      <c r="H15" s="3417" t="s">
        <v>2943</v>
      </c>
    </row>
    <row r="16" spans="1:8" ht="12" customHeight="1" x14ac:dyDescent="0.15">
      <c r="A16" s="713" t="s">
        <v>47</v>
      </c>
      <c r="B16" s="3417" t="n">
        <v>0.0530452620047</v>
      </c>
      <c r="C16" s="3417" t="n">
        <v>0.30705208130986</v>
      </c>
      <c r="D16" s="3415" t="s">
        <v>2943</v>
      </c>
      <c r="E16" s="3415" t="s">
        <v>2943</v>
      </c>
      <c r="F16" s="3415" t="s">
        <v>2943</v>
      </c>
      <c r="G16" s="3415" t="n">
        <v>0.0592</v>
      </c>
      <c r="H16" s="3416" t="s">
        <v>1185</v>
      </c>
    </row>
    <row r="17" spans="1:8" ht="12" customHeight="1" x14ac:dyDescent="0.15">
      <c r="A17" s="713" t="s">
        <v>48</v>
      </c>
      <c r="B17" s="3417" t="s">
        <v>2943</v>
      </c>
      <c r="C17" s="3417" t="n">
        <v>2.481</v>
      </c>
      <c r="D17" s="3415" t="s">
        <v>2943</v>
      </c>
      <c r="E17" s="3415" t="s">
        <v>2943</v>
      </c>
      <c r="F17" s="3415" t="s">
        <v>2943</v>
      </c>
      <c r="G17" s="3415" t="n">
        <v>2.481</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3850.308944374786</v>
      </c>
      <c r="C19" s="3417" t="n">
        <v>325.91270464490816</v>
      </c>
      <c r="D19" s="3417" t="n">
        <v>0.03957477617777</v>
      </c>
      <c r="E19" s="3417" t="n">
        <v>6.49061036789298</v>
      </c>
      <c r="F19" s="3417" t="n">
        <v>6.3224166786851</v>
      </c>
      <c r="G19" s="3417" t="n">
        <v>123.25424537030374</v>
      </c>
      <c r="H19" s="3417" t="n">
        <v>56.07170713707305</v>
      </c>
    </row>
    <row r="20" spans="1:8" ht="12" customHeight="1" x14ac:dyDescent="0.15">
      <c r="A20" s="713" t="s">
        <v>51</v>
      </c>
      <c r="B20" s="3417" t="n">
        <v>2188.011495379606</v>
      </c>
      <c r="C20" s="3417" t="n">
        <v>14.01685298661958</v>
      </c>
      <c r="D20" s="3417" t="n">
        <v>1.36E-7</v>
      </c>
      <c r="E20" s="3415" t="n">
        <v>6.23</v>
      </c>
      <c r="F20" s="3415" t="n">
        <v>6.3224166786851</v>
      </c>
      <c r="G20" s="3415" t="n">
        <v>95.12852553122475</v>
      </c>
      <c r="H20" s="3415" t="n">
        <v>45.5</v>
      </c>
    </row>
    <row r="21" spans="1:8" ht="12" customHeight="1" x14ac:dyDescent="0.15">
      <c r="A21" s="713" t="s">
        <v>52</v>
      </c>
      <c r="B21" s="3417" t="n">
        <v>9.59032798534564</v>
      </c>
      <c r="C21" s="3417" t="n">
        <v>294.2347532443212</v>
      </c>
      <c r="D21" s="3416" t="s">
        <v>1185</v>
      </c>
      <c r="E21" s="3416" t="s">
        <v>1185</v>
      </c>
      <c r="F21" s="3416" t="s">
        <v>1185</v>
      </c>
      <c r="G21" s="3415" t="n">
        <v>27.88162702971444</v>
      </c>
      <c r="H21" s="3415" t="s">
        <v>2943</v>
      </c>
    </row>
    <row r="22" spans="1:8" ht="12" customHeight="1" x14ac:dyDescent="0.15">
      <c r="A22" s="713" t="s">
        <v>53</v>
      </c>
      <c r="B22" s="3417" t="n">
        <v>1116.767221009834</v>
      </c>
      <c r="C22" s="3417" t="n">
        <v>8.30807883451484</v>
      </c>
      <c r="D22" s="3417" t="n">
        <v>0.0044572594591</v>
      </c>
      <c r="E22" s="3415" t="s">
        <v>2943</v>
      </c>
      <c r="F22" s="3415" t="s">
        <v>2943</v>
      </c>
      <c r="G22" s="3415" t="s">
        <v>2943</v>
      </c>
      <c r="H22" s="3415" t="s">
        <v>2943</v>
      </c>
    </row>
    <row r="23" spans="1:8" ht="12.75" customHeight="1" x14ac:dyDescent="0.15">
      <c r="A23" s="713" t="s">
        <v>54</v>
      </c>
      <c r="B23" s="3417" t="n">
        <v>535.9399000000001</v>
      </c>
      <c r="C23" s="3417" t="n">
        <v>9.35301957945256</v>
      </c>
      <c r="D23" s="3417" t="n">
        <v>0.03511738071867</v>
      </c>
      <c r="E23" s="3417" t="n">
        <v>0.26061036789298</v>
      </c>
      <c r="F23" s="3417" t="s">
        <v>2943</v>
      </c>
      <c r="G23" s="3417" t="n">
        <v>0.24409280936455</v>
      </c>
      <c r="H23" s="3417" t="n">
        <v>10.57170713707305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9014.619548312725</v>
      </c>
      <c r="C29" s="3417" t="n">
        <v>0.30297241768499</v>
      </c>
      <c r="D29" s="3417" t="n">
        <v>0.2561433805356</v>
      </c>
      <c r="E29" s="3417" t="n">
        <v>85.78730127169312</v>
      </c>
      <c r="F29" s="3417" t="n">
        <v>12.24008922137123</v>
      </c>
      <c r="G29" s="3417" t="n">
        <v>2.75847132574677</v>
      </c>
      <c r="H29" s="3417" t="n">
        <v>56.13281082051412</v>
      </c>
    </row>
    <row r="30" spans="1:8" ht="12" customHeight="1" x14ac:dyDescent="0.15">
      <c r="A30" s="729" t="s">
        <v>61</v>
      </c>
      <c r="B30" s="3417" t="n">
        <v>6150.586337833389</v>
      </c>
      <c r="C30" s="3417" t="n">
        <v>0.0324162145391</v>
      </c>
      <c r="D30" s="3417" t="n">
        <v>0.1839950596967</v>
      </c>
      <c r="E30" s="3415" t="n">
        <v>31.26730127169313</v>
      </c>
      <c r="F30" s="3415" t="n">
        <v>5.62008922137123</v>
      </c>
      <c r="G30" s="3415" t="n">
        <v>0.60847132574677</v>
      </c>
      <c r="H30" s="3415" t="n">
        <v>2.11281082051412</v>
      </c>
    </row>
    <row r="31" spans="1:8" ht="12" customHeight="1" x14ac:dyDescent="0.15">
      <c r="A31" s="729" t="s">
        <v>62</v>
      </c>
      <c r="B31" s="3417" t="n">
        <v>2864.033210479337</v>
      </c>
      <c r="C31" s="3417" t="n">
        <v>0.27055620314589</v>
      </c>
      <c r="D31" s="3417" t="n">
        <v>0.0721483208389</v>
      </c>
      <c r="E31" s="3415" t="n">
        <v>54.52</v>
      </c>
      <c r="F31" s="3415" t="n">
        <v>6.62</v>
      </c>
      <c r="G31" s="3415" t="n">
        <v>2.15</v>
      </c>
      <c r="H31" s="3415" t="n">
        <v>54.02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16991.534254737853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32.0280851078919</v>
      </c>
    </row>
    <row r="9" spans="1:5" ht="29.25" customHeight="1" x14ac:dyDescent="0.15">
      <c r="A9" s="1373" t="s">
        <v>1369</v>
      </c>
      <c r="B9" s="3418" t="s">
        <v>665</v>
      </c>
      <c r="C9" s="3415" t="n">
        <v>7.565173269646021E8</v>
      </c>
      <c r="D9" s="3418" t="n">
        <v>0.00972084864223</v>
      </c>
      <c r="E9" s="3415" t="n">
        <v>11.55627067672946</v>
      </c>
    </row>
    <row r="10" spans="1:5" ht="29.25" customHeight="1" x14ac:dyDescent="0.15">
      <c r="A10" s="1373" t="s">
        <v>1370</v>
      </c>
      <c r="B10" s="3418" t="s">
        <v>667</v>
      </c>
      <c r="C10" s="3418" t="n">
        <v>5.405232512734728E8</v>
      </c>
      <c r="D10" s="3418" t="n">
        <v>0.01</v>
      </c>
      <c r="E10" s="3418" t="n">
        <v>8.493936805726</v>
      </c>
    </row>
    <row r="11" spans="1:5" ht="25.5" customHeight="1" x14ac:dyDescent="0.15">
      <c r="A11" s="1373" t="s">
        <v>669</v>
      </c>
      <c r="B11" s="3418" t="s">
        <v>670</v>
      </c>
      <c r="C11" s="3415" t="n">
        <v>5.129582702152839E8</v>
      </c>
      <c r="D11" s="3418" t="n">
        <v>0.01</v>
      </c>
      <c r="E11" s="3415" t="n">
        <v>8.06077281766875</v>
      </c>
    </row>
    <row r="12" spans="1:5" ht="22.5" customHeight="1" x14ac:dyDescent="0.15">
      <c r="A12" s="1373" t="s">
        <v>671</v>
      </c>
      <c r="B12" s="3418" t="s">
        <v>672</v>
      </c>
      <c r="C12" s="3415" t="n">
        <v>9015324.46522465</v>
      </c>
      <c r="D12" s="3418" t="n">
        <v>0.01</v>
      </c>
      <c r="E12" s="3415" t="n">
        <v>0.14166938445353</v>
      </c>
    </row>
    <row r="13" spans="1:5" ht="20.25" customHeight="1" x14ac:dyDescent="0.15">
      <c r="A13" s="1375" t="s">
        <v>673</v>
      </c>
      <c r="B13" s="3418" t="s">
        <v>674</v>
      </c>
      <c r="C13" s="3415" t="n">
        <v>1.8549656592964265E7</v>
      </c>
      <c r="D13" s="3418" t="n">
        <v>0.01</v>
      </c>
      <c r="E13" s="3415" t="n">
        <v>0.29149460360372</v>
      </c>
    </row>
    <row r="14" spans="1:5" ht="14.25" customHeight="1" x14ac:dyDescent="0.15">
      <c r="A14" s="1373" t="s">
        <v>675</v>
      </c>
      <c r="B14" s="3418" t="s">
        <v>676</v>
      </c>
      <c r="C14" s="3415" t="n">
        <v>2.100916708881547E8</v>
      </c>
      <c r="D14" s="3418" t="n">
        <v>0.01088315696904</v>
      </c>
      <c r="E14" s="3415" t="n">
        <v>3.59300956482772</v>
      </c>
    </row>
    <row r="15" spans="1:5" ht="14.25" customHeight="1" x14ac:dyDescent="0.15">
      <c r="A15" s="1373" t="s">
        <v>677</v>
      </c>
      <c r="B15" s="3418" t="s">
        <v>678</v>
      </c>
      <c r="C15" s="3415" t="n">
        <v>5.1379876486782765E8</v>
      </c>
      <c r="D15" s="3418" t="n">
        <v>0.01</v>
      </c>
      <c r="E15" s="3415" t="n">
        <v>8.07398059078015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24729.6851</v>
      </c>
      <c r="D17" s="3418" t="n">
        <v>7.99999999999997</v>
      </c>
      <c r="E17" s="3415" t="n">
        <v>0.31088746982857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8.96026685647442</v>
      </c>
    </row>
    <row r="20" spans="1:5" ht="24" customHeight="1" x14ac:dyDescent="0.15">
      <c r="A20" s="1001" t="s">
        <v>1372</v>
      </c>
      <c r="B20" s="3418" t="s">
        <v>682</v>
      </c>
      <c r="C20" s="3415" t="n">
        <v>1.5568614494510713E8</v>
      </c>
      <c r="D20" s="3418" t="n">
        <v>0.01</v>
      </c>
      <c r="E20" s="3415" t="n">
        <v>2.44649656342311</v>
      </c>
    </row>
    <row r="21" spans="1:5" x14ac:dyDescent="0.15">
      <c r="A21" s="1001" t="s">
        <v>683</v>
      </c>
      <c r="B21" s="3418" t="s">
        <v>3131</v>
      </c>
      <c r="C21" s="3415" t="n">
        <v>5.526835400164748E8</v>
      </c>
      <c r="D21" s="3418" t="n">
        <v>0.0075</v>
      </c>
      <c r="E21" s="3415" t="n">
        <v>6.51377029305131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0.0842029669637</v>
      </c>
      <c r="D32" s="364"/>
      <c r="E32" s="364"/>
    </row>
    <row r="33" spans="1:5" ht="13" x14ac:dyDescent="0.15">
      <c r="A33" s="1387" t="s">
        <v>660</v>
      </c>
      <c r="B33" s="1387" t="s">
        <v>661</v>
      </c>
      <c r="C33" s="3415" t="n">
        <v>0.22346028949211</v>
      </c>
      <c r="D33" s="364"/>
      <c r="E33" s="364"/>
    </row>
    <row r="34" spans="1:5" ht="13" x14ac:dyDescent="0.15">
      <c r="A34" s="1387" t="s">
        <v>663</v>
      </c>
      <c r="B34" s="1387" t="s">
        <v>664</v>
      </c>
      <c r="C34" s="3415" t="n">
        <v>0.27346780650564</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0.09519579413841</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1.38472445820428</v>
      </c>
    </row>
    <row r="9" spans="1:4" ht="13" x14ac:dyDescent="0.15">
      <c r="A9" s="1417" t="s">
        <v>727</v>
      </c>
      <c r="B9" s="3415" t="n">
        <v>1668.342720728045</v>
      </c>
      <c r="C9" s="3418" t="n">
        <v>0.12</v>
      </c>
      <c r="D9" s="3415" t="n">
        <v>0.73407079712034</v>
      </c>
    </row>
    <row r="10" spans="1:4" ht="13" x14ac:dyDescent="0.15">
      <c r="A10" s="1417" t="s">
        <v>728</v>
      </c>
      <c r="B10" s="3415" t="n">
        <v>1365.007680595673</v>
      </c>
      <c r="C10" s="3418" t="n">
        <v>0.13</v>
      </c>
      <c r="D10" s="3415" t="n">
        <v>0.65065366108394</v>
      </c>
    </row>
    <row r="11" spans="1:4" ht="13" x14ac:dyDescent="0.15">
      <c r="A11" s="1418" t="s">
        <v>522</v>
      </c>
      <c r="B11" s="3415" t="n">
        <v>598942.9</v>
      </c>
      <c r="C11" s="3418" t="n">
        <v>0.2</v>
      </c>
      <c r="D11" s="3415" t="n">
        <v>439.22479333333337</v>
      </c>
    </row>
    <row r="12" spans="1:4" ht="13" x14ac:dyDescent="0.15">
      <c r="A12" s="1418" t="s">
        <v>1375</v>
      </c>
      <c r="B12" s="3415" t="n">
        <v>105156.11762338146</v>
      </c>
      <c r="C12" s="3418" t="n">
        <v>0.125</v>
      </c>
      <c r="D12" s="3415" t="n">
        <v>48.1965539107165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-26420.87695319389</v>
      </c>
      <c r="C7" s="3417" t="n">
        <v>13.37703218988962</v>
      </c>
      <c r="D7" s="3417" t="n">
        <v>2.34443587853548</v>
      </c>
      <c r="E7" s="3417" t="n">
        <v>12.01368672460382</v>
      </c>
      <c r="F7" s="3417" t="n">
        <v>358.9503637620383</v>
      </c>
      <c r="G7" s="3417" t="n">
        <v>14.0458837993841</v>
      </c>
      <c r="H7" s="336"/>
    </row>
    <row r="8" spans="1:8" ht="13" x14ac:dyDescent="0.15">
      <c r="A8" s="1432" t="s">
        <v>733</v>
      </c>
      <c r="B8" s="3417" t="n">
        <v>-30855.826711214</v>
      </c>
      <c r="C8" s="3417" t="n">
        <v>4.27897332836603</v>
      </c>
      <c r="D8" s="3417" t="n">
        <v>0.00134482018891</v>
      </c>
      <c r="E8" s="3417" t="n">
        <v>0.05623793517281</v>
      </c>
      <c r="F8" s="3417" t="n">
        <v>114.81911764448863</v>
      </c>
      <c r="G8" s="3417" t="n">
        <v>4.49292199478433</v>
      </c>
      <c r="H8" s="336"/>
    </row>
    <row r="9" spans="1:8" ht="13" x14ac:dyDescent="0.15">
      <c r="A9" s="1433" t="s">
        <v>734</v>
      </c>
      <c r="B9" s="3417" t="n">
        <v>-25902.405828009174</v>
      </c>
      <c r="C9" s="3417" t="n">
        <v>3.75364263226422</v>
      </c>
      <c r="D9" s="3417" t="n">
        <v>0.00117971625585</v>
      </c>
      <c r="E9" s="3415" t="n">
        <v>0.04933358888119</v>
      </c>
      <c r="F9" s="3415" t="n">
        <v>100.72274396575666</v>
      </c>
      <c r="G9" s="3415" t="n">
        <v>3.94132476387743</v>
      </c>
      <c r="H9" s="336"/>
    </row>
    <row r="10" spans="1:8" ht="13" x14ac:dyDescent="0.15">
      <c r="A10" s="1440" t="s">
        <v>735</v>
      </c>
      <c r="B10" s="3417" t="n">
        <v>-4953.420883204823</v>
      </c>
      <c r="C10" s="3417" t="n">
        <v>0.52533069610181</v>
      </c>
      <c r="D10" s="3417" t="n">
        <v>1.6510393306E-4</v>
      </c>
      <c r="E10" s="3415" t="n">
        <v>0.00690434629162</v>
      </c>
      <c r="F10" s="3415" t="n">
        <v>14.09637367873197</v>
      </c>
      <c r="G10" s="3415" t="n">
        <v>0.5515972309069</v>
      </c>
      <c r="H10" s="336"/>
    </row>
    <row r="11" spans="1:8" ht="13" x14ac:dyDescent="0.15">
      <c r="A11" s="1443" t="s">
        <v>736</v>
      </c>
      <c r="B11" s="3417" t="n">
        <v>1366.8273090264108</v>
      </c>
      <c r="C11" s="3417" t="n">
        <v>0.08440728188794</v>
      </c>
      <c r="D11" s="3417" t="n">
        <v>0.33768366020123</v>
      </c>
      <c r="E11" s="3417" t="n">
        <v>0.11093528476701</v>
      </c>
      <c r="F11" s="3417" t="n">
        <v>2.26492873065975</v>
      </c>
      <c r="G11" s="3417" t="n">
        <v>0.08862764598234</v>
      </c>
      <c r="H11" s="336"/>
    </row>
    <row r="12" spans="1:8" ht="13" x14ac:dyDescent="0.15">
      <c r="A12" s="1433" t="s">
        <v>738</v>
      </c>
      <c r="B12" s="3417" t="n">
        <v>194.21929932978486</v>
      </c>
      <c r="C12" s="3417" t="n">
        <v>0.08440728188794</v>
      </c>
      <c r="D12" s="3417" t="n">
        <v>0.00265280028791</v>
      </c>
      <c r="E12" s="3415" t="n">
        <v>0.11093528476701</v>
      </c>
      <c r="F12" s="3415" t="n">
        <v>2.26492873065975</v>
      </c>
      <c r="G12" s="3415" t="n">
        <v>0.08862764598234</v>
      </c>
      <c r="H12" s="336"/>
    </row>
    <row r="13" spans="1:8" ht="13" x14ac:dyDescent="0.15">
      <c r="A13" s="1433" t="s">
        <v>739</v>
      </c>
      <c r="B13" s="3417" t="n">
        <v>1172.6080096966261</v>
      </c>
      <c r="C13" s="3417" t="s">
        <v>2942</v>
      </c>
      <c r="D13" s="3417" t="n">
        <v>0.33503085991332</v>
      </c>
      <c r="E13" s="3415" t="s">
        <v>2942</v>
      </c>
      <c r="F13" s="3415" t="s">
        <v>2942</v>
      </c>
      <c r="G13" s="3415" t="s">
        <v>2942</v>
      </c>
      <c r="H13" s="336"/>
    </row>
    <row r="14" spans="1:8" ht="13" x14ac:dyDescent="0.15">
      <c r="A14" s="1432" t="s">
        <v>740</v>
      </c>
      <c r="B14" s="3417" t="n">
        <v>-2629.6514247538594</v>
      </c>
      <c r="C14" s="3417" t="n">
        <v>9.01365157963565</v>
      </c>
      <c r="D14" s="3417" t="n">
        <v>0.28328619250283</v>
      </c>
      <c r="E14" s="3417" t="n">
        <v>11.846513504664</v>
      </c>
      <c r="F14" s="3417" t="n">
        <v>241.86631738688993</v>
      </c>
      <c r="G14" s="3417" t="n">
        <v>9.46433415861743</v>
      </c>
      <c r="H14" s="336"/>
    </row>
    <row r="15" spans="1:8" ht="13" x14ac:dyDescent="0.15">
      <c r="A15" s="1433" t="s">
        <v>742</v>
      </c>
      <c r="B15" s="3417" t="n">
        <v>-862.7659808735209</v>
      </c>
      <c r="C15" s="3417" t="n">
        <v>9.01365157963565</v>
      </c>
      <c r="D15" s="3417" t="n">
        <v>0.28328619250283</v>
      </c>
      <c r="E15" s="3415" t="n">
        <v>11.846513504664</v>
      </c>
      <c r="F15" s="3415" t="n">
        <v>241.86631738688993</v>
      </c>
      <c r="G15" s="3415" t="n">
        <v>9.46433415861743</v>
      </c>
      <c r="H15" s="336"/>
    </row>
    <row r="16" spans="1:8" ht="13" x14ac:dyDescent="0.15">
      <c r="A16" s="1440" t="s">
        <v>743</v>
      </c>
      <c r="B16" s="3417" t="n">
        <v>-1766.8854438803382</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6489.19669170946</v>
      </c>
      <c r="C20" s="3417" t="s">
        <v>3143</v>
      </c>
      <c r="D20" s="3417" t="n">
        <v>1.64673926216201</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6489.19669170946</v>
      </c>
      <c r="C22" s="3417" t="s">
        <v>2942</v>
      </c>
      <c r="D22" s="3417" t="n">
        <v>1.64673926216201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-799.5849813119038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7978.8802552966</v>
      </c>
      <c r="C7" s="3415" t="s">
        <v>2942</v>
      </c>
      <c r="D7" s="3415" t="s">
        <v>2942</v>
      </c>
      <c r="E7" s="3415" t="s">
        <v>2942</v>
      </c>
      <c r="F7" s="3415" t="s">
        <v>2942</v>
      </c>
      <c r="G7" s="3415" t="s">
        <v>2942</v>
      </c>
      <c r="H7" s="3415" t="s">
        <v>2942</v>
      </c>
      <c r="I7" s="3415" t="n">
        <v>0.72223333333333</v>
      </c>
      <c r="J7" s="3415" t="s">
        <v>2942</v>
      </c>
      <c r="K7" s="3415" t="s">
        <v>2942</v>
      </c>
      <c r="L7" s="3418" t="n">
        <v>7979.602488629933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10836.863012</v>
      </c>
      <c r="E9" s="3415" t="n">
        <v>60.32183133333221</v>
      </c>
      <c r="F9" s="3415" t="s">
        <v>2942</v>
      </c>
      <c r="G9" s="3415" t="n">
        <v>0.47362650000002</v>
      </c>
      <c r="H9" s="3415" t="s">
        <v>2942</v>
      </c>
      <c r="I9" s="3415" t="n">
        <v>26.70253016666875</v>
      </c>
      <c r="J9" s="3415" t="s">
        <v>2942</v>
      </c>
      <c r="K9" s="3415" t="s">
        <v>2942</v>
      </c>
      <c r="L9" s="3418" t="n">
        <v>10924.361</v>
      </c>
    </row>
    <row r="10" spans="1:12" ht="14" x14ac:dyDescent="0.15">
      <c r="A10" s="1452" t="s">
        <v>2194</v>
      </c>
      <c r="B10" s="3415" t="n">
        <v>78.68203528503857</v>
      </c>
      <c r="C10" s="3415" t="s">
        <v>2942</v>
      </c>
      <c r="D10" s="3415" t="s">
        <v>2942</v>
      </c>
      <c r="E10" s="3415" t="n">
        <v>8199.104847085027</v>
      </c>
      <c r="F10" s="3415" t="s">
        <v>2942</v>
      </c>
      <c r="G10" s="3415" t="s">
        <v>2942</v>
      </c>
      <c r="H10" s="3415" t="s">
        <v>2942</v>
      </c>
      <c r="I10" s="3415" t="s">
        <v>2942</v>
      </c>
      <c r="J10" s="3415" t="s">
        <v>2942</v>
      </c>
      <c r="K10" s="3415" t="s">
        <v>2942</v>
      </c>
      <c r="L10" s="3418" t="n">
        <v>8277.786882370066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512.4286555000001</v>
      </c>
      <c r="H12" s="3415" t="s">
        <v>2942</v>
      </c>
      <c r="I12" s="3415" t="s">
        <v>2942</v>
      </c>
      <c r="J12" s="3415" t="s">
        <v>2942</v>
      </c>
      <c r="K12" s="3415" t="s">
        <v>2942</v>
      </c>
      <c r="L12" s="3418" t="n">
        <v>512.4286555000001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1782.036093166667</v>
      </c>
      <c r="J14" s="3415" t="s">
        <v>2942</v>
      </c>
      <c r="K14" s="3415" t="s">
        <v>2942</v>
      </c>
      <c r="L14" s="3418" t="n">
        <v>1782.036093166667</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657.2054589999998</v>
      </c>
      <c r="K15" s="3415" t="s">
        <v>2942</v>
      </c>
      <c r="L15" s="3418" t="n">
        <v>657.3858803333331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8057.562290581638</v>
      </c>
      <c r="C17" s="3418" t="s">
        <v>2942</v>
      </c>
      <c r="D17" s="3418" t="n">
        <v>10836.863012</v>
      </c>
      <c r="E17" s="3418" t="n">
        <v>8259.42667841836</v>
      </c>
      <c r="F17" s="3418" t="s">
        <v>2942</v>
      </c>
      <c r="G17" s="3418" t="n">
        <v>512.9022820000001</v>
      </c>
      <c r="H17" s="3418" t="s">
        <v>2942</v>
      </c>
      <c r="I17" s="3418" t="n">
        <v>1809.6412780000023</v>
      </c>
      <c r="J17" s="3418" t="n">
        <v>657.2054589999998</v>
      </c>
      <c r="K17" s="3418" t="s">
        <v>2942</v>
      </c>
      <c r="L17" s="3418" t="n">
        <v>30133.601</v>
      </c>
    </row>
    <row r="18" spans="1:12" ht="14" x14ac:dyDescent="0.15">
      <c r="A18" s="1456" t="s">
        <v>2201</v>
      </c>
      <c r="B18" s="3418" t="n">
        <v>77.95980195170524</v>
      </c>
      <c r="C18" s="3418" t="s">
        <v>2942</v>
      </c>
      <c r="D18" s="3418" t="n">
        <v>-87.49798800000099</v>
      </c>
      <c r="E18" s="3418" t="n">
        <v>-18.36020395170636</v>
      </c>
      <c r="F18" s="3418" t="s">
        <v>2942</v>
      </c>
      <c r="G18" s="3418" t="n">
        <v>0.47362650000002</v>
      </c>
      <c r="H18" s="3418" t="s">
        <v>2942</v>
      </c>
      <c r="I18" s="3418" t="n">
        <v>27.60518483333544</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8057.562290581638</v>
      </c>
      <c r="D10" s="3418" t="n">
        <v>8057.562290581638</v>
      </c>
      <c r="E10" s="3418" t="s">
        <v>2942</v>
      </c>
      <c r="F10" s="3418" t="n">
        <v>2.52380688988392</v>
      </c>
      <c r="G10" s="3418" t="n">
        <v>-1.53250506005711</v>
      </c>
      <c r="H10" s="3418" t="n">
        <v>0.99130182982681</v>
      </c>
      <c r="I10" s="3418" t="n">
        <v>0.01468319184356</v>
      </c>
      <c r="J10" s="3418" t="n">
        <v>0.02562137480219</v>
      </c>
      <c r="K10" s="3418" t="n">
        <v>0.01278211251001</v>
      </c>
      <c r="L10" s="3418" t="s">
        <v>2942</v>
      </c>
      <c r="M10" s="3418" t="n">
        <v>20335.731224638806</v>
      </c>
      <c r="N10" s="3418" t="n">
        <v>-12348.254982041713</v>
      </c>
      <c r="O10" s="3418" t="n">
        <v>7987.476242597095</v>
      </c>
      <c r="P10" s="3418" t="n">
        <v>118.31073290404014</v>
      </c>
      <c r="Q10" s="3418" t="n">
        <v>206.44582343896718</v>
      </c>
      <c r="R10" s="3418" t="n">
        <v>102.99266775461703</v>
      </c>
      <c r="S10" s="3418" t="s">
        <v>2942</v>
      </c>
      <c r="T10" s="3418" t="n">
        <v>-30855.826711214</v>
      </c>
      <c r="U10" s="336"/>
    </row>
    <row r="11" spans="1:21" ht="13" x14ac:dyDescent="0.15">
      <c r="A11" s="1470" t="s">
        <v>734</v>
      </c>
      <c r="B11" s="3416"/>
      <c r="C11" s="3418" t="n">
        <v>7068.333220389856</v>
      </c>
      <c r="D11" s="3418" t="n">
        <v>7068.333220389856</v>
      </c>
      <c r="E11" s="3418" t="s">
        <v>2942</v>
      </c>
      <c r="F11" s="3418" t="n">
        <v>2.46955410981499</v>
      </c>
      <c r="G11" s="3418" t="n">
        <v>-1.51043034188328</v>
      </c>
      <c r="H11" s="3418" t="n">
        <v>0.95912376793171</v>
      </c>
      <c r="I11" s="3418" t="n">
        <v>0.0146831918361</v>
      </c>
      <c r="J11" s="3418" t="n">
        <v>0.02562137478917</v>
      </c>
      <c r="K11" s="3418" t="s">
        <v>2945</v>
      </c>
      <c r="L11" s="3418" t="s">
        <v>2942</v>
      </c>
      <c r="M11" s="3418" t="n">
        <v>17455.631353955567</v>
      </c>
      <c r="N11" s="3418" t="n">
        <v>-10676.224962618393</v>
      </c>
      <c r="O11" s="3418" t="n">
        <v>6779.406391337174</v>
      </c>
      <c r="P11" s="3418" t="n">
        <v>103.78569263644545</v>
      </c>
      <c r="Q11" s="3418" t="n">
        <v>181.10041457433027</v>
      </c>
      <c r="R11" s="3418" t="s">
        <v>2945</v>
      </c>
      <c r="S11" s="3418" t="s">
        <v>2942</v>
      </c>
      <c r="T11" s="3418" t="n">
        <v>-25902.405828009174</v>
      </c>
      <c r="U11" s="26"/>
    </row>
    <row r="12" spans="1:21" x14ac:dyDescent="0.15">
      <c r="A12" s="3425" t="s">
        <v>3145</v>
      </c>
      <c r="B12" s="3415" t="s">
        <v>3145</v>
      </c>
      <c r="C12" s="3418" t="n">
        <v>187.68628059878966</v>
      </c>
      <c r="D12" s="3415" t="n">
        <v>187.68628059878966</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2345.852041257607</v>
      </c>
      <c r="D13" s="3415" t="n">
        <v>2345.852041257607</v>
      </c>
      <c r="E13" s="3415" t="s">
        <v>2942</v>
      </c>
      <c r="F13" s="3418" t="n">
        <v>2.67783334162544</v>
      </c>
      <c r="G13" s="3418" t="n">
        <v>-1.78520484149249</v>
      </c>
      <c r="H13" s="3418" t="n">
        <v>0.89262850013295</v>
      </c>
      <c r="I13" s="3418" t="n">
        <v>0.01668960531171</v>
      </c>
      <c r="J13" s="3418" t="n">
        <v>0.03773870480886</v>
      </c>
      <c r="K13" s="3418" t="s">
        <v>2943</v>
      </c>
      <c r="L13" s="3418" t="s">
        <v>2942</v>
      </c>
      <c r="M13" s="3415" t="n">
        <v>6281.80081059971</v>
      </c>
      <c r="N13" s="3415" t="n">
        <v>-4187.82642147811</v>
      </c>
      <c r="O13" s="3418" t="n">
        <v>2093.9743891215994</v>
      </c>
      <c r="P13" s="3415" t="n">
        <v>39.1513446882513</v>
      </c>
      <c r="Q13" s="3415" t="n">
        <v>88.5294177102736</v>
      </c>
      <c r="R13" s="3415" t="s">
        <v>2943</v>
      </c>
      <c r="S13" s="3415" t="s">
        <v>2942</v>
      </c>
      <c r="T13" s="3418" t="n">
        <v>-8146.06888890713</v>
      </c>
    </row>
    <row r="14">
      <c r="A14" s="3425" t="s">
        <v>3147</v>
      </c>
      <c r="B14" s="3415" t="s">
        <v>3147</v>
      </c>
      <c r="C14" s="3418" t="n">
        <v>3726.705961467591</v>
      </c>
      <c r="D14" s="3415" t="n">
        <v>3726.705961467591</v>
      </c>
      <c r="E14" s="3415" t="s">
        <v>2942</v>
      </c>
      <c r="F14" s="3418" t="n">
        <v>2.50150831321713</v>
      </c>
      <c r="G14" s="3418" t="n">
        <v>-1.42480908914688</v>
      </c>
      <c r="H14" s="3418" t="n">
        <v>1.07669922407026</v>
      </c>
      <c r="I14" s="3418" t="n">
        <v>0.01482475507952</v>
      </c>
      <c r="J14" s="3418" t="n">
        <v>0.02101484956858</v>
      </c>
      <c r="K14" s="3418" t="s">
        <v>2943</v>
      </c>
      <c r="L14" s="3418" t="s">
        <v>2942</v>
      </c>
      <c r="M14" s="3415" t="n">
        <v>9322.38594352703</v>
      </c>
      <c r="N14" s="3415" t="n">
        <v>-5309.84452647687</v>
      </c>
      <c r="O14" s="3418" t="n">
        <v>4012.54141705016</v>
      </c>
      <c r="P14" s="3415" t="n">
        <v>55.2475031321488</v>
      </c>
      <c r="Q14" s="3415" t="n">
        <v>78.3161651665711</v>
      </c>
      <c r="R14" s="3415" t="s">
        <v>2943</v>
      </c>
      <c r="S14" s="3415" t="s">
        <v>2942</v>
      </c>
      <c r="T14" s="3418" t="n">
        <v>-15202.385312945906</v>
      </c>
    </row>
    <row r="15">
      <c r="A15" s="3425" t="s">
        <v>3148</v>
      </c>
      <c r="B15" s="3415" t="s">
        <v>3148</v>
      </c>
      <c r="C15" s="3418" t="n">
        <v>132.3714686258943</v>
      </c>
      <c r="D15" s="3415" t="n">
        <v>132.3714686258943</v>
      </c>
      <c r="E15" s="3415" t="s">
        <v>2942</v>
      </c>
      <c r="F15" s="3418" t="n">
        <v>2.33779334120006</v>
      </c>
      <c r="G15" s="3418" t="n">
        <v>-0.95121629692338</v>
      </c>
      <c r="H15" s="3418" t="n">
        <v>1.38657704427667</v>
      </c>
      <c r="I15" s="3418" t="n">
        <v>0.00238498956308</v>
      </c>
      <c r="J15" s="3418" t="n">
        <v>0.01317010324676</v>
      </c>
      <c r="K15" s="3418" t="s">
        <v>2943</v>
      </c>
      <c r="L15" s="3418" t="s">
        <v>2942</v>
      </c>
      <c r="M15" s="3415" t="n">
        <v>309.457137918488</v>
      </c>
      <c r="N15" s="3415" t="n">
        <v>-125.913898204633</v>
      </c>
      <c r="O15" s="3418" t="n">
        <v>183.543239713855</v>
      </c>
      <c r="P15" s="3415" t="n">
        <v>0.31570457112208</v>
      </c>
      <c r="Q15" s="3415" t="n">
        <v>1.74334590872876</v>
      </c>
      <c r="R15" s="3415" t="s">
        <v>2943</v>
      </c>
      <c r="S15" s="3415" t="s">
        <v>2942</v>
      </c>
      <c r="T15" s="3418" t="n">
        <v>-680.5417307102554</v>
      </c>
    </row>
    <row r="16">
      <c r="A16" s="3425" t="s">
        <v>3149</v>
      </c>
      <c r="B16" s="3415" t="s">
        <v>3149</v>
      </c>
      <c r="C16" s="3418" t="n">
        <v>675.717468439974</v>
      </c>
      <c r="D16" s="3415" t="n">
        <v>675.717468439974</v>
      </c>
      <c r="E16" s="3415" t="s">
        <v>2942</v>
      </c>
      <c r="F16" s="3418" t="n">
        <v>2.28200029439866</v>
      </c>
      <c r="G16" s="3418" t="n">
        <v>-1.55781101662061</v>
      </c>
      <c r="H16" s="3418" t="n">
        <v>0.72418927777805</v>
      </c>
      <c r="I16" s="3418" t="n">
        <v>0.01342445721563</v>
      </c>
      <c r="J16" s="3418" t="n">
        <v>0.01851585370087</v>
      </c>
      <c r="K16" s="3418" t="s">
        <v>2943</v>
      </c>
      <c r="L16" s="3418" t="s">
        <v>2942</v>
      </c>
      <c r="M16" s="3415" t="n">
        <v>1541.98746191034</v>
      </c>
      <c r="N16" s="3415" t="n">
        <v>-1052.64011645878</v>
      </c>
      <c r="O16" s="3418" t="n">
        <v>489.3473454515599</v>
      </c>
      <c r="P16" s="3415" t="n">
        <v>9.07114024492326</v>
      </c>
      <c r="Q16" s="3415" t="n">
        <v>12.5114857887568</v>
      </c>
      <c r="R16" s="3415" t="s">
        <v>2943</v>
      </c>
      <c r="S16" s="3415" t="s">
        <v>2942</v>
      </c>
      <c r="T16" s="3418" t="n">
        <v>-1873.4098954458816</v>
      </c>
    </row>
    <row r="17" spans="1:21" ht="13" x14ac:dyDescent="0.15">
      <c r="A17" s="1468" t="s">
        <v>1382</v>
      </c>
      <c r="B17" s="3416" t="s">
        <v>1185</v>
      </c>
      <c r="C17" s="3418" t="n">
        <v>989.229070191782</v>
      </c>
      <c r="D17" s="3418" t="n">
        <v>989.229070191782</v>
      </c>
      <c r="E17" s="3418" t="s">
        <v>2942</v>
      </c>
      <c r="F17" s="3418" t="n">
        <v>2.91145899111606</v>
      </c>
      <c r="G17" s="3418" t="n">
        <v>-1.69023542656218</v>
      </c>
      <c r="H17" s="3418" t="n">
        <v>1.22122356455387</v>
      </c>
      <c r="I17" s="3418" t="n">
        <v>0.01468319189688</v>
      </c>
      <c r="J17" s="3418" t="n">
        <v>0.02562137489522</v>
      </c>
      <c r="K17" s="3418" t="n">
        <v>0.10411407312833</v>
      </c>
      <c r="L17" s="3418" t="s">
        <v>2942</v>
      </c>
      <c r="M17" s="3418" t="n">
        <v>2880.09987068324</v>
      </c>
      <c r="N17" s="3418" t="n">
        <v>-1672.03001942332</v>
      </c>
      <c r="O17" s="3418" t="n">
        <v>1208.0698512599201</v>
      </c>
      <c r="P17" s="3418" t="n">
        <v>14.5250402675947</v>
      </c>
      <c r="Q17" s="3418" t="n">
        <v>25.3454088646369</v>
      </c>
      <c r="R17" s="3418" t="n">
        <v>102.99266775461703</v>
      </c>
      <c r="S17" s="3418" t="s">
        <v>2942</v>
      </c>
      <c r="T17" s="3418" t="n">
        <v>-4953.420883204823</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989.229070191782</v>
      </c>
      <c r="D19" s="3418" t="n">
        <v>989.229070191782</v>
      </c>
      <c r="E19" s="3418" t="s">
        <v>2942</v>
      </c>
      <c r="F19" s="3418" t="n">
        <v>2.91145899111606</v>
      </c>
      <c r="G19" s="3418" t="n">
        <v>-1.69023542656218</v>
      </c>
      <c r="H19" s="3418" t="n">
        <v>1.22122356455387</v>
      </c>
      <c r="I19" s="3418" t="n">
        <v>0.01468319189688</v>
      </c>
      <c r="J19" s="3418" t="n">
        <v>0.02562137489522</v>
      </c>
      <c r="K19" s="3418" t="n">
        <v>0.10411407312833</v>
      </c>
      <c r="L19" s="3418" t="s">
        <v>2942</v>
      </c>
      <c r="M19" s="3418" t="n">
        <v>2880.09987068324</v>
      </c>
      <c r="N19" s="3418" t="n">
        <v>-1672.03001942332</v>
      </c>
      <c r="O19" s="3418" t="n">
        <v>1208.0698512599201</v>
      </c>
      <c r="P19" s="3418" t="n">
        <v>14.5250402675947</v>
      </c>
      <c r="Q19" s="3418" t="n">
        <v>25.3454088646369</v>
      </c>
      <c r="R19" s="3418" t="n">
        <v>102.99266775461703</v>
      </c>
      <c r="S19" s="3418" t="s">
        <v>2942</v>
      </c>
      <c r="T19" s="3418" t="n">
        <v>-4953.420883204823</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10836.863012</v>
      </c>
      <c r="D10" s="3418" t="n">
        <v>10813.2731371</v>
      </c>
      <c r="E10" s="3418" t="n">
        <v>23.5898749</v>
      </c>
      <c r="F10" s="3418" t="n">
        <v>0.06527135259707</v>
      </c>
      <c r="G10" s="3418" t="n">
        <v>-0.10322376156535</v>
      </c>
      <c r="H10" s="3418" t="n">
        <v>-0.03795240896829</v>
      </c>
      <c r="I10" s="3418" t="s">
        <v>2942</v>
      </c>
      <c r="J10" s="3418" t="n">
        <v>0.02576769145165</v>
      </c>
      <c r="K10" s="3418" t="n">
        <v>-10.0</v>
      </c>
      <c r="L10" s="3418" t="n">
        <v>707.3367067023646</v>
      </c>
      <c r="M10" s="3418" t="n">
        <v>-1118.6217636670865</v>
      </c>
      <c r="N10" s="3418" t="n">
        <v>-411.2850569647219</v>
      </c>
      <c r="O10" s="3418" t="s">
        <v>2942</v>
      </c>
      <c r="P10" s="3418" t="n">
        <v>278.633085779189</v>
      </c>
      <c r="Q10" s="3418" t="n">
        <v>-235.89874899999998</v>
      </c>
      <c r="R10" s="3418" t="n">
        <v>1351.3526406802885</v>
      </c>
      <c r="S10" s="26"/>
      <c r="T10" s="26"/>
    </row>
    <row r="11" spans="1:20" ht="13" x14ac:dyDescent="0.15">
      <c r="A11" s="1472" t="s">
        <v>738</v>
      </c>
      <c r="B11" s="3416"/>
      <c r="C11" s="3418" t="n">
        <v>10644.095042558267</v>
      </c>
      <c r="D11" s="3418" t="n">
        <v>10620.505167658268</v>
      </c>
      <c r="E11" s="3418" t="n">
        <v>23.5898749</v>
      </c>
      <c r="F11" s="3418" t="n">
        <v>0.06645343769238</v>
      </c>
      <c r="G11" s="3418" t="n">
        <v>-0.10509317693937</v>
      </c>
      <c r="H11" s="3418" t="n">
        <v>-0.038639739247</v>
      </c>
      <c r="I11" s="3418" t="s">
        <v>2942</v>
      </c>
      <c r="J11" s="3418" t="n">
        <v>0.05634715682492</v>
      </c>
      <c r="K11" s="3418" t="n">
        <v>-10.0</v>
      </c>
      <c r="L11" s="3418" t="n">
        <v>707.3367067023646</v>
      </c>
      <c r="M11" s="3418" t="n">
        <v>-1118.6217636670865</v>
      </c>
      <c r="N11" s="3418" t="n">
        <v>-411.2850569647219</v>
      </c>
      <c r="O11" s="3418" t="s">
        <v>2942</v>
      </c>
      <c r="P11" s="3418" t="n">
        <v>598.435270241905</v>
      </c>
      <c r="Q11" s="3418" t="n">
        <v>-235.89874899999998</v>
      </c>
      <c r="R11" s="3418" t="n">
        <v>178.74463098366235</v>
      </c>
      <c r="S11" s="26"/>
      <c r="T11" s="26"/>
    </row>
    <row r="12" spans="1:20" x14ac:dyDescent="0.15">
      <c r="A12" s="3425" t="s">
        <v>3150</v>
      </c>
      <c r="B12" s="3415" t="s">
        <v>3150</v>
      </c>
      <c r="C12" s="3418" t="n">
        <v>7953.080403055709</v>
      </c>
      <c r="D12" s="3415" t="n">
        <v>7929.490528155709</v>
      </c>
      <c r="E12" s="3415" t="n">
        <v>23.5898749</v>
      </c>
      <c r="F12" s="3418" t="s">
        <v>2942</v>
      </c>
      <c r="G12" s="3418" t="s">
        <v>2942</v>
      </c>
      <c r="H12" s="3418" t="s">
        <v>2942</v>
      </c>
      <c r="I12" s="3418" t="s">
        <v>2942</v>
      </c>
      <c r="J12" s="3418" t="n">
        <v>0.06767257837047</v>
      </c>
      <c r="K12" s="3418" t="n">
        <v>-10.0</v>
      </c>
      <c r="L12" s="3415" t="s">
        <v>2942</v>
      </c>
      <c r="M12" s="3415" t="s">
        <v>2942</v>
      </c>
      <c r="N12" s="3418" t="s">
        <v>2942</v>
      </c>
      <c r="O12" s="3415" t="s">
        <v>2942</v>
      </c>
      <c r="P12" s="3415" t="n">
        <v>536.6090692045276</v>
      </c>
      <c r="Q12" s="3415" t="n">
        <v>-235.89874899999998</v>
      </c>
      <c r="R12" s="3418" t="n">
        <v>-1102.6045074166022</v>
      </c>
      <c r="S12" s="26"/>
      <c r="T12" s="26"/>
    </row>
    <row r="13">
      <c r="A13" s="3425" t="s">
        <v>3151</v>
      </c>
      <c r="B13" s="3415" t="s">
        <v>3151</v>
      </c>
      <c r="C13" s="3418" t="n">
        <v>2691.0146395025577</v>
      </c>
      <c r="D13" s="3415" t="n">
        <v>2691.0146395025577</v>
      </c>
      <c r="E13" s="3415" t="s">
        <v>2942</v>
      </c>
      <c r="F13" s="3418" t="n">
        <v>0.26285130386103</v>
      </c>
      <c r="G13" s="3418" t="n">
        <v>-0.41568772880175</v>
      </c>
      <c r="H13" s="3418" t="n">
        <v>-0.15283642494072</v>
      </c>
      <c r="I13" s="3418" t="s">
        <v>2942</v>
      </c>
      <c r="J13" s="3418" t="n">
        <v>0.02297505191157</v>
      </c>
      <c r="K13" s="3418" t="s">
        <v>2942</v>
      </c>
      <c r="L13" s="3415" t="n">
        <v>707.3367067023646</v>
      </c>
      <c r="M13" s="3415" t="n">
        <v>-1118.6217636670865</v>
      </c>
      <c r="N13" s="3418" t="n">
        <v>-411.2850569647219</v>
      </c>
      <c r="O13" s="3415" t="s">
        <v>2942</v>
      </c>
      <c r="P13" s="3415" t="n">
        <v>61.82620103737731</v>
      </c>
      <c r="Q13" s="3415" t="s">
        <v>2942</v>
      </c>
      <c r="R13" s="3418" t="n">
        <v>1281.3491384002646</v>
      </c>
    </row>
    <row r="14" spans="1:20" ht="13" x14ac:dyDescent="0.15">
      <c r="A14" s="1468" t="s">
        <v>1391</v>
      </c>
      <c r="B14" s="3416" t="s">
        <v>1185</v>
      </c>
      <c r="C14" s="3418" t="n">
        <v>192.76796944173293</v>
      </c>
      <c r="D14" s="3418" t="n">
        <v>192.76796944173293</v>
      </c>
      <c r="E14" s="3418" t="s">
        <v>2942</v>
      </c>
      <c r="F14" s="3418" t="s">
        <v>2942</v>
      </c>
      <c r="G14" s="3418" t="s">
        <v>2942</v>
      </c>
      <c r="H14" s="3418" t="s">
        <v>2942</v>
      </c>
      <c r="I14" s="3418" t="s">
        <v>2942</v>
      </c>
      <c r="J14" s="3418" t="n">
        <v>-1.65900063889702</v>
      </c>
      <c r="K14" s="3418" t="s">
        <v>2942</v>
      </c>
      <c r="L14" s="3418" t="s">
        <v>2942</v>
      </c>
      <c r="M14" s="3418" t="s">
        <v>2942</v>
      </c>
      <c r="N14" s="3418" t="s">
        <v>2942</v>
      </c>
      <c r="O14" s="3418" t="s">
        <v>2942</v>
      </c>
      <c r="P14" s="3418" t="n">
        <v>-319.8021844627159</v>
      </c>
      <c r="Q14" s="3418" t="s">
        <v>2942</v>
      </c>
      <c r="R14" s="3418" t="n">
        <v>1172.6080096966261</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192.76796944173293</v>
      </c>
      <c r="D16" s="3418" t="n">
        <v>192.76796944173293</v>
      </c>
      <c r="E16" s="3418" t="s">
        <v>2942</v>
      </c>
      <c r="F16" s="3418" t="s">
        <v>2942</v>
      </c>
      <c r="G16" s="3418" t="s">
        <v>2942</v>
      </c>
      <c r="H16" s="3418" t="s">
        <v>2942</v>
      </c>
      <c r="I16" s="3418" t="s">
        <v>2942</v>
      </c>
      <c r="J16" s="3418" t="n">
        <v>-1.65900063889702</v>
      </c>
      <c r="K16" s="3418" t="s">
        <v>2942</v>
      </c>
      <c r="L16" s="3418" t="s">
        <v>2942</v>
      </c>
      <c r="M16" s="3418" t="s">
        <v>2942</v>
      </c>
      <c r="N16" s="3418" t="s">
        <v>2942</v>
      </c>
      <c r="O16" s="3418" t="s">
        <v>2942</v>
      </c>
      <c r="P16" s="3418" t="n">
        <v>-319.8021844627159</v>
      </c>
      <c r="Q16" s="3418" t="s">
        <v>2942</v>
      </c>
      <c r="R16" s="3418" t="n">
        <v>1172.6080096966261</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8259.42667841836</v>
      </c>
      <c r="D10" s="3418" t="n">
        <v>8258.28686821836</v>
      </c>
      <c r="E10" s="3418" t="n">
        <v>1.1398102</v>
      </c>
      <c r="F10" s="3418" t="n">
        <v>0.31950166995267</v>
      </c>
      <c r="G10" s="3418" t="n">
        <v>-0.26013632589772</v>
      </c>
      <c r="H10" s="3418" t="n">
        <v>0.05936534405495</v>
      </c>
      <c r="I10" s="3418" t="n">
        <v>0.00376647920675</v>
      </c>
      <c r="J10" s="3418" t="n">
        <v>0.07793118109643</v>
      </c>
      <c r="K10" s="3418" t="n">
        <v>2.5</v>
      </c>
      <c r="L10" s="3418" t="n">
        <v>2638.900616606333</v>
      </c>
      <c r="M10" s="3418" t="n">
        <v>-2148.57691014536</v>
      </c>
      <c r="N10" s="3418" t="n">
        <v>490.3237064609731</v>
      </c>
      <c r="O10" s="3418" t="n">
        <v>31.10895884390116</v>
      </c>
      <c r="P10" s="3418" t="n">
        <v>643.5780494734141</v>
      </c>
      <c r="Q10" s="3418" t="n">
        <v>2.8495255</v>
      </c>
      <c r="R10" s="3418" t="n">
        <v>-4282.154214353728</v>
      </c>
      <c r="S10" s="26"/>
      <c r="T10" s="26"/>
    </row>
    <row r="11" spans="1:20" ht="13" x14ac:dyDescent="0.15">
      <c r="A11" s="1470" t="s">
        <v>742</v>
      </c>
      <c r="B11" s="3416"/>
      <c r="C11" s="3418" t="n">
        <v>7906.617285711457</v>
      </c>
      <c r="D11" s="3418" t="n">
        <v>7905.477475511457</v>
      </c>
      <c r="E11" s="3418" t="n">
        <v>1.1398102</v>
      </c>
      <c r="F11" s="3418" t="n">
        <v>0.31671508293302</v>
      </c>
      <c r="G11" s="3418" t="n">
        <v>-0.27174413943472</v>
      </c>
      <c r="H11" s="3418" t="n">
        <v>0.0449709434983</v>
      </c>
      <c r="I11" s="3418" t="n">
        <v>0.00393454719253</v>
      </c>
      <c r="J11" s="3418" t="n">
        <v>0.03750005857373</v>
      </c>
      <c r="K11" s="3418" t="n">
        <v>2.5</v>
      </c>
      <c r="L11" s="3418" t="n">
        <v>2504.14494936374</v>
      </c>
      <c r="M11" s="3418" t="n">
        <v>-2148.57691014536</v>
      </c>
      <c r="N11" s="3418" t="n">
        <v>355.5680392183799</v>
      </c>
      <c r="O11" s="3418" t="n">
        <v>31.10895884390116</v>
      </c>
      <c r="P11" s="3418" t="n">
        <v>296.45586838500645</v>
      </c>
      <c r="Q11" s="3418" t="n">
        <v>2.8495255</v>
      </c>
      <c r="R11" s="3418" t="n">
        <v>-2515.26877047339</v>
      </c>
      <c r="S11" s="26"/>
      <c r="T11" s="26"/>
    </row>
    <row r="12" spans="1:20" x14ac:dyDescent="0.15">
      <c r="A12" s="3425" t="s">
        <v>3152</v>
      </c>
      <c r="B12" s="3415" t="s">
        <v>3152</v>
      </c>
      <c r="C12" s="3418" t="n">
        <v>1603.3782050000011</v>
      </c>
      <c r="D12" s="3415" t="n">
        <v>1603.3782050000011</v>
      </c>
      <c r="E12" s="3415" t="s">
        <v>2942</v>
      </c>
      <c r="F12" s="3418" t="n">
        <v>1.56179305765463</v>
      </c>
      <c r="G12" s="3418" t="n">
        <v>-1.34003125615978</v>
      </c>
      <c r="H12" s="3418" t="n">
        <v>0.22176180149485</v>
      </c>
      <c r="I12" s="3418" t="n">
        <v>0.01940213403606</v>
      </c>
      <c r="J12" s="3418" t="s">
        <v>2943</v>
      </c>
      <c r="K12" s="3418" t="s">
        <v>2942</v>
      </c>
      <c r="L12" s="3415" t="n">
        <v>2504.14494936374</v>
      </c>
      <c r="M12" s="3415" t="n">
        <v>-2148.57691014536</v>
      </c>
      <c r="N12" s="3418" t="n">
        <v>355.5680392183799</v>
      </c>
      <c r="O12" s="3415" t="n">
        <v>31.10895884390116</v>
      </c>
      <c r="P12" s="3415" t="s">
        <v>2943</v>
      </c>
      <c r="Q12" s="3415" t="s">
        <v>2942</v>
      </c>
      <c r="R12" s="3418" t="n">
        <v>-1417.8156595616986</v>
      </c>
      <c r="S12" s="26"/>
      <c r="T12" s="26"/>
    </row>
    <row r="13">
      <c r="A13" s="3425" t="s">
        <v>3153</v>
      </c>
      <c r="B13" s="3415" t="s">
        <v>3153</v>
      </c>
      <c r="C13" s="3418" t="n">
        <v>6303.239080711456</v>
      </c>
      <c r="D13" s="3415" t="n">
        <v>6302.099270511456</v>
      </c>
      <c r="E13" s="3415" t="n">
        <v>1.1398102</v>
      </c>
      <c r="F13" s="3418" t="s">
        <v>2942</v>
      </c>
      <c r="G13" s="3418" t="s">
        <v>2942</v>
      </c>
      <c r="H13" s="3418" t="s">
        <v>2942</v>
      </c>
      <c r="I13" s="3418" t="s">
        <v>2942</v>
      </c>
      <c r="J13" s="3418" t="n">
        <v>0.04704081222144</v>
      </c>
      <c r="K13" s="3418" t="n">
        <v>2.5</v>
      </c>
      <c r="L13" s="3415" t="s">
        <v>2942</v>
      </c>
      <c r="M13" s="3415" t="s">
        <v>2942</v>
      </c>
      <c r="N13" s="3418" t="s">
        <v>2942</v>
      </c>
      <c r="O13" s="3415" t="s">
        <v>2942</v>
      </c>
      <c r="P13" s="3415" t="n">
        <v>296.45586838500645</v>
      </c>
      <c r="Q13" s="3415" t="n">
        <v>2.8495255</v>
      </c>
      <c r="R13" s="3418" t="n">
        <v>-1097.4531109116913</v>
      </c>
    </row>
    <row r="14" spans="1:20" ht="13" x14ac:dyDescent="0.15">
      <c r="A14" s="1514" t="s">
        <v>1399</v>
      </c>
      <c r="B14" s="3416" t="s">
        <v>1185</v>
      </c>
      <c r="C14" s="3418" t="n">
        <v>352.80939270690266</v>
      </c>
      <c r="D14" s="3418" t="n">
        <v>352.80939270690266</v>
      </c>
      <c r="E14" s="3418" t="s">
        <v>2942</v>
      </c>
      <c r="F14" s="3418" t="n">
        <v>0.38195033927156</v>
      </c>
      <c r="G14" s="3418" t="s">
        <v>2942</v>
      </c>
      <c r="H14" s="3418" t="n">
        <v>0.38195033927156</v>
      </c>
      <c r="I14" s="3418" t="s">
        <v>2942</v>
      </c>
      <c r="J14" s="3418" t="n">
        <v>0.98388021482404</v>
      </c>
      <c r="K14" s="3418" t="s">
        <v>2942</v>
      </c>
      <c r="L14" s="3418" t="n">
        <v>134.75566724259318</v>
      </c>
      <c r="M14" s="3418" t="s">
        <v>2942</v>
      </c>
      <c r="N14" s="3418" t="n">
        <v>134.75566724259318</v>
      </c>
      <c r="O14" s="3418" t="s">
        <v>2942</v>
      </c>
      <c r="P14" s="3418" t="n">
        <v>347.12218108840773</v>
      </c>
      <c r="Q14" s="3418" t="s">
        <v>2942</v>
      </c>
      <c r="R14" s="3418" t="n">
        <v>-1766.8854438803382</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352.80939270690266</v>
      </c>
      <c r="D16" s="3418" t="n">
        <v>352.80939270690266</v>
      </c>
      <c r="E16" s="3418" t="s">
        <v>2942</v>
      </c>
      <c r="F16" s="3418" t="n">
        <v>0.38195033927156</v>
      </c>
      <c r="G16" s="3418" t="s">
        <v>2942</v>
      </c>
      <c r="H16" s="3418" t="n">
        <v>0.38195033927156</v>
      </c>
      <c r="I16" s="3418" t="s">
        <v>2942</v>
      </c>
      <c r="J16" s="3418" t="n">
        <v>0.98388021482404</v>
      </c>
      <c r="K16" s="3418" t="s">
        <v>2942</v>
      </c>
      <c r="L16" s="3418" t="n">
        <v>134.75566724259318</v>
      </c>
      <c r="M16" s="3418" t="s">
        <v>2942</v>
      </c>
      <c r="N16" s="3418" t="n">
        <v>134.75566724259318</v>
      </c>
      <c r="O16" s="3418" t="s">
        <v>2942</v>
      </c>
      <c r="P16" s="3418" t="n">
        <v>347.12218108840773</v>
      </c>
      <c r="Q16" s="3418" t="s">
        <v>2942</v>
      </c>
      <c r="R16" s="3418" t="n">
        <v>-1766.8854438803382</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-0.00436022654347</v>
      </c>
      <c r="H10" s="3418" t="n">
        <v>-0.00436022654347</v>
      </c>
      <c r="I10" s="3418" t="s">
        <v>3144</v>
      </c>
      <c r="J10" s="3418" t="s">
        <v>3144</v>
      </c>
      <c r="K10" s="3418" t="s">
        <v>2942</v>
      </c>
      <c r="L10" s="3418" t="s">
        <v>3144</v>
      </c>
      <c r="M10" s="3418" t="n">
        <v>-2.22604455000011</v>
      </c>
      <c r="N10" s="3418" t="n">
        <v>-2.22604455000011</v>
      </c>
      <c r="O10" s="3418" t="s">
        <v>3144</v>
      </c>
      <c r="P10" s="3418" t="s">
        <v>3144</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6151979.84362229</v>
      </c>
      <c r="C10" s="3418" t="s">
        <v>2947</v>
      </c>
      <c r="D10" s="3416" t="s">
        <v>1185</v>
      </c>
      <c r="E10" s="3416" t="s">
        <v>1185</v>
      </c>
      <c r="F10" s="3416" t="s">
        <v>1185</v>
      </c>
      <c r="G10" s="3418" t="n">
        <v>414036.35642323515</v>
      </c>
      <c r="H10" s="3418" t="n">
        <v>105.84952719143801</v>
      </c>
      <c r="I10" s="3418" t="n">
        <v>19.17502229096314</v>
      </c>
      <c r="J10" s="3418" t="s">
        <v>2942</v>
      </c>
    </row>
    <row r="11" spans="1:10" ht="12" customHeight="1" x14ac:dyDescent="0.15">
      <c r="A11" s="844" t="s">
        <v>87</v>
      </c>
      <c r="B11" s="3418" t="n">
        <v>3506053.135686645</v>
      </c>
      <c r="C11" s="3418" t="s">
        <v>2947</v>
      </c>
      <c r="D11" s="3418" t="n">
        <v>73.47345662368431</v>
      </c>
      <c r="E11" s="3418" t="n">
        <v>13.32745195292264</v>
      </c>
      <c r="F11" s="3418" t="n">
        <v>4.09124114107618</v>
      </c>
      <c r="G11" s="3418" t="n">
        <v>257601.84298520503</v>
      </c>
      <c r="H11" s="3418" t="n">
        <v>46.72675471025752</v>
      </c>
      <c r="I11" s="3418" t="n">
        <v>14.34410883152033</v>
      </c>
      <c r="J11" s="3418" t="s">
        <v>2942</v>
      </c>
    </row>
    <row r="12" spans="1:10" ht="12" customHeight="1" x14ac:dyDescent="0.15">
      <c r="A12" s="844" t="s">
        <v>88</v>
      </c>
      <c r="B12" s="3418" t="n">
        <v>577135.6109600001</v>
      </c>
      <c r="C12" s="3418" t="s">
        <v>2947</v>
      </c>
      <c r="D12" s="3418" t="n">
        <v>86.68932365570276</v>
      </c>
      <c r="E12" s="3418" t="n">
        <v>14.79182349748765</v>
      </c>
      <c r="F12" s="3418" t="n">
        <v>1.68341232121152</v>
      </c>
      <c r="G12" s="3418" t="n">
        <v>50031.4957717432</v>
      </c>
      <c r="H12" s="3418" t="n">
        <v>8.53688809143502</v>
      </c>
      <c r="I12" s="3418" t="n">
        <v>0.9715571985</v>
      </c>
      <c r="J12" s="3418" t="s">
        <v>2942</v>
      </c>
    </row>
    <row r="13" spans="1:10" ht="12" customHeight="1" x14ac:dyDescent="0.15">
      <c r="A13" s="844" t="s">
        <v>89</v>
      </c>
      <c r="B13" s="3418" t="n">
        <v>1873263.3998565723</v>
      </c>
      <c r="C13" s="3418" t="s">
        <v>2947</v>
      </c>
      <c r="D13" s="3418" t="n">
        <v>56.03594687983009</v>
      </c>
      <c r="E13" s="3418" t="n">
        <v>1.98401218862613</v>
      </c>
      <c r="F13" s="3418" t="n">
        <v>0.84036194635763</v>
      </c>
      <c r="G13" s="3418" t="n">
        <v>104970.0883662928</v>
      </c>
      <c r="H13" s="3418" t="n">
        <v>3.71657741782267</v>
      </c>
      <c r="I13" s="3418" t="n">
        <v>1.57421927674398</v>
      </c>
      <c r="J13" s="3418" t="s">
        <v>2942</v>
      </c>
    </row>
    <row r="14" spans="1:10" ht="12" customHeight="1" x14ac:dyDescent="0.15">
      <c r="A14" s="844" t="s">
        <v>103</v>
      </c>
      <c r="B14" s="3418" t="n">
        <v>14304.722734185318</v>
      </c>
      <c r="C14" s="3418" t="s">
        <v>2947</v>
      </c>
      <c r="D14" s="3418" t="n">
        <v>100.1717633135041</v>
      </c>
      <c r="E14" s="3418" t="n">
        <v>4.97489743479484</v>
      </c>
      <c r="F14" s="3418" t="n">
        <v>6.9506091032489</v>
      </c>
      <c r="G14" s="3418" t="n">
        <v>1432.9292999941129</v>
      </c>
      <c r="H14" s="3418" t="n">
        <v>0.07116452843575</v>
      </c>
      <c r="I14" s="3418" t="n">
        <v>0.09942653605568</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181222.974384887</v>
      </c>
      <c r="C16" s="3418" t="s">
        <v>2947</v>
      </c>
      <c r="D16" s="3418" t="n">
        <v>93.7603762018093</v>
      </c>
      <c r="E16" s="3418" t="n">
        <v>258.2351525921637</v>
      </c>
      <c r="F16" s="3418" t="n">
        <v>12.0608904889789</v>
      </c>
      <c r="G16" s="3416" t="s">
        <v>1185</v>
      </c>
      <c r="H16" s="3418" t="n">
        <v>46.79814244348706</v>
      </c>
      <c r="I16" s="3418" t="n">
        <v>2.18571044814315</v>
      </c>
      <c r="J16" s="3418" t="s">
        <v>2942</v>
      </c>
    </row>
    <row r="17" spans="1:10" ht="12" customHeight="1" x14ac:dyDescent="0.15">
      <c r="A17" s="860" t="s">
        <v>95</v>
      </c>
      <c r="B17" s="3418" t="n">
        <v>1773438.5959326616</v>
      </c>
      <c r="C17" s="3418" t="s">
        <v>2947</v>
      </c>
      <c r="D17" s="3416" t="s">
        <v>1185</v>
      </c>
      <c r="E17" s="3416" t="s">
        <v>1185</v>
      </c>
      <c r="F17" s="3416" t="s">
        <v>1185</v>
      </c>
      <c r="G17" s="3418" t="n">
        <v>134615.5714121056</v>
      </c>
      <c r="H17" s="3418" t="n">
        <v>8.16958508089899</v>
      </c>
      <c r="I17" s="3418" t="n">
        <v>1.56105335938687</v>
      </c>
      <c r="J17" s="3418" t="s">
        <v>2942</v>
      </c>
    </row>
    <row r="18" spans="1:10" ht="12" customHeight="1" x14ac:dyDescent="0.15">
      <c r="A18" s="849" t="s">
        <v>87</v>
      </c>
      <c r="B18" s="3418" t="n">
        <v>1188818.988</v>
      </c>
      <c r="C18" s="3418" t="s">
        <v>2947</v>
      </c>
      <c r="D18" s="3418" t="n">
        <v>74.9574999164909</v>
      </c>
      <c r="E18" s="3418" t="n">
        <v>2.73461056597457</v>
      </c>
      <c r="F18" s="3418" t="n">
        <v>0.89959698214376</v>
      </c>
      <c r="G18" s="3418" t="n">
        <v>89110.8991937328</v>
      </c>
      <c r="H18" s="3418" t="n">
        <v>3.250956965616</v>
      </c>
      <c r="I18" s="3418" t="n">
        <v>1.06945797392</v>
      </c>
      <c r="J18" s="3418" t="s">
        <v>2942</v>
      </c>
    </row>
    <row r="19" spans="1:10" ht="12" customHeight="1" x14ac:dyDescent="0.15">
      <c r="A19" s="849" t="s">
        <v>88</v>
      </c>
      <c r="B19" s="3418" t="n">
        <v>264612.01300000004</v>
      </c>
      <c r="C19" s="3418" t="s">
        <v>2947</v>
      </c>
      <c r="D19" s="3418" t="n">
        <v>107.08294805228861</v>
      </c>
      <c r="E19" s="3418" t="n">
        <v>15.40899640297132</v>
      </c>
      <c r="F19" s="3418" t="n">
        <v>1.5</v>
      </c>
      <c r="G19" s="3418" t="n">
        <v>28335.43444209052</v>
      </c>
      <c r="H19" s="3418" t="n">
        <v>4.0774055565</v>
      </c>
      <c r="I19" s="3418" t="n">
        <v>0.3969180195</v>
      </c>
      <c r="J19" s="3418" t="s">
        <v>2942</v>
      </c>
    </row>
    <row r="20" spans="1:10" ht="12" customHeight="1" x14ac:dyDescent="0.15">
      <c r="A20" s="849" t="s">
        <v>89</v>
      </c>
      <c r="B20" s="3418" t="n">
        <v>296541.73070866143</v>
      </c>
      <c r="C20" s="3418" t="s">
        <v>2947</v>
      </c>
      <c r="D20" s="3418" t="n">
        <v>56.03594707954189</v>
      </c>
      <c r="E20" s="3418" t="n">
        <v>1.48617058047715</v>
      </c>
      <c r="F20" s="3418" t="n">
        <v>0.10553176780915</v>
      </c>
      <c r="G20" s="3418" t="n">
        <v>16616.996728866314</v>
      </c>
      <c r="H20" s="3418" t="n">
        <v>0.44071159606299</v>
      </c>
      <c r="I20" s="3418" t="n">
        <v>0.03129457307087</v>
      </c>
      <c r="J20" s="3418" t="s">
        <v>2942</v>
      </c>
    </row>
    <row r="21" spans="1:10" ht="13.5" customHeight="1" x14ac:dyDescent="0.15">
      <c r="A21" s="849" t="s">
        <v>103</v>
      </c>
      <c r="B21" s="3418" t="n">
        <v>6238.332</v>
      </c>
      <c r="C21" s="3418" t="s">
        <v>2947</v>
      </c>
      <c r="D21" s="3418" t="n">
        <v>88.52383095609318</v>
      </c>
      <c r="E21" s="3418" t="n">
        <v>3.0</v>
      </c>
      <c r="F21" s="3418" t="n">
        <v>2.0</v>
      </c>
      <c r="G21" s="3418" t="n">
        <v>552.2410474159867</v>
      </c>
      <c r="H21" s="3418" t="n">
        <v>0.018714996</v>
      </c>
      <c r="I21" s="3418" t="n">
        <v>0.012476664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17227.532224000002</v>
      </c>
      <c r="C23" s="3418" t="s">
        <v>2947</v>
      </c>
      <c r="D23" s="3418" t="n">
        <v>94.6</v>
      </c>
      <c r="E23" s="3418" t="n">
        <v>22.16196503107467</v>
      </c>
      <c r="F23" s="3418" t="n">
        <v>2.95492867080996</v>
      </c>
      <c r="G23" s="3418" t="n">
        <v>1629.7245483904</v>
      </c>
      <c r="H23" s="3418" t="n">
        <v>0.38179596672</v>
      </c>
      <c r="I23" s="3418" t="n">
        <v>0.050906128896</v>
      </c>
      <c r="J23" s="3418" t="s">
        <v>2942</v>
      </c>
    </row>
    <row r="24" spans="1:10" ht="12" customHeight="1" x14ac:dyDescent="0.15">
      <c r="A24" s="851" t="s">
        <v>1952</v>
      </c>
      <c r="B24" s="3418" t="n">
        <v>1412711.9531326615</v>
      </c>
      <c r="C24" s="3418" t="s">
        <v>2947</v>
      </c>
      <c r="D24" s="3416" t="s">
        <v>1185</v>
      </c>
      <c r="E24" s="3416" t="s">
        <v>1185</v>
      </c>
      <c r="F24" s="3416" t="s">
        <v>1185</v>
      </c>
      <c r="G24" s="3418" t="n">
        <v>105309.2193674431</v>
      </c>
      <c r="H24" s="3418" t="n">
        <v>3.85722707692299</v>
      </c>
      <c r="I24" s="3418" t="n">
        <v>0.94698102478687</v>
      </c>
      <c r="J24" s="3418" t="s">
        <v>2942</v>
      </c>
    </row>
    <row r="25" spans="1:10" ht="12" customHeight="1" x14ac:dyDescent="0.15">
      <c r="A25" s="849" t="s">
        <v>87</v>
      </c>
      <c r="B25" s="3418" t="n">
        <v>919228.6872</v>
      </c>
      <c r="C25" s="3418" t="s">
        <v>2947</v>
      </c>
      <c r="D25" s="3418" t="n">
        <v>76.626898780552</v>
      </c>
      <c r="E25" s="3418" t="n">
        <v>2.98613234101861</v>
      </c>
      <c r="F25" s="3418" t="n">
        <v>0.6</v>
      </c>
      <c r="G25" s="3418" t="n">
        <v>70437.64357025409</v>
      </c>
      <c r="H25" s="3418" t="n">
        <v>2.74493851164</v>
      </c>
      <c r="I25" s="3418" t="n">
        <v>0.55153721232</v>
      </c>
      <c r="J25" s="3418" t="s">
        <v>2942</v>
      </c>
    </row>
    <row r="26" spans="1:10" ht="12" customHeight="1" x14ac:dyDescent="0.15">
      <c r="A26" s="849" t="s">
        <v>88</v>
      </c>
      <c r="B26" s="3418" t="n">
        <v>203292.271</v>
      </c>
      <c r="C26" s="3418" t="s">
        <v>2947</v>
      </c>
      <c r="D26" s="3418" t="n">
        <v>94.0563138418261</v>
      </c>
      <c r="E26" s="3418" t="n">
        <v>1.5</v>
      </c>
      <c r="F26" s="3418" t="n">
        <v>1.5</v>
      </c>
      <c r="G26" s="3418" t="n">
        <v>19120.92164279356</v>
      </c>
      <c r="H26" s="3418" t="n">
        <v>0.3049384065</v>
      </c>
      <c r="I26" s="3418" t="n">
        <v>0.3049384065</v>
      </c>
      <c r="J26" s="3418" t="s">
        <v>2942</v>
      </c>
    </row>
    <row r="27" spans="1:10" ht="12" customHeight="1" x14ac:dyDescent="0.15">
      <c r="A27" s="849" t="s">
        <v>89</v>
      </c>
      <c r="B27" s="3418" t="n">
        <v>271226.13070866145</v>
      </c>
      <c r="C27" s="3418" t="s">
        <v>2947</v>
      </c>
      <c r="D27" s="3418" t="n">
        <v>56.03594707954189</v>
      </c>
      <c r="E27" s="3418" t="n">
        <v>1.49999999999999</v>
      </c>
      <c r="F27" s="3418" t="n">
        <v>0.10000000000001</v>
      </c>
      <c r="G27" s="3418" t="n">
        <v>15198.413106979464</v>
      </c>
      <c r="H27" s="3418" t="n">
        <v>0.40683919606299</v>
      </c>
      <c r="I27" s="3418" t="n">
        <v>0.02712261307087</v>
      </c>
      <c r="J27" s="3418" t="s">
        <v>2942</v>
      </c>
    </row>
    <row r="28" spans="1:10" ht="12" customHeight="1" x14ac:dyDescent="0.15">
      <c r="A28" s="849" t="s">
        <v>103</v>
      </c>
      <c r="B28" s="3418" t="n">
        <v>6238.332</v>
      </c>
      <c r="C28" s="3418" t="s">
        <v>2947</v>
      </c>
      <c r="D28" s="3418" t="n">
        <v>88.52383095609318</v>
      </c>
      <c r="E28" s="3418" t="n">
        <v>3.0</v>
      </c>
      <c r="F28" s="3418" t="n">
        <v>2.0</v>
      </c>
      <c r="G28" s="3418" t="n">
        <v>552.2410474159867</v>
      </c>
      <c r="H28" s="3418" t="n">
        <v>0.018714996</v>
      </c>
      <c r="I28" s="3418" t="n">
        <v>0.012476664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12726.532224000002</v>
      </c>
      <c r="C30" s="3418" t="s">
        <v>2947</v>
      </c>
      <c r="D30" s="3418" t="n">
        <v>94.6</v>
      </c>
      <c r="E30" s="3418" t="n">
        <v>30.0</v>
      </c>
      <c r="F30" s="3418" t="n">
        <v>4.0</v>
      </c>
      <c r="G30" s="3418" t="n">
        <v>1203.9299483904</v>
      </c>
      <c r="H30" s="3418" t="n">
        <v>0.38179596672</v>
      </c>
      <c r="I30" s="3418" t="n">
        <v>0.050906128896</v>
      </c>
      <c r="J30" s="3418" t="s">
        <v>2942</v>
      </c>
    </row>
    <row r="31" spans="1:10" ht="12" customHeight="1" x14ac:dyDescent="0.15">
      <c r="A31" s="856" t="s">
        <v>20</v>
      </c>
      <c r="B31" s="3418" t="n">
        <v>262606.70079999993</v>
      </c>
      <c r="C31" s="3418" t="s">
        <v>2947</v>
      </c>
      <c r="D31" s="3416" t="s">
        <v>1185</v>
      </c>
      <c r="E31" s="3416" t="s">
        <v>1185</v>
      </c>
      <c r="F31" s="3416" t="s">
        <v>1185</v>
      </c>
      <c r="G31" s="3418" t="n">
        <v>17968.878959336587</v>
      </c>
      <c r="H31" s="3418" t="n">
        <v>0.468663653976</v>
      </c>
      <c r="I31" s="3418" t="n">
        <v>0.5112700016</v>
      </c>
      <c r="J31" s="3418" t="s">
        <v>2942</v>
      </c>
    </row>
    <row r="32" spans="1:10" ht="12" customHeight="1" x14ac:dyDescent="0.15">
      <c r="A32" s="849" t="s">
        <v>87</v>
      </c>
      <c r="B32" s="3415" t="n">
        <v>254404.70079999996</v>
      </c>
      <c r="C32" s="3418" t="s">
        <v>2947</v>
      </c>
      <c r="D32" s="3418" t="n">
        <v>68.82448345620423</v>
      </c>
      <c r="E32" s="3418" t="n">
        <v>1.8099573338387</v>
      </c>
      <c r="F32" s="3418" t="n">
        <v>2.0</v>
      </c>
      <c r="G32" s="3415" t="n">
        <v>17509.272121390186</v>
      </c>
      <c r="H32" s="3415" t="n">
        <v>0.460461653976</v>
      </c>
      <c r="I32" s="3415" t="n">
        <v>0.5088094016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8202.0</v>
      </c>
      <c r="C34" s="3418" t="s">
        <v>2947</v>
      </c>
      <c r="D34" s="3418" t="n">
        <v>56.03594707954189</v>
      </c>
      <c r="E34" s="3418" t="n">
        <v>1.0</v>
      </c>
      <c r="F34" s="3418" t="n">
        <v>0.3</v>
      </c>
      <c r="G34" s="3415" t="n">
        <v>459.60683794640255</v>
      </c>
      <c r="H34" s="3415" t="n">
        <v>0.008202</v>
      </c>
      <c r="I34" s="3415" t="n">
        <v>0.0024606</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98119.942</v>
      </c>
      <c r="C38" s="3418" t="s">
        <v>2947</v>
      </c>
      <c r="D38" s="3416" t="s">
        <v>1185</v>
      </c>
      <c r="E38" s="3416" t="s">
        <v>1185</v>
      </c>
      <c r="F38" s="3416" t="s">
        <v>1185</v>
      </c>
      <c r="G38" s="3418" t="n">
        <v>11337.473085325924</v>
      </c>
      <c r="H38" s="3418" t="n">
        <v>3.84369435</v>
      </c>
      <c r="I38" s="3418" t="n">
        <v>0.102802333</v>
      </c>
      <c r="J38" s="3418" t="s">
        <v>2942</v>
      </c>
    </row>
    <row r="39" spans="1:10" ht="12" customHeight="1" x14ac:dyDescent="0.15">
      <c r="A39" s="844" t="s">
        <v>87</v>
      </c>
      <c r="B39" s="3418" t="n">
        <v>15185.6</v>
      </c>
      <c r="C39" s="3418" t="s">
        <v>2947</v>
      </c>
      <c r="D39" s="3418" t="n">
        <v>76.65047822203373</v>
      </c>
      <c r="E39" s="3418" t="n">
        <v>3.0</v>
      </c>
      <c r="F39" s="3418" t="n">
        <v>0.6</v>
      </c>
      <c r="G39" s="3418" t="n">
        <v>1163.9835020885153</v>
      </c>
      <c r="H39" s="3418" t="n">
        <v>0.0455568</v>
      </c>
      <c r="I39" s="3418" t="n">
        <v>0.00911136</v>
      </c>
      <c r="J39" s="3418" t="s">
        <v>2942</v>
      </c>
    </row>
    <row r="40" spans="1:10" ht="12" customHeight="1" x14ac:dyDescent="0.15">
      <c r="A40" s="844" t="s">
        <v>88</v>
      </c>
      <c r="B40" s="3418" t="n">
        <v>61319.742</v>
      </c>
      <c r="C40" s="3418" t="s">
        <v>2947</v>
      </c>
      <c r="D40" s="3418" t="n">
        <v>150.26992121553548</v>
      </c>
      <c r="E40" s="3418" t="n">
        <v>61.52124955124567</v>
      </c>
      <c r="F40" s="3418" t="n">
        <v>1.5</v>
      </c>
      <c r="G40" s="3418" t="n">
        <v>9214.512799296961</v>
      </c>
      <c r="H40" s="3418" t="n">
        <v>3.77246715</v>
      </c>
      <c r="I40" s="3418" t="n">
        <v>0.091979613</v>
      </c>
      <c r="J40" s="3418" t="s">
        <v>2942</v>
      </c>
    </row>
    <row r="41" spans="1:10" ht="12" customHeight="1" x14ac:dyDescent="0.15">
      <c r="A41" s="844" t="s">
        <v>89</v>
      </c>
      <c r="B41" s="3418" t="n">
        <v>17113.6</v>
      </c>
      <c r="C41" s="3418" t="s">
        <v>2947</v>
      </c>
      <c r="D41" s="3418" t="n">
        <v>56.03594707954188</v>
      </c>
      <c r="E41" s="3418" t="n">
        <v>1.5</v>
      </c>
      <c r="F41" s="3418" t="n">
        <v>0.1</v>
      </c>
      <c r="G41" s="3418" t="n">
        <v>958.976783940448</v>
      </c>
      <c r="H41" s="3418" t="n">
        <v>0.0256704</v>
      </c>
      <c r="I41" s="3418" t="n">
        <v>0.00171136</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4501.0</v>
      </c>
      <c r="C44" s="3418" t="s">
        <v>2947</v>
      </c>
      <c r="D44" s="3418" t="n">
        <v>94.6</v>
      </c>
      <c r="E44" s="3418" t="s">
        <v>2944</v>
      </c>
      <c r="F44" s="3418" t="s">
        <v>2943</v>
      </c>
      <c r="G44" s="3418" t="n">
        <v>425.7946</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1809.641278000002</v>
      </c>
      <c r="D10" s="3418" t="n">
        <v>1809.641278000002</v>
      </c>
      <c r="E10" s="3418" t="s">
        <v>2942</v>
      </c>
      <c r="F10" s="3418" t="s">
        <v>2945</v>
      </c>
      <c r="G10" s="3418" t="n">
        <v>-0.10766936867974</v>
      </c>
      <c r="H10" s="3418" t="n">
        <v>-0.10766936867974</v>
      </c>
      <c r="I10" s="3418" t="n">
        <v>-0.00168569566825</v>
      </c>
      <c r="J10" s="3418" t="n">
        <v>-0.86861827071911</v>
      </c>
      <c r="K10" s="3418" t="s">
        <v>2942</v>
      </c>
      <c r="L10" s="3418" t="s">
        <v>2945</v>
      </c>
      <c r="M10" s="3418" t="n">
        <v>-194.84293393905762</v>
      </c>
      <c r="N10" s="3418" t="n">
        <v>-194.84293393905762</v>
      </c>
      <c r="O10" s="3418" t="n">
        <v>-3.05050446341949</v>
      </c>
      <c r="P10" s="3418" t="n">
        <v>-1571.887477518283</v>
      </c>
      <c r="Q10" s="3418" t="s">
        <v>2942</v>
      </c>
      <c r="R10" s="3418" t="n">
        <v>6489.19669170946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1456.2949121333374</v>
      </c>
      <c r="D11" s="3418" t="n">
        <v>1456.2949121333374</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353.34636586666477</v>
      </c>
      <c r="D12" s="3418" t="n">
        <v>353.34636586666477</v>
      </c>
      <c r="E12" s="3418" t="s">
        <v>2942</v>
      </c>
      <c r="F12" s="3418" t="s">
        <v>2942</v>
      </c>
      <c r="G12" s="3418" t="n">
        <v>-0.55142192692759</v>
      </c>
      <c r="H12" s="3418" t="n">
        <v>-0.55142192692759</v>
      </c>
      <c r="I12" s="3418" t="n">
        <v>-0.00863318476741</v>
      </c>
      <c r="J12" s="3418" t="n">
        <v>-4.44857406036386</v>
      </c>
      <c r="K12" s="3418" t="s">
        <v>2942</v>
      </c>
      <c r="L12" s="3418" t="s">
        <v>2942</v>
      </c>
      <c r="M12" s="3418" t="n">
        <v>-194.84293393905762</v>
      </c>
      <c r="N12" s="3418" t="n">
        <v>-194.84293393905762</v>
      </c>
      <c r="O12" s="3418" t="n">
        <v>-3.05050446341949</v>
      </c>
      <c r="P12" s="3418" t="n">
        <v>-1571.887477518283</v>
      </c>
      <c r="Q12" s="3418" t="s">
        <v>2942</v>
      </c>
      <c r="R12" s="3418" t="n">
        <v>6489.19669170946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-2.32283466577928</v>
      </c>
      <c r="H13" s="3418" t="n">
        <v>-2.32283466577928</v>
      </c>
      <c r="I13" s="3418" t="n">
        <v>-0.2111855215364</v>
      </c>
      <c r="J13" s="3418" t="n">
        <v>-4.00869750962107</v>
      </c>
      <c r="K13" s="3418" t="s">
        <v>2942</v>
      </c>
      <c r="L13" s="3418" t="s">
        <v>2942</v>
      </c>
      <c r="M13" s="3418" t="n">
        <v>-33.55257246895975</v>
      </c>
      <c r="N13" s="3418" t="n">
        <v>-33.55257246895975</v>
      </c>
      <c r="O13" s="3418" t="n">
        <v>-3.05050446341949</v>
      </c>
      <c r="P13" s="3418" t="n">
        <v>-57.9042992939732</v>
      </c>
      <c r="Q13" s="3418" t="s">
        <v>2942</v>
      </c>
      <c r="R13" s="3418" t="n">
        <v>346.5270461632926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176.4611683986098</v>
      </c>
      <c r="D14" s="3418" t="n">
        <v>176.4611683986098</v>
      </c>
      <c r="E14" s="3418" t="s">
        <v>2942</v>
      </c>
      <c r="F14" s="3418" t="s">
        <v>2942</v>
      </c>
      <c r="G14" s="3418" t="n">
        <v>-0.91402750493954</v>
      </c>
      <c r="H14" s="3418" t="n">
        <v>-0.91402750493954</v>
      </c>
      <c r="I14" s="3418" t="s">
        <v>2944</v>
      </c>
      <c r="J14" s="3418" t="n">
        <v>-8.57969598616937</v>
      </c>
      <c r="K14" s="3418" t="s">
        <v>2942</v>
      </c>
      <c r="L14" s="3418" t="s">
        <v>2942</v>
      </c>
      <c r="M14" s="3418" t="n">
        <v>-161.29036147009788</v>
      </c>
      <c r="N14" s="3418" t="n">
        <v>-161.29036147009788</v>
      </c>
      <c r="O14" s="3418" t="s">
        <v>2944</v>
      </c>
      <c r="P14" s="3418" t="n">
        <v>-1513.9831782243098</v>
      </c>
      <c r="Q14" s="3418" t="s">
        <v>2942</v>
      </c>
      <c r="R14" s="3418" t="n">
        <v>6142.669645546167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161.35800280138818</v>
      </c>
      <c r="D15" s="3418" t="n">
        <v>161.35800280138818</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1.08252800000014</v>
      </c>
      <c r="D17" s="3418" t="n">
        <v>1.08252800000014</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657.2054589999998</v>
      </c>
      <c r="D10" s="3418" t="n">
        <v>657.2054589999998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657.2054589999998</v>
      </c>
      <c r="D11" s="3415" t="n">
        <v>657.2054589999998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546.1143353083978</v>
      </c>
      <c r="C9" s="3418" t="n">
        <v>2.30927181321563</v>
      </c>
      <c r="D9" s="3418" t="n">
        <v>1.98177012207533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192.76796944173293</v>
      </c>
      <c r="C13" s="3418" t="n">
        <v>1.10600042593135</v>
      </c>
      <c r="D13" s="3418" t="n">
        <v>0.33503085991332</v>
      </c>
      <c r="E13" s="26"/>
      <c r="F13" s="26"/>
      <c r="G13" s="26"/>
    </row>
    <row r="14" spans="1:7" ht="13" x14ac:dyDescent="0.15">
      <c r="A14" s="1594" t="s">
        <v>893</v>
      </c>
      <c r="B14" s="3418" t="n">
        <v>192.76796944173293</v>
      </c>
      <c r="C14" s="3418" t="n">
        <v>1.10600042593135</v>
      </c>
      <c r="D14" s="3418" t="n">
        <v>0.33503085991332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353.3463658666649</v>
      </c>
      <c r="C21" s="3418" t="n">
        <v>2.96571604024259</v>
      </c>
      <c r="D21" s="3418" t="n">
        <v>1.64673926216201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353.3463658666649</v>
      </c>
      <c r="C23" s="3418" t="n">
        <v>2.96571604024259</v>
      </c>
      <c r="D23" s="3418" t="n">
        <v>1.64673926216201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2.1320145630847726E7</v>
      </c>
      <c r="D9" s="3418" t="n">
        <v>0.00225</v>
      </c>
      <c r="E9" s="3415" t="n">
        <v>0.0753819434805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49930.03839709391</v>
      </c>
      <c r="F8" s="3418" t="n">
        <v>33.40629231406866</v>
      </c>
      <c r="G8" s="3418" t="n">
        <v>0.26791551978194</v>
      </c>
      <c r="H8" s="3418" t="n">
        <v>0.00575372705895</v>
      </c>
      <c r="I8" s="3418" t="n">
        <v>1667.9774579459913</v>
      </c>
      <c r="J8" s="3418" t="n">
        <v>13.37703218988962</v>
      </c>
      <c r="K8" s="3418" t="n">
        <v>0.28728381297965</v>
      </c>
      <c r="L8" s="26"/>
      <c r="M8" s="26"/>
      <c r="N8" s="26"/>
      <c r="O8" s="26"/>
    </row>
    <row r="9" spans="1:15" x14ac:dyDescent="0.15">
      <c r="A9" s="1601" t="s">
        <v>733</v>
      </c>
      <c r="B9" s="3416"/>
      <c r="C9" s="3416" t="s">
        <v>1185</v>
      </c>
      <c r="D9" s="3418" t="s">
        <v>3156</v>
      </c>
      <c r="E9" s="3418" t="n">
        <v>4799.088895241042</v>
      </c>
      <c r="F9" s="3418" t="s">
        <v>3026</v>
      </c>
      <c r="G9" s="3418" t="n">
        <v>0.89162201863133</v>
      </c>
      <c r="H9" s="3418" t="n">
        <v>2.80224063E-4</v>
      </c>
      <c r="I9" s="3418" t="s">
        <v>3026</v>
      </c>
      <c r="J9" s="3418" t="n">
        <v>4.27897332836603</v>
      </c>
      <c r="K9" s="3418" t="n">
        <v>0.00134482018891</v>
      </c>
      <c r="L9" s="336"/>
      <c r="M9" s="26"/>
      <c r="N9" s="26"/>
      <c r="O9" s="26"/>
    </row>
    <row r="10" spans="1:15" ht="13" x14ac:dyDescent="0.15">
      <c r="A10" s="1625" t="s">
        <v>1451</v>
      </c>
      <c r="B10" s="3416"/>
      <c r="C10" s="3416" t="s">
        <v>1185</v>
      </c>
      <c r="D10" s="3418" t="s">
        <v>3156</v>
      </c>
      <c r="E10" s="3418" t="n">
        <v>3220.625378482703</v>
      </c>
      <c r="F10" s="3418" t="s">
        <v>3026</v>
      </c>
      <c r="G10" s="3418" t="n">
        <v>1.16550116550116</v>
      </c>
      <c r="H10" s="3418" t="n">
        <v>3.663003663E-4</v>
      </c>
      <c r="I10" s="3418" t="s">
        <v>3026</v>
      </c>
      <c r="J10" s="3418" t="n">
        <v>3.75364263226422</v>
      </c>
      <c r="K10" s="3418" t="n">
        <v>0.00117971625585</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3220.625378482703</v>
      </c>
      <c r="F12" s="3418" t="s">
        <v>2962</v>
      </c>
      <c r="G12" s="3418" t="n">
        <v>1.16550116550116</v>
      </c>
      <c r="H12" s="3418" t="n">
        <v>3.663003663E-4</v>
      </c>
      <c r="I12" s="3418" t="s">
        <v>2962</v>
      </c>
      <c r="J12" s="3418" t="n">
        <v>3.75364263226422</v>
      </c>
      <c r="K12" s="3418" t="n">
        <v>0.00117971625585</v>
      </c>
      <c r="L12" s="336"/>
      <c r="M12" s="26"/>
      <c r="N12" s="26"/>
      <c r="O12" s="26"/>
    </row>
    <row r="13" spans="1:15" x14ac:dyDescent="0.15">
      <c r="A13" s="1625" t="s">
        <v>735</v>
      </c>
      <c r="B13" s="3416"/>
      <c r="C13" s="3416" t="s">
        <v>1185</v>
      </c>
      <c r="D13" s="3418" t="s">
        <v>3156</v>
      </c>
      <c r="E13" s="3418" t="n">
        <v>1578.4635167583394</v>
      </c>
      <c r="F13" s="3418" t="s">
        <v>3026</v>
      </c>
      <c r="G13" s="3418" t="n">
        <v>0.33281142739407</v>
      </c>
      <c r="H13" s="3418" t="n">
        <v>1.0459787718E-4</v>
      </c>
      <c r="I13" s="3418" t="s">
        <v>3026</v>
      </c>
      <c r="J13" s="3418" t="n">
        <v>0.52533069610181</v>
      </c>
      <c r="K13" s="3418" t="n">
        <v>1.6510393306E-4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1578.4635167583394</v>
      </c>
      <c r="F15" s="3418" t="s">
        <v>2962</v>
      </c>
      <c r="G15" s="3418" t="n">
        <v>0.33281142739407</v>
      </c>
      <c r="H15" s="3418" t="n">
        <v>1.0459787718E-4</v>
      </c>
      <c r="I15" s="3418" t="s">
        <v>2962</v>
      </c>
      <c r="J15" s="3418" t="n">
        <v>0.52533069610181</v>
      </c>
      <c r="K15" s="3418" t="n">
        <v>1.6510393306E-4</v>
      </c>
      <c r="L15" s="336"/>
      <c r="M15" s="26"/>
      <c r="N15" s="26"/>
      <c r="O15" s="26"/>
    </row>
    <row r="16" spans="1:15" x14ac:dyDescent="0.15">
      <c r="A16" s="1601" t="s">
        <v>736</v>
      </c>
      <c r="B16" s="3416"/>
      <c r="C16" s="3416" t="s">
        <v>1185</v>
      </c>
      <c r="D16" s="3418" t="s">
        <v>3156</v>
      </c>
      <c r="E16" s="3418" t="n">
        <v>3560.6128921868553</v>
      </c>
      <c r="F16" s="3418" t="n">
        <v>4.34606872880761</v>
      </c>
      <c r="G16" s="3418" t="n">
        <v>0.02370582942986</v>
      </c>
      <c r="H16" s="3418" t="n">
        <v>7.4504035351E-4</v>
      </c>
      <c r="I16" s="3418" t="n">
        <v>15.4746683461225</v>
      </c>
      <c r="J16" s="3418" t="n">
        <v>0.08440728188794</v>
      </c>
      <c r="K16" s="3418" t="n">
        <v>0.00265280028791</v>
      </c>
      <c r="L16" s="336"/>
      <c r="M16" s="26"/>
      <c r="N16" s="26"/>
      <c r="O16" s="26"/>
    </row>
    <row r="17" spans="1:15" ht="13" x14ac:dyDescent="0.15">
      <c r="A17" s="1625" t="s">
        <v>1452</v>
      </c>
      <c r="B17" s="3416"/>
      <c r="C17" s="3416" t="s">
        <v>1185</v>
      </c>
      <c r="D17" s="3418" t="s">
        <v>3156</v>
      </c>
      <c r="E17" s="3418" t="n">
        <v>3560.6128921868553</v>
      </c>
      <c r="F17" s="3418" t="n">
        <v>4.34606872880761</v>
      </c>
      <c r="G17" s="3418" t="n">
        <v>0.02370582942986</v>
      </c>
      <c r="H17" s="3418" t="n">
        <v>7.4504035351E-4</v>
      </c>
      <c r="I17" s="3418" t="n">
        <v>15.4746683461225</v>
      </c>
      <c r="J17" s="3418" t="n">
        <v>0.08440728188794</v>
      </c>
      <c r="K17" s="3418" t="n">
        <v>0.00265280028791</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3560.6128921868553</v>
      </c>
      <c r="F19" s="3418" t="n">
        <v>4.34606872880761</v>
      </c>
      <c r="G19" s="3418" t="n">
        <v>0.02370582942986</v>
      </c>
      <c r="H19" s="3418" t="n">
        <v>7.4504035351E-4</v>
      </c>
      <c r="I19" s="3418" t="n">
        <v>15.4746683461225</v>
      </c>
      <c r="J19" s="3418" t="n">
        <v>0.08440728188794</v>
      </c>
      <c r="K19" s="3418" t="n">
        <v>0.00265280028791</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41543.63662790859</v>
      </c>
      <c r="F23" s="3418" t="n">
        <v>39.7775188628945</v>
      </c>
      <c r="G23" s="3418" t="n">
        <v>0.2169682847067</v>
      </c>
      <c r="H23" s="3418" t="n">
        <v>0.00681900323364</v>
      </c>
      <c r="I23" s="3418" t="n">
        <v>1652.502789599869</v>
      </c>
      <c r="J23" s="3418" t="n">
        <v>9.01365157963565</v>
      </c>
      <c r="K23" s="3418" t="n">
        <v>0.28328619250283</v>
      </c>
      <c r="L23" s="336"/>
      <c r="M23" s="26"/>
      <c r="N23" s="26"/>
      <c r="O23" s="26"/>
    </row>
    <row r="24" spans="1:15" ht="13" x14ac:dyDescent="0.15">
      <c r="A24" s="1625" t="s">
        <v>911</v>
      </c>
      <c r="B24" s="3416"/>
      <c r="C24" s="3416" t="s">
        <v>1185</v>
      </c>
      <c r="D24" s="3418" t="s">
        <v>3156</v>
      </c>
      <c r="E24" s="3418" t="n">
        <v>41543.63662790859</v>
      </c>
      <c r="F24" s="3418" t="n">
        <v>39.7775188628945</v>
      </c>
      <c r="G24" s="3418" t="n">
        <v>0.2169682847067</v>
      </c>
      <c r="H24" s="3418" t="n">
        <v>0.00681900323364</v>
      </c>
      <c r="I24" s="3418" t="n">
        <v>1652.502789599869</v>
      </c>
      <c r="J24" s="3418" t="n">
        <v>9.01365157963565</v>
      </c>
      <c r="K24" s="3418" t="n">
        <v>0.28328619250283</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41543.63662790859</v>
      </c>
      <c r="F26" s="3418" t="n">
        <v>39.7775188628945</v>
      </c>
      <c r="G26" s="3418" t="n">
        <v>0.2169682847067</v>
      </c>
      <c r="H26" s="3418" t="n">
        <v>0.00681900323364</v>
      </c>
      <c r="I26" s="3418" t="n">
        <v>1652.502789599869</v>
      </c>
      <c r="J26" s="3418" t="n">
        <v>9.01365157963565</v>
      </c>
      <c r="K26" s="3418" t="n">
        <v>0.28328619250283</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26.69998175741622</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871768.6154326444</v>
      </c>
      <c r="C29" s="3418" t="s">
        <v>3026</v>
      </c>
      <c r="D29" s="3416" t="s">
        <v>1185</v>
      </c>
      <c r="E29" s="3418" t="n">
        <v>218.06863126688287</v>
      </c>
      <c r="F29" s="3418" t="n">
        <v>-799.5849813119038</v>
      </c>
      <c r="G29" s="294"/>
      <c r="H29" s="294"/>
      <c r="I29" s="294"/>
    </row>
    <row r="30" spans="1:9" ht="13" x14ac:dyDescent="0.15">
      <c r="A30" s="1664" t="s">
        <v>929</v>
      </c>
      <c r="B30" s="3418" t="n">
        <v>701513.1029764387</v>
      </c>
      <c r="C30" s="3418" t="s">
        <v>2962</v>
      </c>
      <c r="D30" s="3416" t="s">
        <v>1185</v>
      </c>
      <c r="E30" s="3418" t="n">
        <v>213.25244472011457</v>
      </c>
      <c r="F30" s="3418" t="n">
        <v>-781.9256306404201</v>
      </c>
      <c r="G30" s="294"/>
      <c r="H30" s="294"/>
      <c r="I30" s="294"/>
    </row>
    <row r="31" spans="1:9" x14ac:dyDescent="0.15">
      <c r="A31" s="3425" t="s">
        <v>3157</v>
      </c>
      <c r="B31" s="3415" t="n">
        <v>204790.20928899085</v>
      </c>
      <c r="C31" s="3415" t="s">
        <v>2962</v>
      </c>
      <c r="D31" s="3415" t="n">
        <v>35.0</v>
      </c>
      <c r="E31" s="3415" t="n">
        <v>-61.95155046557635</v>
      </c>
      <c r="F31" s="3415" t="n">
        <v>227.15568504044663</v>
      </c>
      <c r="G31" s="294"/>
      <c r="H31" s="294"/>
      <c r="I31" s="294"/>
    </row>
    <row r="32">
      <c r="A32" s="3425" t="s">
        <v>930</v>
      </c>
      <c r="B32" s="3415" t="n">
        <v>496722.8936874479</v>
      </c>
      <c r="C32" s="3415" t="s">
        <v>2962</v>
      </c>
      <c r="D32" s="3415" t="n">
        <v>25.0</v>
      </c>
      <c r="E32" s="3415" t="n">
        <v>275.2039951856909</v>
      </c>
      <c r="F32" s="3415" t="n">
        <v>-1009.0813156808667</v>
      </c>
    </row>
    <row r="33" spans="1:9" x14ac:dyDescent="0.15">
      <c r="A33" s="1664" t="s">
        <v>931</v>
      </c>
      <c r="B33" s="3415" t="n">
        <v>170255.51245620564</v>
      </c>
      <c r="C33" s="3415" t="s">
        <v>2962</v>
      </c>
      <c r="D33" s="3415" t="n">
        <v>2.0</v>
      </c>
      <c r="E33" s="3415" t="n">
        <v>4.81618654676829</v>
      </c>
      <c r="F33" s="3415" t="n">
        <v>-17.65935067148375</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-81.04039214979366</v>
      </c>
      <c r="D46" s="3415" t="n">
        <v>18.02826741762124</v>
      </c>
      <c r="E46" s="3415" t="n">
        <v>-81.04039214979366</v>
      </c>
      <c r="F46" s="3415" t="n">
        <v>9655.637338932209</v>
      </c>
      <c r="G46" s="3415" t="n">
        <v>-799.5849813119038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3157</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457.77863100421314</v>
      </c>
      <c r="C7" s="3417" t="n">
        <v>754.1900395125323</v>
      </c>
      <c r="D7" s="3417" t="n">
        <v>4.45079973886762</v>
      </c>
      <c r="E7" s="3417" t="n">
        <v>2.7595569962085</v>
      </c>
      <c r="F7" s="3417" t="n">
        <v>44.92987229920988</v>
      </c>
      <c r="G7" s="3417" t="n">
        <v>13.14697724892232</v>
      </c>
      <c r="H7" s="3417" t="n">
        <v>0.48883702112423</v>
      </c>
      <c r="I7" s="26"/>
      <c r="J7" s="26"/>
      <c r="K7" s="26"/>
      <c r="L7" s="26"/>
    </row>
    <row r="8" spans="1:12" ht="12" customHeight="1" x14ac:dyDescent="0.15">
      <c r="A8" s="1709" t="s">
        <v>985</v>
      </c>
      <c r="B8" s="3417" t="s">
        <v>2945</v>
      </c>
      <c r="C8" s="3417" t="n">
        <v>631.9973710976741</v>
      </c>
      <c r="D8" s="3416" t="s">
        <v>1185</v>
      </c>
      <c r="E8" s="3417" t="s">
        <v>3188</v>
      </c>
      <c r="F8" s="3417" t="s">
        <v>2945</v>
      </c>
      <c r="G8" s="3417" t="n">
        <v>8.3241801664334</v>
      </c>
      <c r="H8" s="3416" t="s">
        <v>1185</v>
      </c>
      <c r="I8" s="26"/>
      <c r="J8" s="26"/>
      <c r="K8" s="26"/>
      <c r="L8" s="26"/>
    </row>
    <row r="9" spans="1:12" ht="12" customHeight="1" x14ac:dyDescent="0.15">
      <c r="A9" s="1087" t="s">
        <v>986</v>
      </c>
      <c r="B9" s="3417" t="s">
        <v>2945</v>
      </c>
      <c r="C9" s="3417" t="n">
        <v>403.8427254305203</v>
      </c>
      <c r="D9" s="3416" t="s">
        <v>1185</v>
      </c>
      <c r="E9" s="3415" t="s">
        <v>2944</v>
      </c>
      <c r="F9" s="3415" t="s">
        <v>2943</v>
      </c>
      <c r="G9" s="3415" t="n">
        <v>5.3191037797333</v>
      </c>
      <c r="H9" s="3416" t="s">
        <v>1185</v>
      </c>
      <c r="I9" s="26"/>
      <c r="J9" s="26"/>
      <c r="K9" s="26"/>
      <c r="L9" s="26"/>
    </row>
    <row r="10" spans="1:12" ht="12" customHeight="1" x14ac:dyDescent="0.15">
      <c r="A10" s="1087" t="s">
        <v>987</v>
      </c>
      <c r="B10" s="3417" t="s">
        <v>2985</v>
      </c>
      <c r="C10" s="3417" t="n">
        <v>228.15464566715372</v>
      </c>
      <c r="D10" s="3416" t="s">
        <v>1185</v>
      </c>
      <c r="E10" s="3415" t="s">
        <v>2943</v>
      </c>
      <c r="F10" s="3415" t="s">
        <v>2943</v>
      </c>
      <c r="G10" s="3415" t="n">
        <v>3.0050763867001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0.360513526</v>
      </c>
      <c r="D12" s="3417" t="n">
        <v>0.130630512</v>
      </c>
      <c r="E12" s="3417" t="s">
        <v>2943</v>
      </c>
      <c r="F12" s="3417" t="s">
        <v>2943</v>
      </c>
      <c r="G12" s="3417" t="n">
        <v>0.02765186678016</v>
      </c>
      <c r="H12" s="3416" t="s">
        <v>1185</v>
      </c>
      <c r="I12" s="26"/>
      <c r="J12" s="26"/>
      <c r="K12" s="26"/>
      <c r="L12" s="26"/>
    </row>
    <row r="13" spans="1:12" ht="12.75" customHeight="1" x14ac:dyDescent="0.15">
      <c r="A13" s="1715" t="s">
        <v>991</v>
      </c>
      <c r="B13" s="3416" t="s">
        <v>1185</v>
      </c>
      <c r="C13" s="3417" t="n">
        <v>0.35379097</v>
      </c>
      <c r="D13" s="3417" t="n">
        <v>0.130630512</v>
      </c>
      <c r="E13" s="3415" t="s">
        <v>2943</v>
      </c>
      <c r="F13" s="3415" t="s">
        <v>2943</v>
      </c>
      <c r="G13" s="3415" t="n">
        <v>0.02765186678016</v>
      </c>
      <c r="H13" s="3416" t="s">
        <v>1185</v>
      </c>
      <c r="I13" s="26"/>
      <c r="J13" s="26"/>
      <c r="K13" s="26"/>
      <c r="L13" s="26"/>
    </row>
    <row r="14" spans="1:12" ht="12.75" customHeight="1" x14ac:dyDescent="0.15">
      <c r="A14" s="1715" t="s">
        <v>992</v>
      </c>
      <c r="B14" s="3416" t="s">
        <v>1185</v>
      </c>
      <c r="C14" s="3417" t="n">
        <v>0.006722556</v>
      </c>
      <c r="D14" s="3417" t="s">
        <v>2985</v>
      </c>
      <c r="E14" s="3415" t="s">
        <v>2943</v>
      </c>
      <c r="F14" s="3415" t="s">
        <v>2943</v>
      </c>
      <c r="G14" s="3415" t="s">
        <v>2943</v>
      </c>
      <c r="H14" s="3416" t="s">
        <v>1185</v>
      </c>
      <c r="I14" s="26"/>
      <c r="J14" s="26"/>
      <c r="K14" s="26"/>
      <c r="L14" s="26"/>
    </row>
    <row r="15" spans="1:12" ht="12" customHeight="1" x14ac:dyDescent="0.15">
      <c r="A15" s="1709" t="s">
        <v>993</v>
      </c>
      <c r="B15" s="3417" t="n">
        <v>457.77863100421314</v>
      </c>
      <c r="C15" s="3417" t="n">
        <v>2.29085163241264</v>
      </c>
      <c r="D15" s="3417" t="n">
        <v>0.11423020027929</v>
      </c>
      <c r="E15" s="3417" t="n">
        <v>2.7595569962085</v>
      </c>
      <c r="F15" s="3417" t="n">
        <v>44.92987229920988</v>
      </c>
      <c r="G15" s="3417" t="n">
        <v>4.69742882191264</v>
      </c>
      <c r="H15" s="3417" t="n">
        <v>0.48883702112423</v>
      </c>
      <c r="I15" s="26"/>
      <c r="J15" s="26"/>
      <c r="K15" s="26"/>
      <c r="L15" s="26"/>
    </row>
    <row r="16" spans="1:12" ht="12" customHeight="1" x14ac:dyDescent="0.15">
      <c r="A16" s="1087" t="s">
        <v>994</v>
      </c>
      <c r="B16" s="3417" t="n">
        <v>454.8975231971998</v>
      </c>
      <c r="C16" s="3417" t="n">
        <v>0.03419906585333</v>
      </c>
      <c r="D16" s="3417" t="n">
        <v>0.06019554433333</v>
      </c>
      <c r="E16" s="3415" t="n">
        <v>0.83304929892</v>
      </c>
      <c r="F16" s="3415" t="n">
        <v>0.15891500832667</v>
      </c>
      <c r="G16" s="3415" t="n">
        <v>2.50422244647333</v>
      </c>
      <c r="H16" s="3415" t="n">
        <v>0.40435310136667</v>
      </c>
      <c r="I16" s="26"/>
      <c r="J16" s="26"/>
      <c r="K16" s="26"/>
      <c r="L16" s="26"/>
    </row>
    <row r="17" spans="1:12" ht="12" customHeight="1" x14ac:dyDescent="0.15">
      <c r="A17" s="1087" t="s">
        <v>995</v>
      </c>
      <c r="B17" s="3417" t="n">
        <v>2.88110780701333</v>
      </c>
      <c r="C17" s="3417" t="n">
        <v>2.25665256655931</v>
      </c>
      <c r="D17" s="3417" t="n">
        <v>0.05403465594596</v>
      </c>
      <c r="E17" s="3415" t="n">
        <v>1.9265076972885</v>
      </c>
      <c r="F17" s="3415" t="n">
        <v>44.77095729088321</v>
      </c>
      <c r="G17" s="3415" t="n">
        <v>2.19320637543931</v>
      </c>
      <c r="H17" s="3415" t="n">
        <v>0.08448391975756</v>
      </c>
      <c r="I17" s="26"/>
      <c r="J17" s="26"/>
      <c r="K17" s="26"/>
      <c r="L17" s="26"/>
    </row>
    <row r="18" spans="1:12" ht="12.75" customHeight="1" x14ac:dyDescent="0.15">
      <c r="A18" s="1709" t="s">
        <v>996</v>
      </c>
      <c r="B18" s="3416" t="s">
        <v>1185</v>
      </c>
      <c r="C18" s="3417" t="n">
        <v>119.54130325644563</v>
      </c>
      <c r="D18" s="3417" t="n">
        <v>4.20593902658833</v>
      </c>
      <c r="E18" s="3417" t="s">
        <v>2945</v>
      </c>
      <c r="F18" s="3417" t="s">
        <v>2945</v>
      </c>
      <c r="G18" s="3417" t="n">
        <v>0.09771639379612</v>
      </c>
      <c r="H18" s="3416" t="s">
        <v>1185</v>
      </c>
      <c r="I18" s="26"/>
      <c r="J18" s="26"/>
      <c r="K18" s="26"/>
      <c r="L18" s="26"/>
    </row>
    <row r="19" spans="1:12" ht="12.75" customHeight="1" x14ac:dyDescent="0.15">
      <c r="A19" s="1087" t="s">
        <v>997</v>
      </c>
      <c r="B19" s="3416" t="s">
        <v>1185</v>
      </c>
      <c r="C19" s="3417" t="n">
        <v>59.69311350301135</v>
      </c>
      <c r="D19" s="3417" t="n">
        <v>3.96936001894467</v>
      </c>
      <c r="E19" s="3415" t="s">
        <v>2943</v>
      </c>
      <c r="F19" s="3415" t="s">
        <v>2943</v>
      </c>
      <c r="G19" s="3415" t="n">
        <v>0.0835216533375</v>
      </c>
      <c r="H19" s="3416" t="s">
        <v>1185</v>
      </c>
      <c r="I19" s="26"/>
      <c r="J19" s="26"/>
      <c r="K19" s="26"/>
      <c r="L19" s="26"/>
    </row>
    <row r="20" spans="1:12" ht="12.75" customHeight="1" x14ac:dyDescent="0.15">
      <c r="A20" s="1087" t="s">
        <v>998</v>
      </c>
      <c r="B20" s="3416" t="s">
        <v>1185</v>
      </c>
      <c r="C20" s="3417" t="n">
        <v>59.84818975343428</v>
      </c>
      <c r="D20" s="3417" t="n">
        <v>0.23657900764366</v>
      </c>
      <c r="E20" s="3415" t="s">
        <v>2943</v>
      </c>
      <c r="F20" s="3415" t="s">
        <v>2943</v>
      </c>
      <c r="G20" s="3415" t="n">
        <v>0.01419474045862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9655.637338932209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-151.0077844375828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-81.04039214979366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1376099.7349680483</v>
      </c>
      <c r="C9" s="3418" t="s">
        <v>2947</v>
      </c>
      <c r="D9" s="3416" t="s">
        <v>1185</v>
      </c>
      <c r="E9" s="3416" t="s">
        <v>1185</v>
      </c>
      <c r="F9" s="3416" t="s">
        <v>1185</v>
      </c>
      <c r="G9" s="3418" t="n">
        <v>88115.03855910835</v>
      </c>
      <c r="H9" s="3418" t="n">
        <v>6.42790177958099</v>
      </c>
      <c r="I9" s="3418" t="n">
        <v>3.91103389503375</v>
      </c>
      <c r="J9" s="3418" t="s">
        <v>2942</v>
      </c>
    </row>
    <row r="10" spans="1:10" ht="12" customHeight="1" x14ac:dyDescent="0.15">
      <c r="A10" s="871" t="s">
        <v>87</v>
      </c>
      <c r="B10" s="3418" t="n">
        <v>330885.79203</v>
      </c>
      <c r="C10" s="3418" t="s">
        <v>2947</v>
      </c>
      <c r="D10" s="3418" t="n">
        <v>78.81799103100992</v>
      </c>
      <c r="E10" s="3418" t="n">
        <v>4.48482938951146</v>
      </c>
      <c r="F10" s="3418" t="n">
        <v>7.94476767737394</v>
      </c>
      <c r="G10" s="3418" t="n">
        <v>26079.753388509158</v>
      </c>
      <c r="H10" s="3418" t="n">
        <v>1.48396632466792</v>
      </c>
      <c r="I10" s="3418" t="n">
        <v>2.62881074542222</v>
      </c>
      <c r="J10" s="3418" t="s">
        <v>2942</v>
      </c>
    </row>
    <row r="11" spans="1:10" ht="12" customHeight="1" x14ac:dyDescent="0.15">
      <c r="A11" s="871" t="s">
        <v>88</v>
      </c>
      <c r="B11" s="3418" t="n">
        <v>298631.12796</v>
      </c>
      <c r="C11" s="3418" t="s">
        <v>2947</v>
      </c>
      <c r="D11" s="3418" t="n">
        <v>69.33010674924765</v>
      </c>
      <c r="E11" s="3418" t="n">
        <v>13.24018670439683</v>
      </c>
      <c r="F11" s="3418" t="n">
        <v>1.86992889125342</v>
      </c>
      <c r="G11" s="3418" t="n">
        <v>20704.127980115034</v>
      </c>
      <c r="H11" s="3418" t="n">
        <v>3.95393188993502</v>
      </c>
      <c r="I11" s="3418" t="n">
        <v>0.558418974</v>
      </c>
      <c r="J11" s="3418" t="s">
        <v>2942</v>
      </c>
    </row>
    <row r="12" spans="1:10" ht="12" customHeight="1" x14ac:dyDescent="0.15">
      <c r="A12" s="871" t="s">
        <v>89</v>
      </c>
      <c r="B12" s="3418" t="n">
        <v>737582.9149780482</v>
      </c>
      <c r="C12" s="3418" t="s">
        <v>2947</v>
      </c>
      <c r="D12" s="3418" t="n">
        <v>56.03594707954188</v>
      </c>
      <c r="E12" s="3418" t="n">
        <v>1.0</v>
      </c>
      <c r="F12" s="3418" t="n">
        <v>0.932550580611</v>
      </c>
      <c r="G12" s="3418" t="n">
        <v>41331.15719048415</v>
      </c>
      <c r="H12" s="3418" t="n">
        <v>0.73758291497805</v>
      </c>
      <c r="I12" s="3418" t="n">
        <v>0.68783337561153</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8999.9</v>
      </c>
      <c r="C15" s="3418" t="s">
        <v>2947</v>
      </c>
      <c r="D15" s="3418" t="n">
        <v>94.47314493207965</v>
      </c>
      <c r="E15" s="3418" t="n">
        <v>28.04705052278359</v>
      </c>
      <c r="F15" s="3418" t="n">
        <v>3.99679996444405</v>
      </c>
      <c r="G15" s="3418" t="n">
        <v>850.2488570742236</v>
      </c>
      <c r="H15" s="3418" t="n">
        <v>0.25242065</v>
      </c>
      <c r="I15" s="3418" t="n">
        <v>0.0359708</v>
      </c>
      <c r="J15" s="3418" t="s">
        <v>2942</v>
      </c>
    </row>
    <row r="16" spans="1:10" ht="12" customHeight="1" x14ac:dyDescent="0.15">
      <c r="A16" s="873" t="s">
        <v>23</v>
      </c>
      <c r="B16" s="3418" t="n">
        <v>338855.56679401576</v>
      </c>
      <c r="C16" s="3418" t="s">
        <v>2947</v>
      </c>
      <c r="D16" s="3416" t="s">
        <v>1185</v>
      </c>
      <c r="E16" s="3416" t="s">
        <v>1185</v>
      </c>
      <c r="F16" s="3416" t="s">
        <v>1185</v>
      </c>
      <c r="G16" s="3418" t="n">
        <v>21877.925870605606</v>
      </c>
      <c r="H16" s="3418" t="n">
        <v>3.74007038138904</v>
      </c>
      <c r="I16" s="3418" t="n">
        <v>0.37080898329402</v>
      </c>
      <c r="J16" s="3418" t="s">
        <v>2942</v>
      </c>
    </row>
    <row r="17" spans="1:10" ht="12" customHeight="1" x14ac:dyDescent="0.15">
      <c r="A17" s="871" t="s">
        <v>87</v>
      </c>
      <c r="B17" s="3415" t="n">
        <v>2270.0829599999997</v>
      </c>
      <c r="C17" s="3418" t="s">
        <v>2947</v>
      </c>
      <c r="D17" s="3418" t="n">
        <v>78.09528361575305</v>
      </c>
      <c r="E17" s="3418" t="n">
        <v>2.48635189966802</v>
      </c>
      <c r="F17" s="3418" t="n">
        <v>2.0</v>
      </c>
      <c r="G17" s="3415" t="n">
        <v>177.28277259248813</v>
      </c>
      <c r="H17" s="3415" t="n">
        <v>0.00564422508</v>
      </c>
      <c r="I17" s="3415" t="n">
        <v>0.00454016592</v>
      </c>
      <c r="J17" s="3415" t="s">
        <v>2942</v>
      </c>
    </row>
    <row r="18" spans="1:10" ht="12" customHeight="1" x14ac:dyDescent="0.15">
      <c r="A18" s="871" t="s">
        <v>88</v>
      </c>
      <c r="B18" s="3415" t="n">
        <v>269381.73596</v>
      </c>
      <c r="C18" s="3418" t="s">
        <v>2947</v>
      </c>
      <c r="D18" s="3418" t="n">
        <v>66.57770384723113</v>
      </c>
      <c r="E18" s="3418" t="n">
        <v>13.61347826854735</v>
      </c>
      <c r="F18" s="3418" t="n">
        <v>1.11019059415523</v>
      </c>
      <c r="G18" s="3415" t="n">
        <v>17934.817438597896</v>
      </c>
      <c r="H18" s="3415" t="n">
        <v>3.66722240843502</v>
      </c>
      <c r="I18" s="3415" t="n">
        <v>0.2990650695</v>
      </c>
      <c r="J18" s="3415" t="s">
        <v>2942</v>
      </c>
    </row>
    <row r="19" spans="1:10" ht="12" customHeight="1" x14ac:dyDescent="0.15">
      <c r="A19" s="871" t="s">
        <v>89</v>
      </c>
      <c r="B19" s="3415" t="n">
        <v>67203.74787401575</v>
      </c>
      <c r="C19" s="3418" t="s">
        <v>2947</v>
      </c>
      <c r="D19" s="3418" t="n">
        <v>56.03594707954189</v>
      </c>
      <c r="E19" s="3418" t="n">
        <v>1.00000000000006</v>
      </c>
      <c r="F19" s="3418" t="n">
        <v>1.00000000000006</v>
      </c>
      <c r="G19" s="3415" t="n">
        <v>3765.825659415222</v>
      </c>
      <c r="H19" s="3415" t="n">
        <v>0.06720374787402</v>
      </c>
      <c r="I19" s="3415" t="n">
        <v>0.06720374787402</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15467.783759055117</v>
      </c>
      <c r="C23" s="3418" t="s">
        <v>2947</v>
      </c>
      <c r="D23" s="3416" t="s">
        <v>1185</v>
      </c>
      <c r="E23" s="3416" t="s">
        <v>1185</v>
      </c>
      <c r="F23" s="3416" t="s">
        <v>1185</v>
      </c>
      <c r="G23" s="3418" t="n">
        <v>931.9697476432235</v>
      </c>
      <c r="H23" s="3418" t="n">
        <v>0.01615540325906</v>
      </c>
      <c r="I23" s="3418" t="n">
        <v>0.01680017045906</v>
      </c>
      <c r="J23" s="3418" t="s">
        <v>2942</v>
      </c>
    </row>
    <row r="24" spans="1:10" ht="12" customHeight="1" x14ac:dyDescent="0.15">
      <c r="A24" s="871" t="s">
        <v>87</v>
      </c>
      <c r="B24" s="3415" t="n">
        <v>644.7672</v>
      </c>
      <c r="C24" s="3418" t="s">
        <v>2947</v>
      </c>
      <c r="D24" s="3418" t="n">
        <v>64.35</v>
      </c>
      <c r="E24" s="3418" t="n">
        <v>1.0</v>
      </c>
      <c r="F24" s="3418" t="n">
        <v>2.0</v>
      </c>
      <c r="G24" s="3415" t="n">
        <v>41.49076932</v>
      </c>
      <c r="H24" s="3415" t="n">
        <v>6.447672E-4</v>
      </c>
      <c r="I24" s="3415" t="n">
        <v>0.0012895344</v>
      </c>
      <c r="J24" s="3415" t="s">
        <v>2942</v>
      </c>
    </row>
    <row r="25" spans="1:10" ht="12" customHeight="1" x14ac:dyDescent="0.15">
      <c r="A25" s="871" t="s">
        <v>88</v>
      </c>
      <c r="B25" s="3415" t="n">
        <v>1375.239</v>
      </c>
      <c r="C25" s="3418" t="s">
        <v>2947</v>
      </c>
      <c r="D25" s="3418" t="n">
        <v>99.56089573271262</v>
      </c>
      <c r="E25" s="3418" t="n">
        <v>1.5</v>
      </c>
      <c r="F25" s="3418" t="n">
        <v>1.5</v>
      </c>
      <c r="G25" s="3415" t="n">
        <v>136.92002668656</v>
      </c>
      <c r="H25" s="3415" t="n">
        <v>0.0020628585</v>
      </c>
      <c r="I25" s="3415" t="n">
        <v>0.0020628585</v>
      </c>
      <c r="J25" s="3415" t="s">
        <v>2942</v>
      </c>
    </row>
    <row r="26" spans="1:10" ht="12" customHeight="1" x14ac:dyDescent="0.15">
      <c r="A26" s="871" t="s">
        <v>89</v>
      </c>
      <c r="B26" s="3415" t="n">
        <v>13447.777559055117</v>
      </c>
      <c r="C26" s="3418" t="s">
        <v>2947</v>
      </c>
      <c r="D26" s="3418" t="n">
        <v>56.03594707954189</v>
      </c>
      <c r="E26" s="3418" t="n">
        <v>1.00000000000036</v>
      </c>
      <c r="F26" s="3418" t="n">
        <v>1.00000000000036</v>
      </c>
      <c r="G26" s="3415" t="n">
        <v>753.5589516366636</v>
      </c>
      <c r="H26" s="3415" t="n">
        <v>0.01344777755906</v>
      </c>
      <c r="I26" s="3415" t="n">
        <v>0.01344777755906</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283930.6721130709</v>
      </c>
      <c r="C30" s="3418" t="s">
        <v>2947</v>
      </c>
      <c r="D30" s="3416" t="s">
        <v>1185</v>
      </c>
      <c r="E30" s="3416" t="s">
        <v>1185</v>
      </c>
      <c r="F30" s="3416" t="s">
        <v>1185</v>
      </c>
      <c r="G30" s="3418" t="n">
        <v>18354.974288920053</v>
      </c>
      <c r="H30" s="3418" t="n">
        <v>0.70254283237307</v>
      </c>
      <c r="I30" s="3418" t="n">
        <v>0.31514398248992</v>
      </c>
      <c r="J30" s="3418" t="s">
        <v>2942</v>
      </c>
    </row>
    <row r="31" spans="1:10" ht="12" customHeight="1" x14ac:dyDescent="0.15">
      <c r="A31" s="871" t="s">
        <v>87</v>
      </c>
      <c r="B31" s="3415" t="n">
        <v>134622.92968</v>
      </c>
      <c r="C31" s="3418" t="s">
        <v>2947</v>
      </c>
      <c r="D31" s="3418" t="n">
        <v>74.09329949389594</v>
      </c>
      <c r="E31" s="3418" t="n">
        <v>4.07468295143999</v>
      </c>
      <c r="F31" s="3418" t="n">
        <v>2.0</v>
      </c>
      <c r="G31" s="3415" t="n">
        <v>9974.657047525932</v>
      </c>
      <c r="H31" s="3415" t="n">
        <v>0.54854575644</v>
      </c>
      <c r="I31" s="3415" t="n">
        <v>0.26924585936</v>
      </c>
      <c r="J31" s="3415" t="s">
        <v>2942</v>
      </c>
    </row>
    <row r="32" spans="1:10" ht="12" customHeight="1" x14ac:dyDescent="0.15">
      <c r="A32" s="871" t="s">
        <v>88</v>
      </c>
      <c r="B32" s="3415" t="n">
        <v>446.66700000000003</v>
      </c>
      <c r="C32" s="3418" t="s">
        <v>2947</v>
      </c>
      <c r="D32" s="3418" t="n">
        <v>106.06432101122311</v>
      </c>
      <c r="E32" s="3418" t="n">
        <v>1.5</v>
      </c>
      <c r="F32" s="3418" t="n">
        <v>1.5</v>
      </c>
      <c r="G32" s="3415" t="n">
        <v>47.37543207312</v>
      </c>
      <c r="H32" s="3415" t="n">
        <v>6.700005E-4</v>
      </c>
      <c r="I32" s="3415" t="n">
        <v>6.700005E-4</v>
      </c>
      <c r="J32" s="3415" t="s">
        <v>2942</v>
      </c>
    </row>
    <row r="33" spans="1:10" ht="12" customHeight="1" x14ac:dyDescent="0.15">
      <c r="A33" s="871" t="s">
        <v>89</v>
      </c>
      <c r="B33" s="3415" t="n">
        <v>148707.0754330709</v>
      </c>
      <c r="C33" s="3418" t="s">
        <v>2947</v>
      </c>
      <c r="D33" s="3418" t="n">
        <v>56.03594707954188</v>
      </c>
      <c r="E33" s="3418" t="n">
        <v>0.99999999999999</v>
      </c>
      <c r="F33" s="3418" t="n">
        <v>0.29999999999999</v>
      </c>
      <c r="G33" s="3415" t="n">
        <v>8332.941809321002</v>
      </c>
      <c r="H33" s="3415" t="n">
        <v>0.14870707543307</v>
      </c>
      <c r="I33" s="3415" t="n">
        <v>0.04461212262992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v>
      </c>
      <c r="C36" s="3418" t="s">
        <v>2947</v>
      </c>
      <c r="D36" s="3418" t="n">
        <v>94.6</v>
      </c>
      <c r="E36" s="3418" t="n">
        <v>30.0</v>
      </c>
      <c r="F36" s="3418" t="n">
        <v>4.0</v>
      </c>
      <c r="G36" s="3415" t="n">
        <v>14.5684</v>
      </c>
      <c r="H36" s="3415" t="n">
        <v>0.00462</v>
      </c>
      <c r="I36" s="3415" t="n">
        <v>6.16E-4</v>
      </c>
      <c r="J36" s="3415" t="s">
        <v>2942</v>
      </c>
    </row>
    <row r="37" spans="1:10" ht="12" customHeight="1" x14ac:dyDescent="0.15">
      <c r="A37" s="873" t="s">
        <v>26</v>
      </c>
      <c r="B37" s="3418" t="n">
        <v>71939.37788661418</v>
      </c>
      <c r="C37" s="3418" t="s">
        <v>2947</v>
      </c>
      <c r="D37" s="3416" t="s">
        <v>1185</v>
      </c>
      <c r="E37" s="3416" t="s">
        <v>1185</v>
      </c>
      <c r="F37" s="3416" t="s">
        <v>1185</v>
      </c>
      <c r="G37" s="3418" t="n">
        <v>4298.501444303925</v>
      </c>
      <c r="H37" s="3418" t="n">
        <v>0.09669102688661</v>
      </c>
      <c r="I37" s="3418" t="n">
        <v>0.08465816368661</v>
      </c>
      <c r="J37" s="3418" t="s">
        <v>2942</v>
      </c>
    </row>
    <row r="38" spans="1:10" ht="12" customHeight="1" x14ac:dyDescent="0.15">
      <c r="A38" s="871" t="s">
        <v>87</v>
      </c>
      <c r="B38" s="3415" t="n">
        <v>12585.520800000002</v>
      </c>
      <c r="C38" s="3418" t="s">
        <v>2947</v>
      </c>
      <c r="D38" s="3418" t="n">
        <v>76.38040784190923</v>
      </c>
      <c r="E38" s="3418" t="n">
        <v>2.9560878243513</v>
      </c>
      <c r="F38" s="3418" t="n">
        <v>2.0</v>
      </c>
      <c r="G38" s="3415" t="n">
        <v>961.2872116068319</v>
      </c>
      <c r="H38" s="3415" t="n">
        <v>0.0372039048</v>
      </c>
      <c r="I38" s="3415" t="n">
        <v>0.0251710416</v>
      </c>
      <c r="J38" s="3415" t="s">
        <v>2942</v>
      </c>
    </row>
    <row r="39" spans="1:10" ht="12" customHeight="1" x14ac:dyDescent="0.15">
      <c r="A39" s="871" t="s">
        <v>88</v>
      </c>
      <c r="B39" s="3415" t="n">
        <v>266.53</v>
      </c>
      <c r="C39" s="3418" t="s">
        <v>2947</v>
      </c>
      <c r="D39" s="3418" t="n">
        <v>98.30000000000001</v>
      </c>
      <c r="E39" s="3418" t="n">
        <v>1.5</v>
      </c>
      <c r="F39" s="3418" t="n">
        <v>1.5</v>
      </c>
      <c r="G39" s="3415" t="n">
        <v>26.199899</v>
      </c>
      <c r="H39" s="3415" t="n">
        <v>3.99795E-4</v>
      </c>
      <c r="I39" s="3415" t="n">
        <v>3.99795E-4</v>
      </c>
      <c r="J39" s="3415" t="s">
        <v>2942</v>
      </c>
    </row>
    <row r="40" spans="1:10" ht="12" customHeight="1" x14ac:dyDescent="0.15">
      <c r="A40" s="871" t="s">
        <v>89</v>
      </c>
      <c r="B40" s="3415" t="n">
        <v>59087.327086614176</v>
      </c>
      <c r="C40" s="3418" t="s">
        <v>2947</v>
      </c>
      <c r="D40" s="3418" t="n">
        <v>56.03594707954188</v>
      </c>
      <c r="E40" s="3418" t="n">
        <v>0.99999999999993</v>
      </c>
      <c r="F40" s="3418" t="n">
        <v>0.99999999999993</v>
      </c>
      <c r="G40" s="3415" t="n">
        <v>3311.0143336970937</v>
      </c>
      <c r="H40" s="3415" t="n">
        <v>0.05908732708661</v>
      </c>
      <c r="I40" s="3415" t="n">
        <v>0.05908732708661</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85219.03796913386</v>
      </c>
      <c r="C44" s="3418" t="s">
        <v>2947</v>
      </c>
      <c r="D44" s="3416" t="s">
        <v>1185</v>
      </c>
      <c r="E44" s="3416" t="s">
        <v>1185</v>
      </c>
      <c r="F44" s="3416" t="s">
        <v>1185</v>
      </c>
      <c r="G44" s="3418" t="n">
        <v>5112.606072626894</v>
      </c>
      <c r="H44" s="3418" t="n">
        <v>0.12849339404913</v>
      </c>
      <c r="I44" s="3418" t="n">
        <v>0.05354726915874</v>
      </c>
      <c r="J44" s="3418" t="s">
        <v>2942</v>
      </c>
    </row>
    <row r="45" spans="1:10" ht="12" customHeight="1" x14ac:dyDescent="0.15">
      <c r="A45" s="871" t="s">
        <v>87</v>
      </c>
      <c r="B45" s="3415" t="n">
        <v>14681.62504</v>
      </c>
      <c r="C45" s="3418" t="s">
        <v>2947</v>
      </c>
      <c r="D45" s="3418" t="n">
        <v>75.87877064487289</v>
      </c>
      <c r="E45" s="3418" t="n">
        <v>2.8745239716325</v>
      </c>
      <c r="F45" s="3418" t="n">
        <v>2.0</v>
      </c>
      <c r="G45" s="3415" t="n">
        <v>1114.0236591041828</v>
      </c>
      <c r="H45" s="3415" t="n">
        <v>0.04220268312</v>
      </c>
      <c r="I45" s="3415" t="n">
        <v>0.02936325008</v>
      </c>
      <c r="J45" s="3415" t="s">
        <v>2942</v>
      </c>
    </row>
    <row r="46" spans="1:10" ht="12" customHeight="1" x14ac:dyDescent="0.15">
      <c r="A46" s="871" t="s">
        <v>88</v>
      </c>
      <c r="B46" s="3415" t="n">
        <v>1314.596</v>
      </c>
      <c r="C46" s="3418" t="s">
        <v>2947</v>
      </c>
      <c r="D46" s="3418" t="n">
        <v>107.97311774981819</v>
      </c>
      <c r="E46" s="3418" t="n">
        <v>1.5</v>
      </c>
      <c r="F46" s="3418" t="n">
        <v>1.5</v>
      </c>
      <c r="G46" s="3415" t="n">
        <v>141.94102870144</v>
      </c>
      <c r="H46" s="3415" t="n">
        <v>0.001971894</v>
      </c>
      <c r="I46" s="3415" t="n">
        <v>0.001971894</v>
      </c>
      <c r="J46" s="3415" t="s">
        <v>2942</v>
      </c>
    </row>
    <row r="47" spans="1:10" ht="12" customHeight="1" x14ac:dyDescent="0.15">
      <c r="A47" s="871" t="s">
        <v>89</v>
      </c>
      <c r="B47" s="3415" t="n">
        <v>68824.41692913386</v>
      </c>
      <c r="C47" s="3418" t="s">
        <v>2947</v>
      </c>
      <c r="D47" s="3418" t="n">
        <v>56.03594707954188</v>
      </c>
      <c r="E47" s="3418" t="n">
        <v>0.99999999999994</v>
      </c>
      <c r="F47" s="3418" t="n">
        <v>0.3</v>
      </c>
      <c r="G47" s="3415" t="n">
        <v>3856.6413848212715</v>
      </c>
      <c r="H47" s="3415" t="n">
        <v>0.06882441692913</v>
      </c>
      <c r="I47" s="3415" t="n">
        <v>0.02064732507874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398.40000000000003</v>
      </c>
      <c r="C50" s="3418" t="s">
        <v>2947</v>
      </c>
      <c r="D50" s="3418" t="n">
        <v>91.73433000558128</v>
      </c>
      <c r="E50" s="3418" t="n">
        <v>38.89156626506024</v>
      </c>
      <c r="F50" s="3418" t="n">
        <v>3.92771084337349</v>
      </c>
      <c r="G50" s="3415" t="n">
        <v>36.54695707422359</v>
      </c>
      <c r="H50" s="3415" t="n">
        <v>0.0154944</v>
      </c>
      <c r="I50" s="3415" t="n">
        <v>0.0015648</v>
      </c>
      <c r="J50" s="3415" t="s">
        <v>2942</v>
      </c>
    </row>
    <row r="51" spans="1:10" ht="12" customHeight="1" x14ac:dyDescent="0.15">
      <c r="A51" s="873" t="s">
        <v>28</v>
      </c>
      <c r="B51" s="3418" t="n">
        <v>249913.94394456694</v>
      </c>
      <c r="C51" s="3418" t="s">
        <v>2947</v>
      </c>
      <c r="D51" s="3416" t="s">
        <v>1185</v>
      </c>
      <c r="E51" s="3416" t="s">
        <v>1185</v>
      </c>
      <c r="F51" s="3416" t="s">
        <v>1185</v>
      </c>
      <c r="G51" s="3418" t="n">
        <v>17237.50004776721</v>
      </c>
      <c r="H51" s="3418" t="n">
        <v>1.24751876984144</v>
      </c>
      <c r="I51" s="3418" t="n">
        <v>2.2430970711675</v>
      </c>
      <c r="J51" s="3418" t="s">
        <v>2942</v>
      </c>
    </row>
    <row r="52" spans="1:10" ht="12.75" customHeight="1" x14ac:dyDescent="0.15">
      <c r="A52" s="871" t="s">
        <v>87</v>
      </c>
      <c r="B52" s="3415" t="n">
        <v>84117.41748</v>
      </c>
      <c r="C52" s="3418" t="s">
        <v>2947</v>
      </c>
      <c r="D52" s="3418" t="n">
        <v>91.22559890320363</v>
      </c>
      <c r="E52" s="3418" t="n">
        <v>7.18664494806445</v>
      </c>
      <c r="F52" s="3418" t="n">
        <v>18.46166324760307</v>
      </c>
      <c r="G52" s="3415" t="n">
        <v>7673.6617878038105</v>
      </c>
      <c r="H52" s="3415" t="n">
        <v>0.60452201337687</v>
      </c>
      <c r="I52" s="3415" t="n">
        <v>1.5529474347738</v>
      </c>
      <c r="J52" s="3415" t="s">
        <v>2942</v>
      </c>
    </row>
    <row r="53" spans="1:10" ht="12" customHeight="1" x14ac:dyDescent="0.15">
      <c r="A53" s="871" t="s">
        <v>88</v>
      </c>
      <c r="B53" s="3415" t="n">
        <v>20778.173</v>
      </c>
      <c r="C53" s="3418" t="s">
        <v>2947</v>
      </c>
      <c r="D53" s="3418" t="n">
        <v>91.9696425000918</v>
      </c>
      <c r="E53" s="3418" t="n">
        <v>13.19267353294248</v>
      </c>
      <c r="F53" s="3418" t="n">
        <v>11.87048909449353</v>
      </c>
      <c r="G53" s="3415" t="n">
        <v>1910.9611426150598</v>
      </c>
      <c r="H53" s="3415" t="n">
        <v>0.274119653</v>
      </c>
      <c r="I53" s="3415" t="n">
        <v>0.246647076</v>
      </c>
      <c r="J53" s="3415" t="s">
        <v>2942</v>
      </c>
    </row>
    <row r="54" spans="1:10" ht="12" customHeight="1" x14ac:dyDescent="0.15">
      <c r="A54" s="871" t="s">
        <v>89</v>
      </c>
      <c r="B54" s="3415" t="n">
        <v>136570.85346456693</v>
      </c>
      <c r="C54" s="3418" t="s">
        <v>2947</v>
      </c>
      <c r="D54" s="3418" t="n">
        <v>56.03594707954188</v>
      </c>
      <c r="E54" s="3418" t="n">
        <v>1.00000000000002</v>
      </c>
      <c r="F54" s="3418" t="n">
        <v>2.99999999999999</v>
      </c>
      <c r="G54" s="3415" t="n">
        <v>7652.877117348342</v>
      </c>
      <c r="H54" s="3415" t="n">
        <v>0.13657085346457</v>
      </c>
      <c r="I54" s="3415" t="n">
        <v>0.4097125603937</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8447.5</v>
      </c>
      <c r="C57" s="3418" t="s">
        <v>2947</v>
      </c>
      <c r="D57" s="3418" t="n">
        <v>94.6</v>
      </c>
      <c r="E57" s="3418" t="n">
        <v>27.5</v>
      </c>
      <c r="F57" s="3418" t="n">
        <v>4.0</v>
      </c>
      <c r="G57" s="3415" t="n">
        <v>799.1335</v>
      </c>
      <c r="H57" s="3415" t="n">
        <v>0.23230625</v>
      </c>
      <c r="I57" s="3415" t="n">
        <v>0.03379</v>
      </c>
      <c r="J57" s="3415" t="s">
        <v>2942</v>
      </c>
    </row>
    <row r="58" spans="1:10" ht="13" x14ac:dyDescent="0.15">
      <c r="A58" s="873" t="s">
        <v>102</v>
      </c>
      <c r="B58" s="3418" t="n">
        <v>330773.35250159143</v>
      </c>
      <c r="C58" s="3418" t="s">
        <v>2947</v>
      </c>
      <c r="D58" s="3416" t="s">
        <v>1185</v>
      </c>
      <c r="E58" s="3416" t="s">
        <v>1185</v>
      </c>
      <c r="F58" s="3416" t="s">
        <v>1185</v>
      </c>
      <c r="G58" s="3418" t="n">
        <v>20301.561087241425</v>
      </c>
      <c r="H58" s="3418" t="n">
        <v>0.49642997178264</v>
      </c>
      <c r="I58" s="3418" t="n">
        <v>0.8269782547779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22372.677409062373</v>
      </c>
      <c r="C11" s="3416" t="s">
        <v>1185</v>
      </c>
      <c r="D11" s="3416" t="s">
        <v>1185</v>
      </c>
      <c r="E11" s="3418" t="n">
        <v>0.02268071885082</v>
      </c>
      <c r="F11" s="3418" t="s">
        <v>2945</v>
      </c>
      <c r="G11" s="3418" t="n">
        <v>403.8427254305203</v>
      </c>
      <c r="H11" s="3418" t="n">
        <v>103.58568082448468</v>
      </c>
      <c r="I11" s="3418" t="n">
        <v>45.87248091450498</v>
      </c>
      <c r="J11" s="3418" t="s">
        <v>2945</v>
      </c>
      <c r="K11" s="2981"/>
      <c r="L11" s="194"/>
    </row>
    <row r="12" spans="1:12" ht="14.25" customHeight="1" x14ac:dyDescent="0.15">
      <c r="A12" s="1729" t="s">
        <v>1016</v>
      </c>
      <c r="B12" s="3415" t="n">
        <v>22372.677409062373</v>
      </c>
      <c r="C12" s="3415" t="n">
        <v>1.0</v>
      </c>
      <c r="D12" s="3415" t="n">
        <v>50.0</v>
      </c>
      <c r="E12" s="3418" t="n">
        <v>0.02268071885082</v>
      </c>
      <c r="F12" s="3418" t="s">
        <v>2943</v>
      </c>
      <c r="G12" s="3415" t="n">
        <v>403.8427254305203</v>
      </c>
      <c r="H12" s="3415" t="n">
        <v>103.58568082448468</v>
      </c>
      <c r="I12" s="3415" t="n">
        <v>45.87248091450498</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3638.6116885571405</v>
      </c>
      <c r="C14" s="3415" t="n">
        <v>0.6</v>
      </c>
      <c r="D14" s="3415" t="n">
        <v>50.0</v>
      </c>
      <c r="E14" s="3418" t="n">
        <v>0.06270376319206</v>
      </c>
      <c r="F14" s="3418" t="s">
        <v>2945</v>
      </c>
      <c r="G14" s="3415" t="n">
        <v>228.15464566715372</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217.71752</v>
      </c>
      <c r="C9" s="3418" t="n">
        <v>1.625</v>
      </c>
      <c r="D9" s="3418" t="n">
        <v>0.6</v>
      </c>
      <c r="E9" s="3418" t="n">
        <v>0.35379097</v>
      </c>
      <c r="F9" s="3418" t="s">
        <v>2942</v>
      </c>
      <c r="G9" s="3416" t="s">
        <v>1185</v>
      </c>
      <c r="H9" s="3418" t="n">
        <v>0.130630512</v>
      </c>
      <c r="I9" s="26"/>
    </row>
    <row r="10" spans="1:9" ht="13" x14ac:dyDescent="0.15">
      <c r="A10" s="1743" t="s">
        <v>1034</v>
      </c>
      <c r="B10" s="3415" t="n">
        <v>217.71752</v>
      </c>
      <c r="C10" s="3418" t="n">
        <v>1.625</v>
      </c>
      <c r="D10" s="3418" t="n">
        <v>0.6</v>
      </c>
      <c r="E10" s="3415" t="n">
        <v>0.35379097</v>
      </c>
      <c r="F10" s="3415" t="s">
        <v>2942</v>
      </c>
      <c r="G10" s="3416" t="s">
        <v>1185</v>
      </c>
      <c r="H10" s="3415" t="n">
        <v>0.130630512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67.22556</v>
      </c>
      <c r="C12" s="3418" t="n">
        <v>2.0</v>
      </c>
      <c r="D12" s="3418" t="s">
        <v>2985</v>
      </c>
      <c r="E12" s="3418" t="n">
        <v>0.006722556</v>
      </c>
      <c r="F12" s="3418" t="n">
        <v>0.127728564</v>
      </c>
      <c r="G12" s="3418" t="s">
        <v>2942</v>
      </c>
      <c r="H12" s="3418" t="s">
        <v>2985</v>
      </c>
      <c r="I12" s="26"/>
    </row>
    <row r="13" spans="1:9" ht="13" x14ac:dyDescent="0.15">
      <c r="A13" s="1743" t="s">
        <v>1034</v>
      </c>
      <c r="B13" s="3415" t="n">
        <v>67.22556</v>
      </c>
      <c r="C13" s="3418" t="n">
        <v>2.0</v>
      </c>
      <c r="D13" s="3418" t="s">
        <v>2943</v>
      </c>
      <c r="E13" s="3415" t="n">
        <v>0.006722556</v>
      </c>
      <c r="F13" s="3415" t="n">
        <v>0.127728564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571.9223999999999</v>
      </c>
      <c r="C9" s="3418" t="n">
        <v>795.3832953512572</v>
      </c>
      <c r="D9" s="3418" t="n">
        <v>0.05979668894474</v>
      </c>
      <c r="E9" s="3418" t="n">
        <v>0.10525124445787</v>
      </c>
      <c r="F9" s="3418" t="n">
        <v>454.8975231971998</v>
      </c>
      <c r="G9" s="3418" t="n">
        <v>0.03419906585333</v>
      </c>
      <c r="H9" s="3418" t="n">
        <v>0.06019554433333</v>
      </c>
    </row>
    <row r="10" spans="1:8" ht="14" x14ac:dyDescent="0.15">
      <c r="A10" s="1766" t="s">
        <v>2249</v>
      </c>
      <c r="B10" s="3418" t="n">
        <v>170.32205</v>
      </c>
      <c r="C10" s="3418" t="n">
        <v>813.3928137901108</v>
      </c>
      <c r="D10" s="3418" t="n">
        <v>0.05978888184665</v>
      </c>
      <c r="E10" s="3418" t="n">
        <v>0.11763309174197</v>
      </c>
      <c r="F10" s="3418" t="n">
        <v>138.53873149999993</v>
      </c>
      <c r="G10" s="3418" t="n">
        <v>0.01018336492333</v>
      </c>
      <c r="H10" s="3418" t="n">
        <v>0.02003550933333</v>
      </c>
    </row>
    <row r="11" spans="1:8" ht="13" x14ac:dyDescent="0.15">
      <c r="A11" s="1743" t="s">
        <v>1034</v>
      </c>
      <c r="B11" s="3415" t="n">
        <v>170.32205</v>
      </c>
      <c r="C11" s="3418" t="n">
        <v>813.3928137901108</v>
      </c>
      <c r="D11" s="3418" t="n">
        <v>0.05978888184665</v>
      </c>
      <c r="E11" s="3418" t="n">
        <v>0.11763309174197</v>
      </c>
      <c r="F11" s="3415" t="n">
        <v>138.53873149999993</v>
      </c>
      <c r="G11" s="3415" t="n">
        <v>0.01018336492333</v>
      </c>
      <c r="H11" s="3415" t="n">
        <v>0.02003550933333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401.60035</v>
      </c>
      <c r="C13" s="3418" t="n">
        <v>1132.7119689940505</v>
      </c>
      <c r="D13" s="3418" t="n">
        <v>0.0598</v>
      </c>
      <c r="E13" s="3418" t="n">
        <v>0.1</v>
      </c>
      <c r="F13" s="3418" t="n">
        <v>454.8975231971998</v>
      </c>
      <c r="G13" s="3418" t="n">
        <v>0.02401570093</v>
      </c>
      <c r="H13" s="3418" t="n">
        <v>0.040160035</v>
      </c>
    </row>
    <row r="14" spans="1:8" ht="13" x14ac:dyDescent="0.15">
      <c r="A14" s="1743" t="s">
        <v>1034</v>
      </c>
      <c r="B14" s="3415" t="n">
        <v>401.60035</v>
      </c>
      <c r="C14" s="3418" t="n">
        <v>1132.7119689940505</v>
      </c>
      <c r="D14" s="3418" t="n">
        <v>0.0598</v>
      </c>
      <c r="E14" s="3418" t="n">
        <v>0.1</v>
      </c>
      <c r="F14" s="3415" t="n">
        <v>454.8975231971998</v>
      </c>
      <c r="G14" s="3415" t="n">
        <v>0.02401570093</v>
      </c>
      <c r="H14" s="3415" t="n">
        <v>0.040160035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901.092087240751</v>
      </c>
      <c r="C16" s="3418" t="n">
        <v>3.19735113403961</v>
      </c>
      <c r="D16" s="3418" t="n">
        <v>2.50435288303268</v>
      </c>
      <c r="E16" s="3418" t="n">
        <v>0.05996574235983</v>
      </c>
      <c r="F16" s="3418" t="n">
        <v>2.88110780701333</v>
      </c>
      <c r="G16" s="3418" t="n">
        <v>2.25665256655931</v>
      </c>
      <c r="H16" s="3418" t="n">
        <v>0.05403465594596</v>
      </c>
    </row>
    <row r="17" spans="1:8" ht="14" x14ac:dyDescent="0.15">
      <c r="A17" s="1766" t="s">
        <v>2249</v>
      </c>
      <c r="B17" s="3418" t="n">
        <v>897.675753872751</v>
      </c>
      <c r="C17" s="3418" t="s">
        <v>2943</v>
      </c>
      <c r="D17" s="3418" t="n">
        <v>2.48914643180176</v>
      </c>
      <c r="E17" s="3418" t="n">
        <v>0.05990852566904</v>
      </c>
      <c r="F17" s="3418" t="s">
        <v>2943</v>
      </c>
      <c r="G17" s="3418" t="n">
        <v>2.23444639966731</v>
      </c>
      <c r="H17" s="3418" t="n">
        <v>0.05377843094336</v>
      </c>
    </row>
    <row r="18" spans="1:8" ht="13" x14ac:dyDescent="0.15">
      <c r="A18" s="1775" t="s">
        <v>1034</v>
      </c>
      <c r="B18" s="3415" t="n">
        <v>6.344619112</v>
      </c>
      <c r="C18" s="3418" t="s">
        <v>2943</v>
      </c>
      <c r="D18" s="3418" t="n">
        <v>6.5</v>
      </c>
      <c r="E18" s="3418" t="n">
        <v>0.075</v>
      </c>
      <c r="F18" s="3415" t="s">
        <v>2943</v>
      </c>
      <c r="G18" s="3415" t="n">
        <v>0.041240024228</v>
      </c>
      <c r="H18" s="3415" t="n">
        <v>4.758464334E-4</v>
      </c>
    </row>
    <row r="19" spans="1:8" ht="13" x14ac:dyDescent="0.15">
      <c r="A19" s="1775" t="s">
        <v>551</v>
      </c>
      <c r="B19" s="3418" t="n">
        <v>891.331134760751</v>
      </c>
      <c r="C19" s="3418" t="s">
        <v>2943</v>
      </c>
      <c r="D19" s="3418" t="n">
        <v>2.46059661769585</v>
      </c>
      <c r="E19" s="3418" t="n">
        <v>0.05980110245365</v>
      </c>
      <c r="F19" s="3418" t="s">
        <v>2943</v>
      </c>
      <c r="G19" s="3418" t="n">
        <v>2.19320637543931</v>
      </c>
      <c r="H19" s="3418" t="n">
        <v>0.05330258450996</v>
      </c>
    </row>
    <row r="20" spans="1:8" x14ac:dyDescent="0.15">
      <c r="A20" s="3428" t="s">
        <v>3189</v>
      </c>
      <c r="B20" s="3415" t="n">
        <v>891.331134760751</v>
      </c>
      <c r="C20" s="3418" t="s">
        <v>2943</v>
      </c>
      <c r="D20" s="3418" t="n">
        <v>2.46059661769585</v>
      </c>
      <c r="E20" s="3418" t="n">
        <v>0.05980110245365</v>
      </c>
      <c r="F20" s="3415" t="s">
        <v>2943</v>
      </c>
      <c r="G20" s="3415" t="n">
        <v>2.19320637543931</v>
      </c>
      <c r="H20" s="3415" t="n">
        <v>0.05330258450996</v>
      </c>
    </row>
    <row r="21" spans="1:8" ht="13" x14ac:dyDescent="0.15">
      <c r="A21" s="1766" t="s">
        <v>1041</v>
      </c>
      <c r="B21" s="3418" t="n">
        <v>3.416333368</v>
      </c>
      <c r="C21" s="3418" t="n">
        <v>843.3333333333323</v>
      </c>
      <c r="D21" s="3418" t="n">
        <v>6.5</v>
      </c>
      <c r="E21" s="3418" t="n">
        <v>0.075</v>
      </c>
      <c r="F21" s="3418" t="n">
        <v>2.88110780701333</v>
      </c>
      <c r="G21" s="3418" t="n">
        <v>0.022206166892</v>
      </c>
      <c r="H21" s="3418" t="n">
        <v>2.562250026E-4</v>
      </c>
    </row>
    <row r="22" spans="1:8" ht="13" x14ac:dyDescent="0.15">
      <c r="A22" s="1775" t="s">
        <v>1034</v>
      </c>
      <c r="B22" s="3415" t="n">
        <v>3.416333368</v>
      </c>
      <c r="C22" s="3418" t="n">
        <v>843.3333333333323</v>
      </c>
      <c r="D22" s="3418" t="n">
        <v>6.5</v>
      </c>
      <c r="E22" s="3418" t="n">
        <v>0.075</v>
      </c>
      <c r="F22" s="3415" t="n">
        <v>2.88110780701333</v>
      </c>
      <c r="G22" s="3415" t="n">
        <v>0.022206166892</v>
      </c>
      <c r="H22" s="3415" t="n">
        <v>2.562250026E-4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1868.856707882146</v>
      </c>
      <c r="C10" s="3415" t="n">
        <v>311.8662433821462</v>
      </c>
      <c r="D10" s="3415" t="n">
        <v>494.6382198021731</v>
      </c>
      <c r="E10" s="3418" t="n">
        <v>0.11204117974552</v>
      </c>
      <c r="F10" s="3418" t="n">
        <v>0.00510667448363</v>
      </c>
      <c r="G10" s="3415" t="n">
        <v>59.69311350301135</v>
      </c>
      <c r="H10" s="3415" t="n">
        <v>148.92838006017024</v>
      </c>
      <c r="I10" s="3415" t="n">
        <v>0.76741676325992</v>
      </c>
      <c r="J10" s="3415" t="n">
        <v>3.96936001894467</v>
      </c>
      <c r="K10" s="26"/>
      <c r="L10" s="26"/>
      <c r="M10" s="26"/>
      <c r="N10" s="26"/>
      <c r="O10" s="26"/>
      <c r="P10" s="26"/>
      <c r="Q10" s="26"/>
    </row>
    <row r="11" spans="1:17" x14ac:dyDescent="0.15">
      <c r="A11" s="1784" t="s">
        <v>1062</v>
      </c>
      <c r="B11" s="3415" t="n">
        <v>239.39275901373713</v>
      </c>
      <c r="C11" s="3415" t="s">
        <v>2942</v>
      </c>
      <c r="D11" s="3415" t="n">
        <v>0.60220111036568</v>
      </c>
      <c r="E11" s="3418" t="n">
        <v>0.25</v>
      </c>
      <c r="F11" s="3418" t="n">
        <v>0.25</v>
      </c>
      <c r="G11" s="3415" t="n">
        <v>59.84818975343428</v>
      </c>
      <c r="H11" s="3415" t="s">
        <v>2942</v>
      </c>
      <c r="I11" s="3415" t="s">
        <v>2942</v>
      </c>
      <c r="J11" s="3415" t="n">
        <v>0.23657900764366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56876.364</v>
      </c>
      <c r="C22" s="407"/>
      <c r="D22" s="407"/>
      <c r="E22" s="407"/>
      <c r="F22" s="407"/>
      <c r="G22" s="407"/>
      <c r="H22" s="407"/>
      <c r="I22" s="407"/>
      <c r="J22" s="407"/>
      <c r="K22" s="26"/>
      <c r="L22" s="26"/>
      <c r="M22" s="26"/>
      <c r="N22" s="26"/>
      <c r="O22" s="26"/>
      <c r="P22" s="26"/>
      <c r="Q22" s="26"/>
    </row>
    <row r="23" spans="1:17" ht="13" x14ac:dyDescent="0.15">
      <c r="A23" s="1791" t="s">
        <v>2707</v>
      </c>
      <c r="B23" s="3415" t="n">
        <v>40.2595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36.446098838249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417235.8326011279</v>
      </c>
      <c r="C7" s="3419" t="n">
        <v>2072.5431667963944</v>
      </c>
      <c r="D7" s="3419" t="n">
        <v>101.69792521302477</v>
      </c>
      <c r="E7" s="3419" t="n">
        <v>743.8886730350335</v>
      </c>
      <c r="F7" s="3419" t="n">
        <v>1119.2751494585393</v>
      </c>
      <c r="G7" s="3419" t="n">
        <v>24.428296784</v>
      </c>
      <c r="H7" s="3419" t="n">
        <v>0.03338338963778</v>
      </c>
      <c r="I7" s="3419" t="n">
        <v>0.0038369687282</v>
      </c>
      <c r="J7" s="3419" t="n">
        <v>1931.2258481119861</v>
      </c>
      <c r="K7" s="3419" t="n">
        <v>7134.695002016096</v>
      </c>
      <c r="L7" s="3419" t="n">
        <v>2014.4839663627893</v>
      </c>
      <c r="M7" s="3419" t="n">
        <v>1214.8526594306397</v>
      </c>
    </row>
    <row r="8" spans="1:13" ht="12" customHeight="1" x14ac:dyDescent="0.15">
      <c r="A8" s="1810" t="s">
        <v>1069</v>
      </c>
      <c r="B8" s="3419" t="n">
        <v>417886.71841287194</v>
      </c>
      <c r="C8" s="3419" t="n">
        <v>434.55028391765603</v>
      </c>
      <c r="D8" s="3419" t="n">
        <v>19.21459706714091</v>
      </c>
      <c r="E8" s="3416" t="s">
        <v>1185</v>
      </c>
      <c r="F8" s="3416" t="s">
        <v>1185</v>
      </c>
      <c r="G8" s="3416" t="s">
        <v>1185</v>
      </c>
      <c r="H8" s="3416" t="s">
        <v>1185</v>
      </c>
      <c r="I8" s="3416" t="s">
        <v>1185</v>
      </c>
      <c r="J8" s="3419" t="n">
        <v>1847.4038986010364</v>
      </c>
      <c r="K8" s="3419" t="n">
        <v>6591.301132768295</v>
      </c>
      <c r="L8" s="3419" t="n">
        <v>1235.997762742396</v>
      </c>
      <c r="M8" s="3419" t="n">
        <v>1195.7056232857308</v>
      </c>
    </row>
    <row r="9" spans="1:13" ht="13.5" customHeight="1" x14ac:dyDescent="0.15">
      <c r="A9" s="1804" t="s">
        <v>1356</v>
      </c>
      <c r="B9" s="3419" t="n">
        <v>404815.58639183256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414036.35642323515</v>
      </c>
      <c r="C10" s="3419" t="n">
        <v>105.84952719143801</v>
      </c>
      <c r="D10" s="3419" t="n">
        <v>19.17502229096314</v>
      </c>
      <c r="E10" s="3416" t="s">
        <v>1185</v>
      </c>
      <c r="F10" s="3416" t="s">
        <v>1185</v>
      </c>
      <c r="G10" s="3416" t="s">
        <v>1185</v>
      </c>
      <c r="H10" s="3416" t="s">
        <v>1185</v>
      </c>
      <c r="I10" s="3416" t="s">
        <v>1185</v>
      </c>
      <c r="J10" s="3419" t="n">
        <v>1840.9132882331435</v>
      </c>
      <c r="K10" s="3419" t="n">
        <v>6584.978716089609</v>
      </c>
      <c r="L10" s="3419" t="n">
        <v>1110.2033173720922</v>
      </c>
      <c r="M10" s="3419" t="n">
        <v>1139.6339161486576</v>
      </c>
    </row>
    <row r="11" spans="1:13" ht="12" customHeight="1" x14ac:dyDescent="0.15">
      <c r="A11" s="1813" t="s">
        <v>1071</v>
      </c>
      <c r="B11" s="3419" t="n">
        <v>134615.5714121056</v>
      </c>
      <c r="C11" s="3419" t="n">
        <v>8.16958508089899</v>
      </c>
      <c r="D11" s="3419" t="n">
        <v>1.56105335938687</v>
      </c>
      <c r="E11" s="3416" t="s">
        <v>1185</v>
      </c>
      <c r="F11" s="3416" t="s">
        <v>1185</v>
      </c>
      <c r="G11" s="3416" t="s">
        <v>1185</v>
      </c>
      <c r="H11" s="3416" t="s">
        <v>1185</v>
      </c>
      <c r="I11" s="3416" t="s">
        <v>1185</v>
      </c>
      <c r="J11" s="3419" t="n">
        <v>323.14655</v>
      </c>
      <c r="K11" s="3419" t="n">
        <v>51.00751859854123</v>
      </c>
      <c r="L11" s="3419" t="n">
        <v>7.09353635636765</v>
      </c>
      <c r="M11" s="3419" t="n">
        <v>726.6512</v>
      </c>
    </row>
    <row r="12" spans="1:13" ht="12" customHeight="1" x14ac:dyDescent="0.15">
      <c r="A12" s="1813" t="s">
        <v>1072</v>
      </c>
      <c r="B12" s="3419" t="n">
        <v>88115.03855910835</v>
      </c>
      <c r="C12" s="3419" t="n">
        <v>6.42790177958099</v>
      </c>
      <c r="D12" s="3419" t="n">
        <v>3.91103389503375</v>
      </c>
      <c r="E12" s="3416" t="s">
        <v>1185</v>
      </c>
      <c r="F12" s="3416" t="s">
        <v>1185</v>
      </c>
      <c r="G12" s="3416" t="s">
        <v>1185</v>
      </c>
      <c r="H12" s="3416" t="s">
        <v>1185</v>
      </c>
      <c r="I12" s="3416" t="s">
        <v>1185</v>
      </c>
      <c r="J12" s="3419" t="n">
        <v>193.6543362973439</v>
      </c>
      <c r="K12" s="3419" t="n">
        <v>378.64677604581755</v>
      </c>
      <c r="L12" s="3419" t="n">
        <v>11.51689340723131</v>
      </c>
      <c r="M12" s="3419" t="n">
        <v>218.84502643810774</v>
      </c>
    </row>
    <row r="13" spans="1:13" ht="12" customHeight="1" x14ac:dyDescent="0.15">
      <c r="A13" s="1813" t="s">
        <v>1073</v>
      </c>
      <c r="B13" s="3419" t="n">
        <v>112948.00630397024</v>
      </c>
      <c r="C13" s="3419" t="n">
        <v>39.69527071557474</v>
      </c>
      <c r="D13" s="3419" t="n">
        <v>7.14621109341416</v>
      </c>
      <c r="E13" s="3416" t="s">
        <v>1185</v>
      </c>
      <c r="F13" s="3416" t="s">
        <v>1185</v>
      </c>
      <c r="G13" s="3416" t="s">
        <v>1185</v>
      </c>
      <c r="H13" s="3416" t="s">
        <v>1185</v>
      </c>
      <c r="I13" s="3416" t="s">
        <v>1185</v>
      </c>
      <c r="J13" s="3419" t="n">
        <v>1125.095267986155</v>
      </c>
      <c r="K13" s="3419" t="n">
        <v>5012.450819948201</v>
      </c>
      <c r="L13" s="3419" t="n">
        <v>915.9235588751976</v>
      </c>
      <c r="M13" s="3419" t="n">
        <v>153.61661394565925</v>
      </c>
    </row>
    <row r="14" spans="1:13" ht="12" customHeight="1" x14ac:dyDescent="0.15">
      <c r="A14" s="1813" t="s">
        <v>1074</v>
      </c>
      <c r="B14" s="3419" t="n">
        <v>77132.19738778115</v>
      </c>
      <c r="C14" s="3419" t="n">
        <v>51.36491671126565</v>
      </c>
      <c r="D14" s="3419" t="n">
        <v>6.37508989665777</v>
      </c>
      <c r="E14" s="3416" t="s">
        <v>1185</v>
      </c>
      <c r="F14" s="3416" t="s">
        <v>1185</v>
      </c>
      <c r="G14" s="3416" t="s">
        <v>1185</v>
      </c>
      <c r="H14" s="3416" t="s">
        <v>1185</v>
      </c>
      <c r="I14" s="3416" t="s">
        <v>1185</v>
      </c>
      <c r="J14" s="3419" t="n">
        <v>188.8964083319975</v>
      </c>
      <c r="K14" s="3419" t="n">
        <v>1072.824069291168</v>
      </c>
      <c r="L14" s="3419" t="n">
        <v>172.89025852623678</v>
      </c>
      <c r="M14" s="3419" t="n">
        <v>39.83929576489073</v>
      </c>
    </row>
    <row r="15" spans="1:13" ht="12" customHeight="1" x14ac:dyDescent="0.15">
      <c r="A15" s="1813" t="s">
        <v>1075</v>
      </c>
      <c r="B15" s="3419" t="n">
        <v>1225.5427602698041</v>
      </c>
      <c r="C15" s="3419" t="n">
        <v>0.19185290411765</v>
      </c>
      <c r="D15" s="3419" t="n">
        <v>0.18163404647059</v>
      </c>
      <c r="E15" s="3416" t="s">
        <v>1185</v>
      </c>
      <c r="F15" s="3416" t="s">
        <v>1185</v>
      </c>
      <c r="G15" s="3416" t="s">
        <v>1185</v>
      </c>
      <c r="H15" s="3416" t="s">
        <v>1185</v>
      </c>
      <c r="I15" s="3416" t="s">
        <v>1185</v>
      </c>
      <c r="J15" s="3419" t="n">
        <v>10.12072561764706</v>
      </c>
      <c r="K15" s="3419" t="n">
        <v>70.04953220588236</v>
      </c>
      <c r="L15" s="3419" t="n">
        <v>2.77907020705882</v>
      </c>
      <c r="M15" s="3419" t="n">
        <v>0.68178</v>
      </c>
    </row>
    <row r="16" spans="1:13" ht="12" customHeight="1" x14ac:dyDescent="0.15">
      <c r="A16" s="1804" t="s">
        <v>45</v>
      </c>
      <c r="B16" s="3419" t="n">
        <v>3850.3619896367904</v>
      </c>
      <c r="C16" s="3419" t="n">
        <v>328.700756726218</v>
      </c>
      <c r="D16" s="3419" t="n">
        <v>0.03957477617777</v>
      </c>
      <c r="E16" s="3416" t="s">
        <v>1185</v>
      </c>
      <c r="F16" s="3416" t="s">
        <v>1185</v>
      </c>
      <c r="G16" s="3416" t="s">
        <v>1185</v>
      </c>
      <c r="H16" s="3416" t="s">
        <v>1185</v>
      </c>
      <c r="I16" s="3416" t="s">
        <v>1185</v>
      </c>
      <c r="J16" s="3419" t="n">
        <v>6.49061036789298</v>
      </c>
      <c r="K16" s="3419" t="n">
        <v>6.3224166786851</v>
      </c>
      <c r="L16" s="3419" t="n">
        <v>125.79444537030373</v>
      </c>
      <c r="M16" s="3419" t="n">
        <v>56.07170713707305</v>
      </c>
    </row>
    <row r="17" spans="1:13" ht="12" customHeight="1" x14ac:dyDescent="0.15">
      <c r="A17" s="1813" t="s">
        <v>1076</v>
      </c>
      <c r="B17" s="3419" t="n">
        <v>0.0530452620047</v>
      </c>
      <c r="C17" s="3419" t="n">
        <v>2.78805208130986</v>
      </c>
      <c r="D17" s="3419" t="s">
        <v>2943</v>
      </c>
      <c r="E17" s="3416" t="s">
        <v>1185</v>
      </c>
      <c r="F17" s="3416" t="s">
        <v>1185</v>
      </c>
      <c r="G17" s="3416" t="s">
        <v>1185</v>
      </c>
      <c r="H17" s="3416" t="s">
        <v>1185</v>
      </c>
      <c r="I17" s="3416" t="s">
        <v>1185</v>
      </c>
      <c r="J17" s="3419" t="s">
        <v>2943</v>
      </c>
      <c r="K17" s="3419" t="s">
        <v>2943</v>
      </c>
      <c r="L17" s="3419" t="n">
        <v>2.5402</v>
      </c>
      <c r="M17" s="3419" t="s">
        <v>2943</v>
      </c>
    </row>
    <row r="18" spans="1:13" ht="12.75" customHeight="1" x14ac:dyDescent="0.15">
      <c r="A18" s="1814" t="s">
        <v>1077</v>
      </c>
      <c r="B18" s="3419" t="n">
        <v>3850.308944374786</v>
      </c>
      <c r="C18" s="3419" t="n">
        <v>325.91270464490816</v>
      </c>
      <c r="D18" s="3419" t="n">
        <v>0.03957477617777</v>
      </c>
      <c r="E18" s="3416" t="s">
        <v>1185</v>
      </c>
      <c r="F18" s="3416" t="s">
        <v>1185</v>
      </c>
      <c r="G18" s="3416" t="s">
        <v>1185</v>
      </c>
      <c r="H18" s="3416" t="s">
        <v>1185</v>
      </c>
      <c r="I18" s="3416" t="s">
        <v>1185</v>
      </c>
      <c r="J18" s="3419" t="n">
        <v>6.49061036789298</v>
      </c>
      <c r="K18" s="3419" t="n">
        <v>6.3224166786851</v>
      </c>
      <c r="L18" s="3419" t="n">
        <v>123.25424537030374</v>
      </c>
      <c r="M18" s="3419" t="n">
        <v>56.07170713707305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24823.406438743423</v>
      </c>
      <c r="C20" s="3419" t="n">
        <v>2.91242253241061</v>
      </c>
      <c r="D20" s="3419" t="n">
        <v>25.61753137756141</v>
      </c>
      <c r="E20" s="3419" t="n">
        <v>743.8886730350335</v>
      </c>
      <c r="F20" s="3419" t="n">
        <v>1119.2751494585393</v>
      </c>
      <c r="G20" s="3419" t="n">
        <v>24.428296784</v>
      </c>
      <c r="H20" s="3419" t="n">
        <v>0.03338338963778</v>
      </c>
      <c r="I20" s="3419" t="n">
        <v>0.0038369687282</v>
      </c>
      <c r="J20" s="3419" t="n">
        <v>6.3308041784888</v>
      </c>
      <c r="K20" s="3419" t="n">
        <v>127.4311467202043</v>
      </c>
      <c r="L20" s="3419" t="n">
        <v>599.0374519829924</v>
      </c>
      <c r="M20" s="3419" t="n">
        <v>17.50510431630813</v>
      </c>
    </row>
    <row r="21" spans="1:13" ht="12" customHeight="1" x14ac:dyDescent="0.15">
      <c r="A21" s="1804" t="s">
        <v>359</v>
      </c>
      <c r="B21" s="3419" t="n">
        <v>18575.372031010695</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1308.512699</v>
      </c>
      <c r="C22" s="3419" t="n">
        <v>0.5219162</v>
      </c>
      <c r="D22" s="3419" t="n">
        <v>22.66105637756141</v>
      </c>
      <c r="E22" s="3419" t="n">
        <v>96.7179372</v>
      </c>
      <c r="F22" s="3419" t="n">
        <v>855.0199823128919</v>
      </c>
      <c r="G22" s="3419" t="s">
        <v>2943</v>
      </c>
      <c r="H22" s="3419" t="n">
        <v>0.002</v>
      </c>
      <c r="I22" s="3419" t="s">
        <v>2943</v>
      </c>
      <c r="J22" s="3419" t="n">
        <v>3.45699227779287</v>
      </c>
      <c r="K22" s="3419" t="n">
        <v>28.6185964492043</v>
      </c>
      <c r="L22" s="3419" t="n">
        <v>6.90361346923345</v>
      </c>
      <c r="M22" s="3419" t="n">
        <v>11.81463090195162</v>
      </c>
    </row>
    <row r="23" spans="1:13" ht="12" customHeight="1" x14ac:dyDescent="0.15">
      <c r="A23" s="1804" t="s">
        <v>330</v>
      </c>
      <c r="B23" s="3419" t="n">
        <v>3457.639221081217</v>
      </c>
      <c r="C23" s="3419" t="n">
        <v>2.39050633241061</v>
      </c>
      <c r="D23" s="3419" t="s">
        <v>2943</v>
      </c>
      <c r="E23" s="3419" t="s">
        <v>2942</v>
      </c>
      <c r="F23" s="3419" t="n">
        <v>157.0417503876</v>
      </c>
      <c r="G23" s="3419" t="s">
        <v>1185</v>
      </c>
      <c r="H23" s="3419" t="n">
        <v>5.0E-4</v>
      </c>
      <c r="I23" s="3419" t="s">
        <v>1185</v>
      </c>
      <c r="J23" s="3419" t="n">
        <v>2.53845764969593</v>
      </c>
      <c r="K23" s="3419" t="n">
        <v>93.667372631</v>
      </c>
      <c r="L23" s="3419" t="n">
        <v>3.16432120815563</v>
      </c>
      <c r="M23" s="3419" t="n">
        <v>5.42695066235651</v>
      </c>
    </row>
    <row r="24" spans="1:13" ht="13" x14ac:dyDescent="0.15">
      <c r="A24" s="1815" t="s">
        <v>1080</v>
      </c>
      <c r="B24" s="3419" t="n">
        <v>1481.8824876515105</v>
      </c>
      <c r="C24" s="3419" t="s">
        <v>2985</v>
      </c>
      <c r="D24" s="3419" t="s">
        <v>2985</v>
      </c>
      <c r="E24" s="3416" t="s">
        <v>1185</v>
      </c>
      <c r="F24" s="3416" t="s">
        <v>1185</v>
      </c>
      <c r="G24" s="3416" t="s">
        <v>1185</v>
      </c>
      <c r="H24" s="3416" t="s">
        <v>1185</v>
      </c>
      <c r="I24" s="3416" t="s">
        <v>1185</v>
      </c>
      <c r="J24" s="3419" t="s">
        <v>2985</v>
      </c>
      <c r="K24" s="3419" t="n">
        <v>0.0076</v>
      </c>
      <c r="L24" s="3419" t="n">
        <v>558.3517153684537</v>
      </c>
      <c r="M24" s="3419" t="s">
        <v>2985</v>
      </c>
    </row>
    <row r="25" spans="1:13" ht="13" x14ac:dyDescent="0.15">
      <c r="A25" s="1815" t="s">
        <v>1081</v>
      </c>
      <c r="B25" s="3416" t="s">
        <v>1185</v>
      </c>
      <c r="C25" s="3416" t="s">
        <v>1185</v>
      </c>
      <c r="D25" s="3416" t="s">
        <v>1185</v>
      </c>
      <c r="E25" s="3419" t="n">
        <v>5.86002897862627</v>
      </c>
      <c r="F25" s="3419" t="n">
        <v>107.21341675804736</v>
      </c>
      <c r="G25" s="3419" t="n">
        <v>24.428296784</v>
      </c>
      <c r="H25" s="3419" t="n">
        <v>8.2913579032E-4</v>
      </c>
      <c r="I25" s="3419" t="n">
        <v>0.0038369687282</v>
      </c>
      <c r="J25" s="3416" t="s">
        <v>1185</v>
      </c>
      <c r="K25" s="3416" t="s">
        <v>1185</v>
      </c>
      <c r="L25" s="3416" t="s">
        <v>1185</v>
      </c>
      <c r="M25" s="3416" t="s">
        <v>1185</v>
      </c>
    </row>
    <row r="26" spans="1:13" ht="13" x14ac:dyDescent="0.15">
      <c r="A26" s="1815" t="s">
        <v>1082</v>
      </c>
      <c r="B26" s="3416" t="s">
        <v>1185</v>
      </c>
      <c r="C26" s="3416" t="s">
        <v>1185</v>
      </c>
      <c r="D26" s="3416" t="s">
        <v>1185</v>
      </c>
      <c r="E26" s="3419" t="n">
        <v>641.3107068564074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2.956475</v>
      </c>
      <c r="E27" s="3419" t="s">
        <v>2942</v>
      </c>
      <c r="F27" s="3419" t="s">
        <v>2942</v>
      </c>
      <c r="G27" s="3419" t="s">
        <v>2942</v>
      </c>
      <c r="H27" s="3419" t="n">
        <v>0.03005425384746</v>
      </c>
      <c r="I27" s="3419" t="s">
        <v>2942</v>
      </c>
      <c r="J27" s="3419" t="n">
        <v>0.167969776</v>
      </c>
      <c r="K27" s="3419" t="n">
        <v>5.13757764</v>
      </c>
      <c r="L27" s="3419" t="n">
        <v>0.44805332</v>
      </c>
      <c r="M27" s="3419" t="n">
        <v>0.015545752</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0.167384475</v>
      </c>
      <c r="K28" s="3419" t="s">
        <v>2943</v>
      </c>
      <c r="L28" s="3419" t="n">
        <v>30.1697486171496</v>
      </c>
      <c r="M28" s="3419" t="n">
        <v>0.247977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488.80607170225414</v>
      </c>
      <c r="C8" s="3419" t="n">
        <v>867.513388643906</v>
      </c>
      <c r="D8" s="3419" t="n">
        <v>50.07056115091936</v>
      </c>
      <c r="E8" s="3416" t="s">
        <v>1185</v>
      </c>
      <c r="F8" s="3416" t="s">
        <v>1185</v>
      </c>
      <c r="G8" s="3416" t="s">
        <v>1185</v>
      </c>
      <c r="H8" s="3416" t="s">
        <v>1185</v>
      </c>
      <c r="I8" s="3416" t="s">
        <v>1185</v>
      </c>
      <c r="J8" s="3419" t="n">
        <v>62.71790161164858</v>
      </c>
      <c r="K8" s="3419" t="n">
        <v>12.0824864663479</v>
      </c>
      <c r="L8" s="3419" t="n">
        <v>152.25589058909466</v>
      </c>
      <c r="M8" s="3419" t="n">
        <v>0.08293223228544</v>
      </c>
      <c r="N8" s="336"/>
    </row>
    <row r="9" spans="1:14" x14ac:dyDescent="0.15">
      <c r="A9" s="1828" t="s">
        <v>1086</v>
      </c>
      <c r="B9" s="3416" t="s">
        <v>1185</v>
      </c>
      <c r="C9" s="3419" t="n">
        <v>603.8221200468598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184.72599363920912</v>
      </c>
      <c r="D10" s="3419" t="n">
        <v>9.0692843776813</v>
      </c>
      <c r="E10" s="3416" t="s">
        <v>1185</v>
      </c>
      <c r="F10" s="3416" t="s">
        <v>1185</v>
      </c>
      <c r="G10" s="3416" t="s">
        <v>1185</v>
      </c>
      <c r="H10" s="3416" t="s">
        <v>1185</v>
      </c>
      <c r="I10" s="3416" t="s">
        <v>1185</v>
      </c>
      <c r="J10" s="3416" t="s">
        <v>1185</v>
      </c>
      <c r="K10" s="3416" t="s">
        <v>1185</v>
      </c>
      <c r="L10" s="3419" t="n">
        <v>122.4673193996538</v>
      </c>
      <c r="M10" s="3416" t="s">
        <v>1185</v>
      </c>
      <c r="N10" s="26"/>
    </row>
    <row r="11" spans="1:14" x14ac:dyDescent="0.15">
      <c r="A11" s="1828" t="s">
        <v>515</v>
      </c>
      <c r="B11" s="3416" t="s">
        <v>1185</v>
      </c>
      <c r="C11" s="3419" t="n">
        <v>78.37460445237582</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40.98835196436632</v>
      </c>
      <c r="E12" s="3416" t="s">
        <v>1185</v>
      </c>
      <c r="F12" s="3416" t="s">
        <v>1185</v>
      </c>
      <c r="G12" s="3416" t="s">
        <v>1185</v>
      </c>
      <c r="H12" s="3416" t="s">
        <v>1185</v>
      </c>
      <c r="I12" s="3416" t="s">
        <v>1185</v>
      </c>
      <c r="J12" s="3419" t="n">
        <v>62.25076209099892</v>
      </c>
      <c r="K12" s="3419" t="s">
        <v>2943</v>
      </c>
      <c r="L12" s="3419" t="n">
        <v>29.19790068397973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0.59067050546112</v>
      </c>
      <c r="D14" s="3419" t="n">
        <v>0.01292480887174</v>
      </c>
      <c r="E14" s="3416" t="s">
        <v>1185</v>
      </c>
      <c r="F14" s="3416" t="s">
        <v>1185</v>
      </c>
      <c r="G14" s="3416" t="s">
        <v>1185</v>
      </c>
      <c r="H14" s="3416" t="s">
        <v>1185</v>
      </c>
      <c r="I14" s="3416" t="s">
        <v>1185</v>
      </c>
      <c r="J14" s="3419" t="n">
        <v>0.46713952064966</v>
      </c>
      <c r="K14" s="3419" t="n">
        <v>12.0824864663479</v>
      </c>
      <c r="L14" s="3419" t="n">
        <v>0.59067050546112</v>
      </c>
      <c r="M14" s="3416" t="s">
        <v>1185</v>
      </c>
      <c r="N14" s="26"/>
    </row>
    <row r="15" spans="1:14" x14ac:dyDescent="0.15">
      <c r="A15" s="1828" t="s">
        <v>1088</v>
      </c>
      <c r="B15" s="3419" t="n">
        <v>1.38472445820428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439.22479333333337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48.1965539107165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0.08293223228544</v>
      </c>
      <c r="N18" s="26"/>
    </row>
    <row r="19" spans="1:14" ht="13" x14ac:dyDescent="0.15">
      <c r="A19" s="1810" t="s">
        <v>2279</v>
      </c>
      <c r="B19" s="3419" t="n">
        <v>-26420.87695319389</v>
      </c>
      <c r="C19" s="3419" t="n">
        <v>13.37703218988962</v>
      </c>
      <c r="D19" s="3419" t="n">
        <v>2.34443587853548</v>
      </c>
      <c r="E19" s="3416" t="s">
        <v>1185</v>
      </c>
      <c r="F19" s="3416" t="s">
        <v>1185</v>
      </c>
      <c r="G19" s="3416" t="s">
        <v>1185</v>
      </c>
      <c r="H19" s="3416" t="s">
        <v>1185</v>
      </c>
      <c r="I19" s="3416" t="s">
        <v>1185</v>
      </c>
      <c r="J19" s="3419" t="n">
        <v>12.01368672460382</v>
      </c>
      <c r="K19" s="3419" t="n">
        <v>358.9503637620383</v>
      </c>
      <c r="L19" s="3419" t="n">
        <v>14.0458837993841</v>
      </c>
      <c r="M19" s="3419" t="n">
        <v>1.07016257519117</v>
      </c>
      <c r="N19" s="336"/>
    </row>
    <row r="20" spans="1:14" ht="13.5" customHeight="1" x14ac:dyDescent="0.15">
      <c r="A20" s="1828" t="s">
        <v>2280</v>
      </c>
      <c r="B20" s="3419" t="n">
        <v>-30855.826711214</v>
      </c>
      <c r="C20" s="3419" t="n">
        <v>4.27897332836603</v>
      </c>
      <c r="D20" s="3419" t="n">
        <v>0.00134482018891</v>
      </c>
      <c r="E20" s="3416" t="s">
        <v>1185</v>
      </c>
      <c r="F20" s="3416" t="s">
        <v>1185</v>
      </c>
      <c r="G20" s="3416" t="s">
        <v>1185</v>
      </c>
      <c r="H20" s="3416" t="s">
        <v>1185</v>
      </c>
      <c r="I20" s="3416" t="s">
        <v>1185</v>
      </c>
      <c r="J20" s="3419" t="n">
        <v>0.05623793517281</v>
      </c>
      <c r="K20" s="3419" t="n">
        <v>114.81911764448863</v>
      </c>
      <c r="L20" s="3419" t="n">
        <v>4.49292199478433</v>
      </c>
      <c r="M20" s="3416" t="s">
        <v>1185</v>
      </c>
      <c r="N20" s="26"/>
    </row>
    <row r="21" spans="1:14" ht="13" x14ac:dyDescent="0.15">
      <c r="A21" s="1828" t="s">
        <v>2281</v>
      </c>
      <c r="B21" s="3419" t="n">
        <v>1366.8273090264108</v>
      </c>
      <c r="C21" s="3419" t="n">
        <v>0.08440728188794</v>
      </c>
      <c r="D21" s="3419" t="n">
        <v>0.33768366020123</v>
      </c>
      <c r="E21" s="3416" t="s">
        <v>1185</v>
      </c>
      <c r="F21" s="3416" t="s">
        <v>1185</v>
      </c>
      <c r="G21" s="3416" t="s">
        <v>1185</v>
      </c>
      <c r="H21" s="3416" t="s">
        <v>1185</v>
      </c>
      <c r="I21" s="3416" t="s">
        <v>1185</v>
      </c>
      <c r="J21" s="3419" t="n">
        <v>0.11093528476701</v>
      </c>
      <c r="K21" s="3419" t="n">
        <v>2.26492873065975</v>
      </c>
      <c r="L21" s="3419" t="n">
        <v>0.08862764598234</v>
      </c>
      <c r="M21" s="3416" t="s">
        <v>1185</v>
      </c>
      <c r="N21" s="26"/>
    </row>
    <row r="22" spans="1:14" ht="13" x14ac:dyDescent="0.15">
      <c r="A22" s="1828" t="s">
        <v>2282</v>
      </c>
      <c r="B22" s="3419" t="n">
        <v>-2629.6514247538594</v>
      </c>
      <c r="C22" s="3419" t="n">
        <v>9.01365157963565</v>
      </c>
      <c r="D22" s="3419" t="n">
        <v>0.28328619250283</v>
      </c>
      <c r="E22" s="3416" t="s">
        <v>1185</v>
      </c>
      <c r="F22" s="3416" t="s">
        <v>1185</v>
      </c>
      <c r="G22" s="3416" t="s">
        <v>1185</v>
      </c>
      <c r="H22" s="3416" t="s">
        <v>1185</v>
      </c>
      <c r="I22" s="3416" t="s">
        <v>1185</v>
      </c>
      <c r="J22" s="3419" t="n">
        <v>11.846513504664</v>
      </c>
      <c r="K22" s="3419" t="n">
        <v>241.86631738688993</v>
      </c>
      <c r="L22" s="3419" t="n">
        <v>9.46433415861743</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6489.19669170946</v>
      </c>
      <c r="C24" s="3419" t="s">
        <v>3143</v>
      </c>
      <c r="D24" s="3419" t="n">
        <v>1.64673926216201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-799.5849813119038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1.07016257519117</v>
      </c>
      <c r="N27" s="26"/>
    </row>
    <row r="28" spans="1:14" x14ac:dyDescent="0.15">
      <c r="A28" s="1830" t="s">
        <v>1091</v>
      </c>
      <c r="B28" s="3419" t="n">
        <v>457.77863100421314</v>
      </c>
      <c r="C28" s="3419" t="n">
        <v>754.1900395125323</v>
      </c>
      <c r="D28" s="3419" t="n">
        <v>4.45079973886762</v>
      </c>
      <c r="E28" s="3416" t="s">
        <v>1185</v>
      </c>
      <c r="F28" s="3416" t="s">
        <v>1185</v>
      </c>
      <c r="G28" s="3416" t="s">
        <v>1185</v>
      </c>
      <c r="H28" s="3416" t="s">
        <v>1185</v>
      </c>
      <c r="I28" s="3416" t="s">
        <v>1185</v>
      </c>
      <c r="J28" s="3419" t="n">
        <v>2.7595569962085</v>
      </c>
      <c r="K28" s="3419" t="n">
        <v>44.92987229920988</v>
      </c>
      <c r="L28" s="3419" t="n">
        <v>13.14697724892232</v>
      </c>
      <c r="M28" s="3419" t="n">
        <v>0.48883702112423</v>
      </c>
      <c r="N28" s="336"/>
    </row>
    <row r="29" spans="1:14" ht="13" x14ac:dyDescent="0.15">
      <c r="A29" s="1828" t="s">
        <v>2287</v>
      </c>
      <c r="B29" s="3419" t="s">
        <v>2945</v>
      </c>
      <c r="C29" s="3419" t="n">
        <v>631.9973710976741</v>
      </c>
      <c r="D29" s="3416" t="s">
        <v>1185</v>
      </c>
      <c r="E29" s="3416" t="s">
        <v>1185</v>
      </c>
      <c r="F29" s="3416" t="s">
        <v>1185</v>
      </c>
      <c r="G29" s="3416" t="s">
        <v>1185</v>
      </c>
      <c r="H29" s="3416" t="s">
        <v>1185</v>
      </c>
      <c r="I29" s="3416" t="s">
        <v>1185</v>
      </c>
      <c r="J29" s="3419" t="s">
        <v>3188</v>
      </c>
      <c r="K29" s="3419" t="s">
        <v>2945</v>
      </c>
      <c r="L29" s="3419" t="n">
        <v>8.3241801664334</v>
      </c>
      <c r="M29" s="3416" t="s">
        <v>1185</v>
      </c>
      <c r="N29" s="336"/>
    </row>
    <row r="30" spans="1:14" ht="13" x14ac:dyDescent="0.15">
      <c r="A30" s="1828" t="s">
        <v>2288</v>
      </c>
      <c r="B30" s="3416" t="s">
        <v>1185</v>
      </c>
      <c r="C30" s="3419" t="n">
        <v>0.360513526</v>
      </c>
      <c r="D30" s="3419" t="n">
        <v>0.130630512</v>
      </c>
      <c r="E30" s="3416" t="s">
        <v>1185</v>
      </c>
      <c r="F30" s="3416" t="s">
        <v>1185</v>
      </c>
      <c r="G30" s="3416" t="s">
        <v>1185</v>
      </c>
      <c r="H30" s="3416" t="s">
        <v>1185</v>
      </c>
      <c r="I30" s="3416" t="s">
        <v>1185</v>
      </c>
      <c r="J30" s="3419" t="s">
        <v>2943</v>
      </c>
      <c r="K30" s="3419" t="s">
        <v>2943</v>
      </c>
      <c r="L30" s="3419" t="n">
        <v>0.02765186678016</v>
      </c>
      <c r="M30" s="3416" t="s">
        <v>1185</v>
      </c>
      <c r="N30" s="26"/>
    </row>
    <row r="31" spans="1:14" ht="13" x14ac:dyDescent="0.15">
      <c r="A31" s="1828" t="s">
        <v>2289</v>
      </c>
      <c r="B31" s="3419" t="n">
        <v>457.77863100421314</v>
      </c>
      <c r="C31" s="3419" t="n">
        <v>2.29085163241264</v>
      </c>
      <c r="D31" s="3419" t="n">
        <v>0.11423020027929</v>
      </c>
      <c r="E31" s="3416" t="s">
        <v>1185</v>
      </c>
      <c r="F31" s="3416" t="s">
        <v>1185</v>
      </c>
      <c r="G31" s="3416" t="s">
        <v>1185</v>
      </c>
      <c r="H31" s="3416" t="s">
        <v>1185</v>
      </c>
      <c r="I31" s="3416" t="s">
        <v>1185</v>
      </c>
      <c r="J31" s="3419" t="n">
        <v>2.7595569962085</v>
      </c>
      <c r="K31" s="3419" t="n">
        <v>44.92987229920988</v>
      </c>
      <c r="L31" s="3419" t="n">
        <v>4.69742882191264</v>
      </c>
      <c r="M31" s="3419" t="n">
        <v>0.48883702112423</v>
      </c>
      <c r="N31" s="26"/>
    </row>
    <row r="32" spans="1:14" x14ac:dyDescent="0.15">
      <c r="A32" s="1828" t="s">
        <v>996</v>
      </c>
      <c r="B32" s="3416" t="s">
        <v>1185</v>
      </c>
      <c r="C32" s="3419" t="n">
        <v>119.54130325644563</v>
      </c>
      <c r="D32" s="3419" t="n">
        <v>4.20593902658833</v>
      </c>
      <c r="E32" s="3416" t="s">
        <v>1185</v>
      </c>
      <c r="F32" s="3416" t="s">
        <v>1185</v>
      </c>
      <c r="G32" s="3416" t="s">
        <v>1185</v>
      </c>
      <c r="H32" s="3416" t="s">
        <v>1185</v>
      </c>
      <c r="I32" s="3416" t="s">
        <v>1185</v>
      </c>
      <c r="J32" s="3419" t="s">
        <v>2945</v>
      </c>
      <c r="K32" s="3419" t="s">
        <v>2945</v>
      </c>
      <c r="L32" s="3419" t="n">
        <v>0.09771639379612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9014.619548312725</v>
      </c>
      <c r="C9" s="3419" t="n">
        <v>0.30297241768499</v>
      </c>
      <c r="D9" s="3419" t="n">
        <v>0.2561433805356</v>
      </c>
      <c r="E9" s="3416" t="s">
        <v>1185</v>
      </c>
      <c r="F9" s="3416" t="s">
        <v>1185</v>
      </c>
      <c r="G9" s="3416" t="s">
        <v>1185</v>
      </c>
      <c r="H9" s="3416" t="s">
        <v>1185</v>
      </c>
      <c r="I9" s="3416" t="s">
        <v>1185</v>
      </c>
      <c r="J9" s="3419" t="n">
        <v>85.78730127169312</v>
      </c>
      <c r="K9" s="3419" t="n">
        <v>12.24008922137123</v>
      </c>
      <c r="L9" s="3419" t="n">
        <v>2.75847132574677</v>
      </c>
      <c r="M9" s="3419" t="n">
        <v>56.13281082051412</v>
      </c>
      <c r="N9" s="26"/>
      <c r="O9" s="26"/>
      <c r="P9" s="26"/>
      <c r="Q9" s="26"/>
    </row>
    <row r="10" spans="1:17" ht="12" customHeight="1" x14ac:dyDescent="0.15">
      <c r="A10" s="1813" t="s">
        <v>61</v>
      </c>
      <c r="B10" s="3419" t="n">
        <v>6150.586337833389</v>
      </c>
      <c r="C10" s="3419" t="n">
        <v>0.0324162145391</v>
      </c>
      <c r="D10" s="3419" t="n">
        <v>0.1839950596967</v>
      </c>
      <c r="E10" s="3416" t="s">
        <v>1185</v>
      </c>
      <c r="F10" s="3416" t="s">
        <v>1185</v>
      </c>
      <c r="G10" s="3416" t="s">
        <v>1185</v>
      </c>
      <c r="H10" s="3416" t="s">
        <v>1185</v>
      </c>
      <c r="I10" s="3416" t="s">
        <v>1185</v>
      </c>
      <c r="J10" s="3419" t="n">
        <v>31.26730127169313</v>
      </c>
      <c r="K10" s="3419" t="n">
        <v>5.62008922137123</v>
      </c>
      <c r="L10" s="3419" t="n">
        <v>0.60847132574677</v>
      </c>
      <c r="M10" s="3419" t="n">
        <v>2.11281082051412</v>
      </c>
      <c r="N10" s="26"/>
      <c r="O10" s="26"/>
      <c r="P10" s="26"/>
      <c r="Q10" s="26"/>
    </row>
    <row r="11" spans="1:17" ht="12" customHeight="1" x14ac:dyDescent="0.15">
      <c r="A11" s="1813" t="s">
        <v>62</v>
      </c>
      <c r="B11" s="3419" t="n">
        <v>2864.033210479337</v>
      </c>
      <c r="C11" s="3419" t="n">
        <v>0.27055620314589</v>
      </c>
      <c r="D11" s="3419" t="n">
        <v>0.0721483208389</v>
      </c>
      <c r="E11" s="3416" t="s">
        <v>1185</v>
      </c>
      <c r="F11" s="3416" t="s">
        <v>1185</v>
      </c>
      <c r="G11" s="3416" t="s">
        <v>1185</v>
      </c>
      <c r="H11" s="3416" t="s">
        <v>1185</v>
      </c>
      <c r="I11" s="3416" t="s">
        <v>1185</v>
      </c>
      <c r="J11" s="3419" t="n">
        <v>54.52</v>
      </c>
      <c r="K11" s="3419" t="n">
        <v>6.62</v>
      </c>
      <c r="L11" s="3419" t="n">
        <v>2.15</v>
      </c>
      <c r="M11" s="3419" t="n">
        <v>54.02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16991.534254737853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9655.637338932209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9.2679387075259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417235.8326011279</v>
      </c>
      <c r="C7" s="3419" t="n">
        <v>58031.20867029905</v>
      </c>
      <c r="D7" s="3419" t="n">
        <v>26949.950181451568</v>
      </c>
      <c r="E7" s="3419" t="n">
        <v>743.8886730350335</v>
      </c>
      <c r="F7" s="3419" t="n">
        <v>1119.2751494585393</v>
      </c>
      <c r="G7" s="3419" t="n">
        <v>784.50965648783</v>
      </c>
      <c r="H7" s="3419" t="n">
        <v>24.428296784</v>
      </c>
      <c r="I7" s="3419" t="n">
        <v>61.77519652402</v>
      </c>
      <c r="J7" s="3419" t="n">
        <v>504950.8684251681</v>
      </c>
      <c r="K7" s="26"/>
    </row>
    <row r="8" spans="1:11" x14ac:dyDescent="0.15">
      <c r="A8" s="1830" t="s">
        <v>1069</v>
      </c>
      <c r="B8" s="3419" t="n">
        <v>417886.71841287194</v>
      </c>
      <c r="C8" s="3419" t="n">
        <v>12167.407949694369</v>
      </c>
      <c r="D8" s="3419" t="n">
        <v>5091.868222792341</v>
      </c>
      <c r="E8" s="3416" t="s">
        <v>1185</v>
      </c>
      <c r="F8" s="3416" t="s">
        <v>1185</v>
      </c>
      <c r="G8" s="3416" t="s">
        <v>1185</v>
      </c>
      <c r="H8" s="3416" t="s">
        <v>1185</v>
      </c>
      <c r="I8" s="3416" t="s">
        <v>1185</v>
      </c>
      <c r="J8" s="3419" t="n">
        <v>435145.99458535865</v>
      </c>
      <c r="K8" s="336"/>
    </row>
    <row r="9" spans="1:11" x14ac:dyDescent="0.15">
      <c r="A9" s="1828" t="s">
        <v>1107</v>
      </c>
      <c r="B9" s="3419" t="n">
        <v>414036.35642323515</v>
      </c>
      <c r="C9" s="3419" t="n">
        <v>2963.7867613602643</v>
      </c>
      <c r="D9" s="3419" t="n">
        <v>5081.380907105232</v>
      </c>
      <c r="E9" s="3416" t="s">
        <v>1185</v>
      </c>
      <c r="F9" s="3416" t="s">
        <v>1185</v>
      </c>
      <c r="G9" s="3416" t="s">
        <v>1185</v>
      </c>
      <c r="H9" s="3416" t="s">
        <v>1185</v>
      </c>
      <c r="I9" s="3416" t="s">
        <v>1185</v>
      </c>
      <c r="J9" s="3419" t="n">
        <v>422081.5240917006</v>
      </c>
      <c r="K9" s="336"/>
    </row>
    <row r="10" spans="1:11" x14ac:dyDescent="0.15">
      <c r="A10" s="1813" t="s">
        <v>1071</v>
      </c>
      <c r="B10" s="3419" t="n">
        <v>134615.5714121056</v>
      </c>
      <c r="C10" s="3419" t="n">
        <v>228.74838226517173</v>
      </c>
      <c r="D10" s="3419" t="n">
        <v>413.6791402375205</v>
      </c>
      <c r="E10" s="3416" t="s">
        <v>1185</v>
      </c>
      <c r="F10" s="3416" t="s">
        <v>1185</v>
      </c>
      <c r="G10" s="3416" t="s">
        <v>1185</v>
      </c>
      <c r="H10" s="3416" t="s">
        <v>1185</v>
      </c>
      <c r="I10" s="3416" t="s">
        <v>1185</v>
      </c>
      <c r="J10" s="3419" t="n">
        <v>135257.9989346083</v>
      </c>
      <c r="K10" s="336"/>
    </row>
    <row r="11" spans="1:11" x14ac:dyDescent="0.15">
      <c r="A11" s="1813" t="s">
        <v>1108</v>
      </c>
      <c r="B11" s="3419" t="n">
        <v>88115.03855910835</v>
      </c>
      <c r="C11" s="3419" t="n">
        <v>179.98124982826772</v>
      </c>
      <c r="D11" s="3419" t="n">
        <v>1036.4239821839437</v>
      </c>
      <c r="E11" s="3416" t="s">
        <v>1185</v>
      </c>
      <c r="F11" s="3416" t="s">
        <v>1185</v>
      </c>
      <c r="G11" s="3416" t="s">
        <v>1185</v>
      </c>
      <c r="H11" s="3416" t="s">
        <v>1185</v>
      </c>
      <c r="I11" s="3416" t="s">
        <v>1185</v>
      </c>
      <c r="J11" s="3419" t="n">
        <v>89331.44379112055</v>
      </c>
      <c r="K11" s="336"/>
    </row>
    <row r="12" spans="1:11" x14ac:dyDescent="0.15">
      <c r="A12" s="1813" t="s">
        <v>1073</v>
      </c>
      <c r="B12" s="3419" t="n">
        <v>112948.00630397024</v>
      </c>
      <c r="C12" s="3419" t="n">
        <v>1111.4675800360926</v>
      </c>
      <c r="D12" s="3419" t="n">
        <v>1893.7459397547525</v>
      </c>
      <c r="E12" s="3416" t="s">
        <v>1185</v>
      </c>
      <c r="F12" s="3416" t="s">
        <v>1185</v>
      </c>
      <c r="G12" s="3416" t="s">
        <v>1185</v>
      </c>
      <c r="H12" s="3416" t="s">
        <v>1185</v>
      </c>
      <c r="I12" s="3416" t="s">
        <v>1185</v>
      </c>
      <c r="J12" s="3419" t="n">
        <v>115953.21982376109</v>
      </c>
      <c r="K12" s="336"/>
    </row>
    <row r="13" spans="1:11" x14ac:dyDescent="0.15">
      <c r="A13" s="1813" t="s">
        <v>1074</v>
      </c>
      <c r="B13" s="3419" t="n">
        <v>77132.19738778115</v>
      </c>
      <c r="C13" s="3419" t="n">
        <v>1438.2176679154381</v>
      </c>
      <c r="D13" s="3419" t="n">
        <v>1689.398822614309</v>
      </c>
      <c r="E13" s="3416" t="s">
        <v>1185</v>
      </c>
      <c r="F13" s="3416" t="s">
        <v>1185</v>
      </c>
      <c r="G13" s="3416" t="s">
        <v>1185</v>
      </c>
      <c r="H13" s="3416" t="s">
        <v>1185</v>
      </c>
      <c r="I13" s="3416" t="s">
        <v>1185</v>
      </c>
      <c r="J13" s="3419" t="n">
        <v>80259.81387831089</v>
      </c>
      <c r="K13" s="336"/>
    </row>
    <row r="14" spans="1:11" x14ac:dyDescent="0.15">
      <c r="A14" s="1813" t="s">
        <v>1075</v>
      </c>
      <c r="B14" s="3419" t="n">
        <v>1225.5427602698041</v>
      </c>
      <c r="C14" s="3419" t="n">
        <v>5.3718813152942</v>
      </c>
      <c r="D14" s="3419" t="n">
        <v>48.13302231470635</v>
      </c>
      <c r="E14" s="3416" t="s">
        <v>1185</v>
      </c>
      <c r="F14" s="3416" t="s">
        <v>1185</v>
      </c>
      <c r="G14" s="3416" t="s">
        <v>1185</v>
      </c>
      <c r="H14" s="3416" t="s">
        <v>1185</v>
      </c>
      <c r="I14" s="3416" t="s">
        <v>1185</v>
      </c>
      <c r="J14" s="3419" t="n">
        <v>1279.0476638998045</v>
      </c>
      <c r="K14" s="336"/>
    </row>
    <row r="15" spans="1:11" x14ac:dyDescent="0.15">
      <c r="A15" s="1828" t="s">
        <v>45</v>
      </c>
      <c r="B15" s="3419" t="n">
        <v>3850.3619896367904</v>
      </c>
      <c r="C15" s="3419" t="n">
        <v>9203.621188334106</v>
      </c>
      <c r="D15" s="3419" t="n">
        <v>10.48731568710905</v>
      </c>
      <c r="E15" s="3416" t="s">
        <v>1185</v>
      </c>
      <c r="F15" s="3416" t="s">
        <v>1185</v>
      </c>
      <c r="G15" s="3416" t="s">
        <v>1185</v>
      </c>
      <c r="H15" s="3416" t="s">
        <v>1185</v>
      </c>
      <c r="I15" s="3416" t="s">
        <v>1185</v>
      </c>
      <c r="J15" s="3419" t="n">
        <v>13064.470493658004</v>
      </c>
      <c r="K15" s="336"/>
    </row>
    <row r="16" spans="1:11" x14ac:dyDescent="0.15">
      <c r="A16" s="1813" t="s">
        <v>1076</v>
      </c>
      <c r="B16" s="3419" t="n">
        <v>0.0530452620047</v>
      </c>
      <c r="C16" s="3419" t="n">
        <v>78.06545827667608</v>
      </c>
      <c r="D16" s="3419" t="s">
        <v>2943</v>
      </c>
      <c r="E16" s="3416" t="s">
        <v>1185</v>
      </c>
      <c r="F16" s="3416" t="s">
        <v>1185</v>
      </c>
      <c r="G16" s="3416" t="s">
        <v>1185</v>
      </c>
      <c r="H16" s="3416" t="s">
        <v>1185</v>
      </c>
      <c r="I16" s="3416" t="s">
        <v>1185</v>
      </c>
      <c r="J16" s="3419" t="n">
        <v>78.11850353868078</v>
      </c>
      <c r="K16" s="336"/>
    </row>
    <row r="17" spans="1:11" x14ac:dyDescent="0.15">
      <c r="A17" s="1813" t="s">
        <v>1109</v>
      </c>
      <c r="B17" s="3419" t="n">
        <v>3850.308944374786</v>
      </c>
      <c r="C17" s="3419" t="n">
        <v>9125.55573005743</v>
      </c>
      <c r="D17" s="3419" t="n">
        <v>10.48731568710905</v>
      </c>
      <c r="E17" s="3416" t="s">
        <v>1185</v>
      </c>
      <c r="F17" s="3416" t="s">
        <v>1185</v>
      </c>
      <c r="G17" s="3416" t="s">
        <v>1185</v>
      </c>
      <c r="H17" s="3416" t="s">
        <v>1185</v>
      </c>
      <c r="I17" s="3416" t="s">
        <v>1185</v>
      </c>
      <c r="J17" s="3419" t="n">
        <v>12986.351990119323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24823.406438743423</v>
      </c>
      <c r="C19" s="3419" t="n">
        <v>81.54783090749709</v>
      </c>
      <c r="D19" s="3419" t="n">
        <v>6788.645815053774</v>
      </c>
      <c r="E19" s="3419" t="n">
        <v>743.8886730350335</v>
      </c>
      <c r="F19" s="3419" t="n">
        <v>1119.2751494585393</v>
      </c>
      <c r="G19" s="3419" t="n">
        <v>784.50965648783</v>
      </c>
      <c r="H19" s="3419" t="n">
        <v>24.428296784</v>
      </c>
      <c r="I19" s="3419" t="n">
        <v>61.77519652402</v>
      </c>
      <c r="J19" s="3419" t="n">
        <v>34427.47705699412</v>
      </c>
      <c r="K19" s="336"/>
    </row>
    <row r="20" spans="1:11" x14ac:dyDescent="0.15">
      <c r="A20" s="1804" t="s">
        <v>359</v>
      </c>
      <c r="B20" s="3419" t="n">
        <v>18575.372031010695</v>
      </c>
      <c r="C20" s="3416" t="s">
        <v>1185</v>
      </c>
      <c r="D20" s="3416" t="s">
        <v>1185</v>
      </c>
      <c r="E20" s="3416" t="s">
        <v>1185</v>
      </c>
      <c r="F20" s="3416" t="s">
        <v>1185</v>
      </c>
      <c r="G20" s="3416" t="s">
        <v>1185</v>
      </c>
      <c r="H20" s="3416" t="s">
        <v>1185</v>
      </c>
      <c r="I20" s="3416" t="s">
        <v>1185</v>
      </c>
      <c r="J20" s="3419" t="n">
        <v>18575.372031010695</v>
      </c>
      <c r="K20" s="336"/>
    </row>
    <row r="21" spans="1:11" x14ac:dyDescent="0.15">
      <c r="A21" s="1804" t="s">
        <v>1079</v>
      </c>
      <c r="B21" s="3419" t="n">
        <v>1308.512699</v>
      </c>
      <c r="C21" s="3419" t="n">
        <v>14.6136536</v>
      </c>
      <c r="D21" s="3419" t="n">
        <v>6005.179940053774</v>
      </c>
      <c r="E21" s="3419" t="n">
        <v>96.7179372</v>
      </c>
      <c r="F21" s="3419" t="n">
        <v>855.0199823128919</v>
      </c>
      <c r="G21" s="3419" t="n">
        <v>47.0</v>
      </c>
      <c r="H21" s="3419" t="s">
        <v>2943</v>
      </c>
      <c r="I21" s="3419" t="s">
        <v>2943</v>
      </c>
      <c r="J21" s="3419" t="n">
        <v>8327.044212166666</v>
      </c>
      <c r="K21" s="336"/>
    </row>
    <row r="22" spans="1:11" x14ac:dyDescent="0.15">
      <c r="A22" s="1804" t="s">
        <v>330</v>
      </c>
      <c r="B22" s="3419" t="n">
        <v>3457.639221081217</v>
      </c>
      <c r="C22" s="3419" t="n">
        <v>66.93417730749708</v>
      </c>
      <c r="D22" s="3419" t="s">
        <v>2943</v>
      </c>
      <c r="E22" s="3419" t="s">
        <v>2942</v>
      </c>
      <c r="F22" s="3419" t="n">
        <v>157.0417503876</v>
      </c>
      <c r="G22" s="3419" t="n">
        <v>11.75</v>
      </c>
      <c r="H22" s="3419" t="s">
        <v>1185</v>
      </c>
      <c r="I22" s="3419" t="s">
        <v>1185</v>
      </c>
      <c r="J22" s="3419" t="n">
        <v>3693.3651487763136</v>
      </c>
      <c r="K22" s="336"/>
    </row>
    <row r="23" spans="1:11" ht="13" x14ac:dyDescent="0.15">
      <c r="A23" s="1815" t="s">
        <v>1110</v>
      </c>
      <c r="B23" s="3419" t="n">
        <v>1481.8824876515105</v>
      </c>
      <c r="C23" s="3419" t="s">
        <v>2985</v>
      </c>
      <c r="D23" s="3419" t="s">
        <v>2985</v>
      </c>
      <c r="E23" s="3416" t="s">
        <v>1185</v>
      </c>
      <c r="F23" s="3416" t="s">
        <v>1185</v>
      </c>
      <c r="G23" s="3416" t="s">
        <v>1185</v>
      </c>
      <c r="H23" s="3416" t="s">
        <v>1185</v>
      </c>
      <c r="I23" s="3416" t="s">
        <v>1185</v>
      </c>
      <c r="J23" s="3419" t="n">
        <v>1481.8824876515105</v>
      </c>
      <c r="K23" s="336"/>
    </row>
    <row r="24" spans="1:11" ht="13" x14ac:dyDescent="0.15">
      <c r="A24" s="1815" t="s">
        <v>1111</v>
      </c>
      <c r="B24" s="3416" t="s">
        <v>1185</v>
      </c>
      <c r="C24" s="3416" t="s">
        <v>1185</v>
      </c>
      <c r="D24" s="3416" t="s">
        <v>1185</v>
      </c>
      <c r="E24" s="3419" t="n">
        <v>5.86002897862627</v>
      </c>
      <c r="F24" s="3419" t="n">
        <v>107.21341675804736</v>
      </c>
      <c r="G24" s="3419" t="n">
        <v>19.48469107256747</v>
      </c>
      <c r="H24" s="3419" t="n">
        <v>24.428296784</v>
      </c>
      <c r="I24" s="3419" t="n">
        <v>61.77519652409229</v>
      </c>
      <c r="J24" s="3419" t="n">
        <v>218.7616301173334</v>
      </c>
      <c r="K24" s="336"/>
    </row>
    <row r="25" spans="1:11" ht="13" x14ac:dyDescent="0.15">
      <c r="A25" s="1815" t="s">
        <v>1112</v>
      </c>
      <c r="B25" s="3416" t="s">
        <v>1185</v>
      </c>
      <c r="C25" s="3416" t="s">
        <v>1185</v>
      </c>
      <c r="D25" s="3416" t="s">
        <v>1185</v>
      </c>
      <c r="E25" s="3419" t="n">
        <v>641.3107068564074</v>
      </c>
      <c r="F25" s="3419" t="s">
        <v>2942</v>
      </c>
      <c r="G25" s="3419" t="s">
        <v>2942</v>
      </c>
      <c r="H25" s="3419" t="s">
        <v>2942</v>
      </c>
      <c r="I25" s="3419" t="s">
        <v>2942</v>
      </c>
      <c r="J25" s="3419" t="n">
        <v>641.3107068564074</v>
      </c>
      <c r="K25" s="336"/>
    </row>
    <row r="26" spans="1:11" ht="13" x14ac:dyDescent="0.15">
      <c r="A26" s="1815" t="s">
        <v>1083</v>
      </c>
      <c r="B26" s="3419" t="s">
        <v>2942</v>
      </c>
      <c r="C26" s="3419" t="s">
        <v>2942</v>
      </c>
      <c r="D26" s="3419" t="n">
        <v>783.465875</v>
      </c>
      <c r="E26" s="3419" t="s">
        <v>2942</v>
      </c>
      <c r="F26" s="3419" t="s">
        <v>2942</v>
      </c>
      <c r="G26" s="3419" t="n">
        <v>706.27496541531</v>
      </c>
      <c r="H26" s="3419" t="s">
        <v>2942</v>
      </c>
      <c r="I26" s="3419" t="s">
        <v>2942</v>
      </c>
      <c r="J26" s="3419" t="n">
        <v>1489.74084041531</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488.80607170225414</v>
      </c>
      <c r="C28" s="3419" t="n">
        <v>24290.374882029366</v>
      </c>
      <c r="D28" s="3419" t="n">
        <v>13268.69870499363</v>
      </c>
      <c r="E28" s="3416" t="s">
        <v>1185</v>
      </c>
      <c r="F28" s="3416" t="s">
        <v>1185</v>
      </c>
      <c r="G28" s="3416" t="s">
        <v>1185</v>
      </c>
      <c r="H28" s="3416" t="s">
        <v>1185</v>
      </c>
      <c r="I28" s="3416" t="s">
        <v>1185</v>
      </c>
      <c r="J28" s="3419" t="n">
        <v>38047.87965872525</v>
      </c>
      <c r="K28" s="336"/>
    </row>
    <row r="29" spans="1:11" x14ac:dyDescent="0.15">
      <c r="A29" s="1828" t="s">
        <v>1086</v>
      </c>
      <c r="B29" s="3416" t="s">
        <v>1185</v>
      </c>
      <c r="C29" s="3419" t="n">
        <v>16907.019361312075</v>
      </c>
      <c r="D29" s="3416" t="s">
        <v>1185</v>
      </c>
      <c r="E29" s="3416" t="s">
        <v>1185</v>
      </c>
      <c r="F29" s="3416" t="s">
        <v>1185</v>
      </c>
      <c r="G29" s="3416" t="s">
        <v>1185</v>
      </c>
      <c r="H29" s="3416" t="s">
        <v>1185</v>
      </c>
      <c r="I29" s="3416" t="s">
        <v>1185</v>
      </c>
      <c r="J29" s="3419" t="n">
        <v>16907.019361312075</v>
      </c>
      <c r="K29" s="336"/>
    </row>
    <row r="30" spans="1:11" x14ac:dyDescent="0.15">
      <c r="A30" s="1828" t="s">
        <v>510</v>
      </c>
      <c r="B30" s="3416" t="s">
        <v>1185</v>
      </c>
      <c r="C30" s="3419" t="n">
        <v>5172.327821897855</v>
      </c>
      <c r="D30" s="3419" t="n">
        <v>2403.3603600855445</v>
      </c>
      <c r="E30" s="3416" t="s">
        <v>1185</v>
      </c>
      <c r="F30" s="3416" t="s">
        <v>1185</v>
      </c>
      <c r="G30" s="3416" t="s">
        <v>1185</v>
      </c>
      <c r="H30" s="3416" t="s">
        <v>1185</v>
      </c>
      <c r="I30" s="3416" t="s">
        <v>1185</v>
      </c>
      <c r="J30" s="3419" t="n">
        <v>7575.6881819834</v>
      </c>
      <c r="K30" s="336"/>
    </row>
    <row r="31" spans="1:11" x14ac:dyDescent="0.15">
      <c r="A31" s="1828" t="s">
        <v>515</v>
      </c>
      <c r="B31" s="3416" t="s">
        <v>1185</v>
      </c>
      <c r="C31" s="3419" t="n">
        <v>2194.488924666523</v>
      </c>
      <c r="D31" s="3416" t="s">
        <v>1185</v>
      </c>
      <c r="E31" s="3416" t="s">
        <v>1185</v>
      </c>
      <c r="F31" s="3416" t="s">
        <v>1185</v>
      </c>
      <c r="G31" s="3416" t="s">
        <v>1185</v>
      </c>
      <c r="H31" s="3416" t="s">
        <v>1185</v>
      </c>
      <c r="I31" s="3416" t="s">
        <v>1185</v>
      </c>
      <c r="J31" s="3419" t="n">
        <v>2194.488924666523</v>
      </c>
      <c r="K31" s="336"/>
    </row>
    <row r="32" spans="1:11" ht="13" x14ac:dyDescent="0.15">
      <c r="A32" s="1828" t="s">
        <v>1114</v>
      </c>
      <c r="B32" s="3416" t="s">
        <v>1185</v>
      </c>
      <c r="C32" s="3419" t="s">
        <v>2944</v>
      </c>
      <c r="D32" s="3419" t="n">
        <v>10861.913270557076</v>
      </c>
      <c r="E32" s="3416" t="s">
        <v>1185</v>
      </c>
      <c r="F32" s="3416" t="s">
        <v>1185</v>
      </c>
      <c r="G32" s="3416" t="s">
        <v>1185</v>
      </c>
      <c r="H32" s="3416" t="s">
        <v>1185</v>
      </c>
      <c r="I32" s="3416" t="s">
        <v>1185</v>
      </c>
      <c r="J32" s="3419" t="n">
        <v>10861.913270557076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16.53877415291136</v>
      </c>
      <c r="D34" s="3419" t="n">
        <v>3.4250743510111</v>
      </c>
      <c r="E34" s="3416" t="s">
        <v>1185</v>
      </c>
      <c r="F34" s="3416" t="s">
        <v>1185</v>
      </c>
      <c r="G34" s="3416" t="s">
        <v>1185</v>
      </c>
      <c r="H34" s="3416" t="s">
        <v>1185</v>
      </c>
      <c r="I34" s="3416" t="s">
        <v>1185</v>
      </c>
      <c r="J34" s="3419" t="n">
        <v>19.96384850392246</v>
      </c>
      <c r="K34" s="336"/>
    </row>
    <row r="35" spans="1:11" x14ac:dyDescent="0.15">
      <c r="A35" s="1828" t="s">
        <v>1088</v>
      </c>
      <c r="B35" s="3419" t="n">
        <v>1.38472445820428</v>
      </c>
      <c r="C35" s="3416" t="s">
        <v>1185</v>
      </c>
      <c r="D35" s="3416" t="s">
        <v>1185</v>
      </c>
      <c r="E35" s="3416" t="s">
        <v>1185</v>
      </c>
      <c r="F35" s="3416" t="s">
        <v>1185</v>
      </c>
      <c r="G35" s="3416" t="s">
        <v>1185</v>
      </c>
      <c r="H35" s="3416" t="s">
        <v>1185</v>
      </c>
      <c r="I35" s="3416" t="s">
        <v>1185</v>
      </c>
      <c r="J35" s="3419" t="n">
        <v>1.38472445820428</v>
      </c>
      <c r="K35" s="336"/>
    </row>
    <row r="36" spans="1:11" x14ac:dyDescent="0.15">
      <c r="A36" s="1828" t="s">
        <v>1089</v>
      </c>
      <c r="B36" s="3419" t="n">
        <v>439.22479333333337</v>
      </c>
      <c r="C36" s="3416" t="s">
        <v>1185</v>
      </c>
      <c r="D36" s="3416" t="s">
        <v>1185</v>
      </c>
      <c r="E36" s="3416" t="s">
        <v>1185</v>
      </c>
      <c r="F36" s="3416" t="s">
        <v>1185</v>
      </c>
      <c r="G36" s="3416" t="s">
        <v>1185</v>
      </c>
      <c r="H36" s="3416" t="s">
        <v>1185</v>
      </c>
      <c r="I36" s="3416" t="s">
        <v>1185</v>
      </c>
      <c r="J36" s="3419" t="n">
        <v>439.22479333333337</v>
      </c>
      <c r="K36" s="336"/>
    </row>
    <row r="37" spans="1:11" x14ac:dyDescent="0.15">
      <c r="A37" s="1828" t="s">
        <v>1366</v>
      </c>
      <c r="B37" s="3419" t="n">
        <v>48.1965539107165</v>
      </c>
      <c r="C37" s="3416" t="s">
        <v>1185</v>
      </c>
      <c r="D37" s="3416" t="s">
        <v>1185</v>
      </c>
      <c r="E37" s="3416" t="s">
        <v>1185</v>
      </c>
      <c r="F37" s="3416" t="s">
        <v>1185</v>
      </c>
      <c r="G37" s="3416" t="s">
        <v>1185</v>
      </c>
      <c r="H37" s="3416" t="s">
        <v>1185</v>
      </c>
      <c r="I37" s="3416" t="s">
        <v>1185</v>
      </c>
      <c r="J37" s="3419" t="n">
        <v>48.1965539107165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-26420.87695319389</v>
      </c>
      <c r="C39" s="3419" t="n">
        <v>374.5569013169094</v>
      </c>
      <c r="D39" s="3419" t="n">
        <v>621.2755078119022</v>
      </c>
      <c r="E39" s="3416" t="s">
        <v>1185</v>
      </c>
      <c r="F39" s="3416" t="s">
        <v>1185</v>
      </c>
      <c r="G39" s="3416" t="s">
        <v>1185</v>
      </c>
      <c r="H39" s="3416" t="s">
        <v>1185</v>
      </c>
      <c r="I39" s="3416" t="s">
        <v>1185</v>
      </c>
      <c r="J39" s="3419" t="n">
        <v>-25425.044544065076</v>
      </c>
      <c r="K39" s="336"/>
    </row>
    <row r="40" spans="1:11" x14ac:dyDescent="0.15">
      <c r="A40" s="1828" t="s">
        <v>733</v>
      </c>
      <c r="B40" s="3419" t="n">
        <v>-30855.826711214</v>
      </c>
      <c r="C40" s="3419" t="n">
        <v>119.81125319424883</v>
      </c>
      <c r="D40" s="3419" t="n">
        <v>0.35637735006115</v>
      </c>
      <c r="E40" s="3416" t="s">
        <v>1185</v>
      </c>
      <c r="F40" s="3416" t="s">
        <v>1185</v>
      </c>
      <c r="G40" s="3416" t="s">
        <v>1185</v>
      </c>
      <c r="H40" s="3416" t="s">
        <v>1185</v>
      </c>
      <c r="I40" s="3416" t="s">
        <v>1185</v>
      </c>
      <c r="J40" s="3419" t="n">
        <v>-30735.659080669688</v>
      </c>
      <c r="K40" s="336"/>
    </row>
    <row r="41" spans="1:11" x14ac:dyDescent="0.15">
      <c r="A41" s="1828" t="s">
        <v>736</v>
      </c>
      <c r="B41" s="3419" t="n">
        <v>1366.8273090264108</v>
      </c>
      <c r="C41" s="3419" t="n">
        <v>2.36340389286232</v>
      </c>
      <c r="D41" s="3419" t="n">
        <v>89.48616995332596</v>
      </c>
      <c r="E41" s="3416" t="s">
        <v>1185</v>
      </c>
      <c r="F41" s="3416" t="s">
        <v>1185</v>
      </c>
      <c r="G41" s="3416" t="s">
        <v>1185</v>
      </c>
      <c r="H41" s="3416" t="s">
        <v>1185</v>
      </c>
      <c r="I41" s="3416" t="s">
        <v>1185</v>
      </c>
      <c r="J41" s="3419" t="n">
        <v>1458.6768828725992</v>
      </c>
      <c r="K41" s="336"/>
    </row>
    <row r="42" spans="1:11" x14ac:dyDescent="0.15">
      <c r="A42" s="1828" t="s">
        <v>740</v>
      </c>
      <c r="B42" s="3419" t="n">
        <v>-2629.6514247538594</v>
      </c>
      <c r="C42" s="3419" t="n">
        <v>252.3822442297982</v>
      </c>
      <c r="D42" s="3419" t="n">
        <v>75.07084101324995</v>
      </c>
      <c r="E42" s="3416" t="s">
        <v>1185</v>
      </c>
      <c r="F42" s="3416" t="s">
        <v>1185</v>
      </c>
      <c r="G42" s="3416" t="s">
        <v>1185</v>
      </c>
      <c r="H42" s="3416" t="s">
        <v>1185</v>
      </c>
      <c r="I42" s="3416" t="s">
        <v>1185</v>
      </c>
      <c r="J42" s="3419" t="n">
        <v>-2302.198339510811</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6489.19669170946</v>
      </c>
      <c r="C44" s="3419" t="s">
        <v>3143</v>
      </c>
      <c r="D44" s="3419" t="n">
        <v>436.3859044729326</v>
      </c>
      <c r="E44" s="3416" t="s">
        <v>1185</v>
      </c>
      <c r="F44" s="3416" t="s">
        <v>1185</v>
      </c>
      <c r="G44" s="3416" t="s">
        <v>1185</v>
      </c>
      <c r="H44" s="3416" t="s">
        <v>1185</v>
      </c>
      <c r="I44" s="3416" t="s">
        <v>1185</v>
      </c>
      <c r="J44" s="3419" t="n">
        <v>6925.582596182392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-799.5849813119038</v>
      </c>
      <c r="C46" s="3416" t="s">
        <v>1185</v>
      </c>
      <c r="D46" s="3416" t="s">
        <v>1185</v>
      </c>
      <c r="E46" s="3416" t="s">
        <v>1185</v>
      </c>
      <c r="F46" s="3416" t="s">
        <v>1185</v>
      </c>
      <c r="G46" s="3416" t="s">
        <v>1185</v>
      </c>
      <c r="H46" s="3416" t="s">
        <v>1185</v>
      </c>
      <c r="I46" s="3416" t="s">
        <v>1185</v>
      </c>
      <c r="J46" s="3419" t="n">
        <v>-799.5849813119038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457.77863100421314</v>
      </c>
      <c r="C48" s="3419" t="n">
        <v>21117.321106350904</v>
      </c>
      <c r="D48" s="3419" t="n">
        <v>1179.4619307999194</v>
      </c>
      <c r="E48" s="3416" t="s">
        <v>1185</v>
      </c>
      <c r="F48" s="3416" t="s">
        <v>1185</v>
      </c>
      <c r="G48" s="3416" t="s">
        <v>1185</v>
      </c>
      <c r="H48" s="3416" t="s">
        <v>1185</v>
      </c>
      <c r="I48" s="3416" t="s">
        <v>1185</v>
      </c>
      <c r="J48" s="3419" t="n">
        <v>22754.56166815504</v>
      </c>
      <c r="K48" s="336"/>
    </row>
    <row r="49" spans="1:11" x14ac:dyDescent="0.15">
      <c r="A49" s="1828" t="s">
        <v>2687</v>
      </c>
      <c r="B49" s="3419" t="s">
        <v>2945</v>
      </c>
      <c r="C49" s="3419" t="n">
        <v>17695.926390734872</v>
      </c>
      <c r="D49" s="3416" t="s">
        <v>1185</v>
      </c>
      <c r="E49" s="3416" t="s">
        <v>1185</v>
      </c>
      <c r="F49" s="3416" t="s">
        <v>1185</v>
      </c>
      <c r="G49" s="3416" t="s">
        <v>1185</v>
      </c>
      <c r="H49" s="3416" t="s">
        <v>1185</v>
      </c>
      <c r="I49" s="3416" t="s">
        <v>1185</v>
      </c>
      <c r="J49" s="3419" t="n">
        <v>17695.926390734872</v>
      </c>
      <c r="K49" s="336"/>
    </row>
    <row r="50" spans="1:11" x14ac:dyDescent="0.15">
      <c r="A50" s="1828" t="s">
        <v>989</v>
      </c>
      <c r="B50" s="3416" t="s">
        <v>1185</v>
      </c>
      <c r="C50" s="3419" t="n">
        <v>10.094378728</v>
      </c>
      <c r="D50" s="3419" t="n">
        <v>34.61708568</v>
      </c>
      <c r="E50" s="3416" t="s">
        <v>1185</v>
      </c>
      <c r="F50" s="3416" t="s">
        <v>1185</v>
      </c>
      <c r="G50" s="3416" t="s">
        <v>1185</v>
      </c>
      <c r="H50" s="3416" t="s">
        <v>1185</v>
      </c>
      <c r="I50" s="3416" t="s">
        <v>1185</v>
      </c>
      <c r="J50" s="3419" t="n">
        <v>44.711464408</v>
      </c>
      <c r="K50" s="336"/>
    </row>
    <row r="51" spans="1:11" ht="13" x14ac:dyDescent="0.15">
      <c r="A51" s="1853" t="s">
        <v>993</v>
      </c>
      <c r="B51" s="3419" t="n">
        <v>457.77863100421314</v>
      </c>
      <c r="C51" s="3419" t="n">
        <v>64.14384570755392</v>
      </c>
      <c r="D51" s="3419" t="n">
        <v>30.27100307401185</v>
      </c>
      <c r="E51" s="3416" t="s">
        <v>1185</v>
      </c>
      <c r="F51" s="3416" t="s">
        <v>1185</v>
      </c>
      <c r="G51" s="3416" t="s">
        <v>1185</v>
      </c>
      <c r="H51" s="3416" t="s">
        <v>1185</v>
      </c>
      <c r="I51" s="3416" t="s">
        <v>1185</v>
      </c>
      <c r="J51" s="3419" t="n">
        <v>552.1934797857789</v>
      </c>
      <c r="K51" s="336"/>
    </row>
    <row r="52" spans="1:11" x14ac:dyDescent="0.15">
      <c r="A52" s="1828" t="s">
        <v>1118</v>
      </c>
      <c r="B52" s="3416" t="s">
        <v>1185</v>
      </c>
      <c r="C52" s="3419" t="n">
        <v>3347.1564911804776</v>
      </c>
      <c r="D52" s="3419" t="n">
        <v>1114.5738420459074</v>
      </c>
      <c r="E52" s="3416" t="s">
        <v>1185</v>
      </c>
      <c r="F52" s="3416" t="s">
        <v>1185</v>
      </c>
      <c r="G52" s="3416" t="s">
        <v>1185</v>
      </c>
      <c r="H52" s="3416" t="s">
        <v>1185</v>
      </c>
      <c r="I52" s="3416" t="s">
        <v>1185</v>
      </c>
      <c r="J52" s="3419" t="n">
        <v>4461.7303332263855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9014.619548312725</v>
      </c>
      <c r="C57" s="3419" t="n">
        <v>8.48322769517972</v>
      </c>
      <c r="D57" s="3419" t="n">
        <v>67.877995841934</v>
      </c>
      <c r="E57" s="3416" t="s">
        <v>1185</v>
      </c>
      <c r="F57" s="3416" t="s">
        <v>1185</v>
      </c>
      <c r="G57" s="3416" t="s">
        <v>1185</v>
      </c>
      <c r="H57" s="3416" t="s">
        <v>1185</v>
      </c>
      <c r="I57" s="3416" t="s">
        <v>1185</v>
      </c>
      <c r="J57" s="3419" t="n">
        <v>9090.98077184984</v>
      </c>
      <c r="K57" s="26"/>
    </row>
    <row r="58" spans="1:11" x14ac:dyDescent="0.15">
      <c r="A58" s="1860" t="s">
        <v>61</v>
      </c>
      <c r="B58" s="3419" t="n">
        <v>6150.586337833389</v>
      </c>
      <c r="C58" s="3419" t="n">
        <v>0.9076540070948</v>
      </c>
      <c r="D58" s="3419" t="n">
        <v>48.7586908196255</v>
      </c>
      <c r="E58" s="3416" t="s">
        <v>1185</v>
      </c>
      <c r="F58" s="3416" t="s">
        <v>1185</v>
      </c>
      <c r="G58" s="3416" t="s">
        <v>1185</v>
      </c>
      <c r="H58" s="3416" t="s">
        <v>1185</v>
      </c>
      <c r="I58" s="3416" t="s">
        <v>1185</v>
      </c>
      <c r="J58" s="3419" t="n">
        <v>6200.252682660109</v>
      </c>
      <c r="K58" s="26"/>
    </row>
    <row r="59" spans="1:11" x14ac:dyDescent="0.15">
      <c r="A59" s="1860" t="s">
        <v>62</v>
      </c>
      <c r="B59" s="3419" t="n">
        <v>2864.033210479337</v>
      </c>
      <c r="C59" s="3419" t="n">
        <v>7.57557368808492</v>
      </c>
      <c r="D59" s="3419" t="n">
        <v>19.1193050223085</v>
      </c>
      <c r="E59" s="3416" t="s">
        <v>1185</v>
      </c>
      <c r="F59" s="3416" t="s">
        <v>1185</v>
      </c>
      <c r="G59" s="3416" t="s">
        <v>1185</v>
      </c>
      <c r="H59" s="3416" t="s">
        <v>1185</v>
      </c>
      <c r="I59" s="3416" t="s">
        <v>1185</v>
      </c>
      <c r="J59" s="3419" t="n">
        <v>2890.7280891897303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16991.534254737853</v>
      </c>
      <c r="C61" s="3416" t="s">
        <v>1185</v>
      </c>
      <c r="D61" s="3416" t="s">
        <v>1185</v>
      </c>
      <c r="E61" s="3416" t="s">
        <v>1185</v>
      </c>
      <c r="F61" s="3416" t="s">
        <v>1185</v>
      </c>
      <c r="G61" s="3416" t="s">
        <v>1185</v>
      </c>
      <c r="H61" s="3416" t="s">
        <v>1185</v>
      </c>
      <c r="I61" s="3416" t="s">
        <v>1185</v>
      </c>
      <c r="J61" s="3419" t="n">
        <v>16991.534254737853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9655.637338932209</v>
      </c>
      <c r="C63" s="3416" t="s">
        <v>1185</v>
      </c>
      <c r="D63" s="3416" t="s">
        <v>1185</v>
      </c>
      <c r="E63" s="3416" t="s">
        <v>1185</v>
      </c>
      <c r="F63" s="3416" t="s">
        <v>1185</v>
      </c>
      <c r="G63" s="3416" t="s">
        <v>1185</v>
      </c>
      <c r="H63" s="3416" t="s">
        <v>1185</v>
      </c>
      <c r="I63" s="3416" t="s">
        <v>1185</v>
      </c>
      <c r="J63" s="3419" t="n">
        <v>9655.637338932209</v>
      </c>
      <c r="K63" s="26"/>
    </row>
    <row r="64" spans="1:11" x14ac:dyDescent="0.15">
      <c r="A64" s="1839" t="s">
        <v>1211</v>
      </c>
      <c r="B64" s="3416" t="s">
        <v>1185</v>
      </c>
      <c r="C64" s="3416" t="s">
        <v>1185</v>
      </c>
      <c r="D64" s="3419" t="n">
        <v>2456.0037574943635</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530375.912969233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504950.8684251681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3200</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3204</v>
      </c>
      <c r="F18" s="3419" t="s">
        <v>3212</v>
      </c>
      <c r="G18" s="3419" t="s">
        <v>3213</v>
      </c>
      <c r="H18" s="3419" t="s">
        <v>3212</v>
      </c>
      <c r="I18" s="3419" t="s">
        <v>3213</v>
      </c>
      <c r="J18" s="3419" t="s">
        <v>3214</v>
      </c>
      <c r="K18" s="3419" t="s">
        <v>3213</v>
      </c>
      <c r="L18" s="3419" t="s">
        <v>3212</v>
      </c>
      <c r="M18" s="3419" t="s">
        <v>3215</v>
      </c>
      <c r="N18" s="3419" t="s">
        <v>3197</v>
      </c>
      <c r="O18" s="3419" t="s">
        <v>3216</v>
      </c>
      <c r="P18" s="3419" t="s">
        <v>1185</v>
      </c>
      <c r="Q18" s="3419" t="s">
        <v>1185</v>
      </c>
    </row>
    <row r="19" spans="1:17" ht="12" customHeight="1" x14ac:dyDescent="0.15">
      <c r="A19" s="1804" t="s">
        <v>359</v>
      </c>
      <c r="B19" s="3419" t="s">
        <v>3199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3218</v>
      </c>
      <c r="D20" s="3419" t="s">
        <v>3211</v>
      </c>
      <c r="E20" s="3419" t="s">
        <v>3204</v>
      </c>
      <c r="F20" s="3419" t="s">
        <v>3199</v>
      </c>
      <c r="G20" s="3419" t="s">
        <v>3213</v>
      </c>
      <c r="H20" s="3419" t="s">
        <v>3197</v>
      </c>
      <c r="I20" s="3419" t="s">
        <v>3216</v>
      </c>
      <c r="J20" s="3419" t="s">
        <v>3197</v>
      </c>
      <c r="K20" s="3419" t="s">
        <v>3216</v>
      </c>
      <c r="L20" s="3419" t="s">
        <v>3197</v>
      </c>
      <c r="M20" s="3419" t="s">
        <v>3216</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3199</v>
      </c>
      <c r="M21" s="3419" t="s">
        <v>3216</v>
      </c>
      <c r="N21" s="3419" t="s">
        <v>1185</v>
      </c>
      <c r="O21" s="3419" t="s">
        <v>1185</v>
      </c>
      <c r="P21" s="3419" t="s">
        <v>1185</v>
      </c>
      <c r="Q21" s="3419" t="s">
        <v>1185</v>
      </c>
    </row>
    <row r="22" spans="1:17" ht="12" customHeight="1" x14ac:dyDescent="0.15">
      <c r="A22" s="1815" t="s">
        <v>1110</v>
      </c>
      <c r="B22" s="3419" t="s">
        <v>3219</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3199</v>
      </c>
      <c r="K23" s="3419" t="s">
        <v>3197</v>
      </c>
      <c r="L23" s="3419" t="s">
        <v>1185</v>
      </c>
      <c r="M23" s="3419" t="s">
        <v>1185</v>
      </c>
      <c r="N23" s="3419" t="s">
        <v>3197</v>
      </c>
      <c r="O23" s="3419" t="s">
        <v>3216</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3208</v>
      </c>
      <c r="D27" s="3419" t="s">
        <v>3217</v>
      </c>
      <c r="E27" s="3419" t="s">
        <v>3204</v>
      </c>
      <c r="F27" s="3419" t="s">
        <v>3211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3208</v>
      </c>
      <c r="D30" s="3419" t="s">
        <v>3211</v>
      </c>
      <c r="E30" s="3419" t="s">
        <v>3204</v>
      </c>
      <c r="F30" s="3419" t="s">
        <v>3211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3206</v>
      </c>
      <c r="F31" s="3419" t="s">
        <v>3211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1583743.2379982735</v>
      </c>
      <c r="C9" s="3418" t="s">
        <v>2947</v>
      </c>
      <c r="D9" s="3416" t="s">
        <v>1185</v>
      </c>
      <c r="E9" s="3416" t="s">
        <v>1185</v>
      </c>
      <c r="F9" s="3416" t="s">
        <v>1185</v>
      </c>
      <c r="G9" s="3418" t="n">
        <v>112948.00630397024</v>
      </c>
      <c r="H9" s="3418" t="n">
        <v>39.69527071557474</v>
      </c>
      <c r="I9" s="3418" t="n">
        <v>7.14621109341416</v>
      </c>
      <c r="J9" s="26"/>
    </row>
    <row r="10" spans="1:10" ht="12" customHeight="1" x14ac:dyDescent="0.15">
      <c r="A10" s="844" t="s">
        <v>87</v>
      </c>
      <c r="B10" s="3418" t="n">
        <v>1560186.2073029245</v>
      </c>
      <c r="C10" s="3418" t="s">
        <v>2947</v>
      </c>
      <c r="D10" s="3418" t="n">
        <v>71.60359898440981</v>
      </c>
      <c r="E10" s="3418" t="n">
        <v>25.11810708725173</v>
      </c>
      <c r="F10" s="3418" t="n">
        <v>4.55387712176983</v>
      </c>
      <c r="G10" s="3418" t="n">
        <v>111714.9475287259</v>
      </c>
      <c r="H10" s="3418" t="n">
        <v>39.18892423108798</v>
      </c>
      <c r="I10" s="3418" t="n">
        <v>7.10489627513763</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21892.85422476062</v>
      </c>
      <c r="C12" s="3418" t="s">
        <v>2947</v>
      </c>
      <c r="D12" s="3418" t="n">
        <v>56.03592999119003</v>
      </c>
      <c r="E12" s="3418" t="n">
        <v>22.61779811052865</v>
      </c>
      <c r="F12" s="3418" t="n">
        <v>1.72866578875207</v>
      </c>
      <c r="G12" s="3418" t="n">
        <v>1226.786446646015</v>
      </c>
      <c r="H12" s="3418" t="n">
        <v>0.49516815691887</v>
      </c>
      <c r="I12" s="3418" t="n">
        <v>0.03784542811648</v>
      </c>
      <c r="J12" s="26"/>
    </row>
    <row r="13" spans="1:10" ht="12" customHeight="1" x14ac:dyDescent="0.15">
      <c r="A13" s="844" t="s">
        <v>103</v>
      </c>
      <c r="B13" s="3418" t="n">
        <v>82.90305418531854</v>
      </c>
      <c r="C13" s="3418" t="s">
        <v>2947</v>
      </c>
      <c r="D13" s="3418" t="n">
        <v>75.65859496930969</v>
      </c>
      <c r="E13" s="3418" t="n">
        <v>6.71703257765642</v>
      </c>
      <c r="F13" s="3418" t="n">
        <v>2.08474895621647</v>
      </c>
      <c r="G13" s="3418" t="n">
        <v>6.27232859832575</v>
      </c>
      <c r="H13" s="3418" t="n">
        <v>5.5686251575E-4</v>
      </c>
      <c r="I13" s="3418" t="n">
        <v>1.7283205568E-4</v>
      </c>
      <c r="J13" s="26"/>
    </row>
    <row r="14" spans="1:10" ht="13.5" customHeight="1" x14ac:dyDescent="0.15">
      <c r="A14" s="844" t="s">
        <v>104</v>
      </c>
      <c r="B14" s="3418" t="n">
        <v>1581.2734164028739</v>
      </c>
      <c r="C14" s="3418" t="s">
        <v>2947</v>
      </c>
      <c r="D14" s="3418" t="n">
        <v>75.61306477374389</v>
      </c>
      <c r="E14" s="3418" t="n">
        <v>6.71703257764367</v>
      </c>
      <c r="F14" s="3418" t="n">
        <v>2.08474895623624</v>
      </c>
      <c r="G14" s="3418" t="n">
        <v>119.56492925946976</v>
      </c>
      <c r="H14" s="3418" t="n">
        <v>0.01062146505214</v>
      </c>
      <c r="I14" s="3418" t="n">
        <v>0.00329655810437</v>
      </c>
      <c r="J14" s="26"/>
    </row>
    <row r="15" spans="1:10" ht="12" customHeight="1" x14ac:dyDescent="0.15">
      <c r="A15" s="892" t="s">
        <v>1955</v>
      </c>
      <c r="B15" s="3418" t="n">
        <v>25885.115936875674</v>
      </c>
      <c r="C15" s="3418" t="s">
        <v>2947</v>
      </c>
      <c r="D15" s="3416" t="s">
        <v>1185</v>
      </c>
      <c r="E15" s="3416" t="s">
        <v>1185</v>
      </c>
      <c r="F15" s="3416" t="s">
        <v>1185</v>
      </c>
      <c r="G15" s="3418" t="n">
        <v>1850.3901368866104</v>
      </c>
      <c r="H15" s="3418" t="n">
        <v>0.03204275562652</v>
      </c>
      <c r="I15" s="3418" t="n">
        <v>0.05176520771375</v>
      </c>
      <c r="J15" s="26"/>
    </row>
    <row r="16" spans="1:10" ht="12" customHeight="1" x14ac:dyDescent="0.15">
      <c r="A16" s="844" t="s">
        <v>107</v>
      </c>
      <c r="B16" s="3415" t="n">
        <v>263.7684</v>
      </c>
      <c r="C16" s="3418" t="s">
        <v>2947</v>
      </c>
      <c r="D16" s="3418" t="n">
        <v>70.0</v>
      </c>
      <c r="E16" s="3418" t="n">
        <v>4.99370519872737</v>
      </c>
      <c r="F16" s="3418" t="n">
        <v>1.98095238095238</v>
      </c>
      <c r="G16" s="3415" t="n">
        <v>18.463788</v>
      </c>
      <c r="H16" s="3415" t="n">
        <v>0.00131718163034</v>
      </c>
      <c r="I16" s="3415" t="n">
        <v>5.2251264E-4</v>
      </c>
      <c r="J16" s="26"/>
    </row>
    <row r="17" spans="1:10" ht="12" customHeight="1" x14ac:dyDescent="0.15">
      <c r="A17" s="844" t="s">
        <v>108</v>
      </c>
      <c r="B17" s="3415" t="n">
        <v>25621.347536875674</v>
      </c>
      <c r="C17" s="3418" t="s">
        <v>2947</v>
      </c>
      <c r="D17" s="3418" t="n">
        <v>71.49999999999999</v>
      </c>
      <c r="E17" s="3418" t="n">
        <v>1.19921772076812</v>
      </c>
      <c r="F17" s="3418" t="n">
        <v>1.99999999999995</v>
      </c>
      <c r="G17" s="3415" t="n">
        <v>1831.9263488866104</v>
      </c>
      <c r="H17" s="3415" t="n">
        <v>0.03072557399618</v>
      </c>
      <c r="I17" s="3415" t="n">
        <v>0.05124269507375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1462498.316617487</v>
      </c>
      <c r="C19" s="3418" t="s">
        <v>2947</v>
      </c>
      <c r="D19" s="3416" t="s">
        <v>1185</v>
      </c>
      <c r="E19" s="3416" t="s">
        <v>1185</v>
      </c>
      <c r="F19" s="3416" t="s">
        <v>1185</v>
      </c>
      <c r="G19" s="3418" t="n">
        <v>104149.75884050546</v>
      </c>
      <c r="H19" s="3418" t="n">
        <v>38.02011917371588</v>
      </c>
      <c r="I19" s="3418" t="n">
        <v>6.71476538646189</v>
      </c>
      <c r="J19" s="26"/>
    </row>
    <row r="20" spans="1:10" ht="12" customHeight="1" x14ac:dyDescent="0.15">
      <c r="A20" s="844" t="s">
        <v>109</v>
      </c>
      <c r="B20" s="3418" t="n">
        <v>765338.1222096322</v>
      </c>
      <c r="C20" s="3418" t="s">
        <v>2947</v>
      </c>
      <c r="D20" s="3418" t="n">
        <v>70.55703072752102</v>
      </c>
      <c r="E20" s="3418" t="n">
        <v>42.78338091781135</v>
      </c>
      <c r="F20" s="3418" t="n">
        <v>7.22254825468353</v>
      </c>
      <c r="G20" s="3418" t="n">
        <v>53999.985405688254</v>
      </c>
      <c r="H20" s="3418" t="n">
        <v>32.74375241341715</v>
      </c>
      <c r="I20" s="3418" t="n">
        <v>5.52769151880795</v>
      </c>
      <c r="J20" s="26"/>
    </row>
    <row r="21" spans="1:10" ht="12" customHeight="1" x14ac:dyDescent="0.15">
      <c r="A21" s="844" t="s">
        <v>110</v>
      </c>
      <c r="B21" s="3418" t="n">
        <v>612820.0796695199</v>
      </c>
      <c r="C21" s="3418" t="s">
        <v>2947</v>
      </c>
      <c r="D21" s="3418" t="n">
        <v>73.2739609041695</v>
      </c>
      <c r="E21" s="3418" t="n">
        <v>5.88333029888466</v>
      </c>
      <c r="F21" s="3418" t="n">
        <v>1.8259948210828</v>
      </c>
      <c r="G21" s="3418" t="n">
        <v>44903.75455899444</v>
      </c>
      <c r="H21" s="3418" t="n">
        <v>3.6054229424846</v>
      </c>
      <c r="I21" s="3418" t="n">
        <v>1.11900629173209</v>
      </c>
      <c r="J21" s="26"/>
    </row>
    <row r="22" spans="1:10" ht="12.75" customHeight="1" x14ac:dyDescent="0.15">
      <c r="A22" s="844" t="s">
        <v>111</v>
      </c>
      <c r="B22" s="3418" t="n">
        <v>70396.20000000001</v>
      </c>
      <c r="C22" s="3418" t="s">
        <v>2947</v>
      </c>
      <c r="D22" s="3418" t="n">
        <v>64.35000029687734</v>
      </c>
      <c r="E22" s="3418" t="n">
        <v>16.92938650097192</v>
      </c>
      <c r="F22" s="3418" t="n">
        <v>0.84313260164824</v>
      </c>
      <c r="G22" s="3418" t="n">
        <v>4529.995490899038</v>
      </c>
      <c r="H22" s="3418" t="n">
        <v>1.19176447799972</v>
      </c>
      <c r="I22" s="3418" t="n">
        <v>0.05935333125215</v>
      </c>
      <c r="J22" s="26"/>
    </row>
    <row r="23" spans="1:10" ht="12.75" customHeight="1" x14ac:dyDescent="0.15">
      <c r="A23" s="844" t="s">
        <v>1957</v>
      </c>
      <c r="B23" s="3418" t="n">
        <v>1253.741911927734</v>
      </c>
      <c r="C23" s="3418" t="s">
        <v>2947</v>
      </c>
      <c r="D23" s="3416" t="s">
        <v>1185</v>
      </c>
      <c r="E23" s="3416" t="s">
        <v>1185</v>
      </c>
      <c r="F23" s="3416" t="s">
        <v>1185</v>
      </c>
      <c r="G23" s="3418" t="n">
        <v>91.89928214430292</v>
      </c>
      <c r="H23" s="3418" t="s">
        <v>2942</v>
      </c>
      <c r="I23" s="3418" t="s">
        <v>2942</v>
      </c>
      <c r="J23" s="26"/>
    </row>
    <row r="24" spans="1:10" ht="12" customHeight="1" x14ac:dyDescent="0.15">
      <c r="A24" s="844" t="s">
        <v>89</v>
      </c>
      <c r="B24" s="3418" t="n">
        <v>11025.996355818888</v>
      </c>
      <c r="C24" s="3418" t="s">
        <v>2947</v>
      </c>
      <c r="D24" s="3418" t="n">
        <v>56.0359131494748</v>
      </c>
      <c r="E24" s="3418" t="n">
        <v>42.44523552735766</v>
      </c>
      <c r="F24" s="3418" t="n">
        <v>0.4756807766295</v>
      </c>
      <c r="G24" s="3418" t="n">
        <v>617.8517741810929</v>
      </c>
      <c r="H24" s="3418" t="n">
        <v>0.46800101224652</v>
      </c>
      <c r="I24" s="3418" t="n">
        <v>0.00524485450965</v>
      </c>
      <c r="J24" s="26"/>
    </row>
    <row r="25" spans="1:10" ht="12.75" customHeight="1" x14ac:dyDescent="0.15">
      <c r="A25" s="844" t="s">
        <v>104</v>
      </c>
      <c r="B25" s="3418" t="n">
        <v>1581.2734164028739</v>
      </c>
      <c r="C25" s="3418" t="s">
        <v>2947</v>
      </c>
      <c r="D25" s="3418" t="n">
        <v>75.61306477374389</v>
      </c>
      <c r="E25" s="3418" t="n">
        <v>6.71703257764367</v>
      </c>
      <c r="F25" s="3418" t="n">
        <v>2.08474895623624</v>
      </c>
      <c r="G25" s="3418" t="n">
        <v>119.56492925946976</v>
      </c>
      <c r="H25" s="3418" t="n">
        <v>0.01062146505214</v>
      </c>
      <c r="I25" s="3418" t="n">
        <v>0.00329655810437</v>
      </c>
      <c r="J25" s="26"/>
    </row>
    <row r="26" spans="1:10" ht="12" customHeight="1" x14ac:dyDescent="0.15">
      <c r="A26" s="844" t="s">
        <v>1958</v>
      </c>
      <c r="B26" s="3418" t="n">
        <v>82.90305418531854</v>
      </c>
      <c r="C26" s="3418" t="s">
        <v>2947</v>
      </c>
      <c r="D26" s="3416" t="s">
        <v>1185</v>
      </c>
      <c r="E26" s="3416" t="s">
        <v>1185</v>
      </c>
      <c r="F26" s="3416" t="s">
        <v>1185</v>
      </c>
      <c r="G26" s="3418" t="n">
        <v>6.27232859832575</v>
      </c>
      <c r="H26" s="3418" t="n">
        <v>5.5686251575E-4</v>
      </c>
      <c r="I26" s="3418" t="n">
        <v>1.7283205568E-4</v>
      </c>
      <c r="J26" s="26"/>
    </row>
    <row r="27" spans="1:10" ht="12" customHeight="1" x14ac:dyDescent="0.15">
      <c r="A27" s="896" t="s">
        <v>112</v>
      </c>
      <c r="B27" s="3418" t="n">
        <v>909260.1406094349</v>
      </c>
      <c r="C27" s="3418" t="s">
        <v>2947</v>
      </c>
      <c r="D27" s="3416" t="s">
        <v>1185</v>
      </c>
      <c r="E27" s="3416" t="s">
        <v>1185</v>
      </c>
      <c r="F27" s="3416" t="s">
        <v>1185</v>
      </c>
      <c r="G27" s="3418" t="n">
        <v>63905.83790989654</v>
      </c>
      <c r="H27" s="3418" t="n">
        <v>25.72795583761592</v>
      </c>
      <c r="I27" s="3418" t="n">
        <v>5.46794667563562</v>
      </c>
      <c r="J27" s="26"/>
    </row>
    <row r="28" spans="1:10" ht="12" customHeight="1" x14ac:dyDescent="0.15">
      <c r="A28" s="844" t="s">
        <v>109</v>
      </c>
      <c r="B28" s="3415" t="n">
        <v>685991.5051051975</v>
      </c>
      <c r="C28" s="3418" t="s">
        <v>2947</v>
      </c>
      <c r="D28" s="3418" t="n">
        <v>70.54097825326726</v>
      </c>
      <c r="E28" s="3418" t="n">
        <v>34.0138765126338</v>
      </c>
      <c r="F28" s="3418" t="n">
        <v>7.83387498766858</v>
      </c>
      <c r="G28" s="3415" t="n">
        <v>48390.51184355181</v>
      </c>
      <c r="H28" s="3415" t="n">
        <v>23.33323034336399</v>
      </c>
      <c r="I28" s="3415" t="n">
        <v>5.37397169359673</v>
      </c>
      <c r="J28" s="26"/>
    </row>
    <row r="29" spans="1:10" ht="12" customHeight="1" x14ac:dyDescent="0.15">
      <c r="A29" s="844" t="s">
        <v>110</v>
      </c>
      <c r="B29" s="3415" t="n">
        <v>141493.2302608226</v>
      </c>
      <c r="C29" s="3418" t="s">
        <v>2947</v>
      </c>
      <c r="D29" s="3418" t="n">
        <v>73.27396090416948</v>
      </c>
      <c r="E29" s="3418" t="n">
        <v>5.23392239033878</v>
      </c>
      <c r="F29" s="3418" t="n">
        <v>0.20697808166183</v>
      </c>
      <c r="G29" s="3415" t="n">
        <v>10367.769422336167</v>
      </c>
      <c r="H29" s="3415" t="n">
        <v>0.74056458594348</v>
      </c>
      <c r="I29" s="3415" t="n">
        <v>0.02928599736752</v>
      </c>
      <c r="J29" s="26"/>
    </row>
    <row r="30" spans="1:10" ht="12.75" customHeight="1" x14ac:dyDescent="0.15">
      <c r="A30" s="844" t="s">
        <v>111</v>
      </c>
      <c r="B30" s="3415" t="n">
        <v>70396.20000000001</v>
      </c>
      <c r="C30" s="3418" t="s">
        <v>2947</v>
      </c>
      <c r="D30" s="3418" t="n">
        <v>64.35000029687734</v>
      </c>
      <c r="E30" s="3418" t="n">
        <v>16.92938650097192</v>
      </c>
      <c r="F30" s="3418" t="n">
        <v>0.84313260164824</v>
      </c>
      <c r="G30" s="3415" t="n">
        <v>4529.995490899038</v>
      </c>
      <c r="H30" s="3415" t="n">
        <v>1.19176447799972</v>
      </c>
      <c r="I30" s="3415" t="n">
        <v>0.05935333125215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10994.965704993363</v>
      </c>
      <c r="C32" s="3418" t="s">
        <v>2947</v>
      </c>
      <c r="D32" s="3418" t="n">
        <v>56.0359131494748</v>
      </c>
      <c r="E32" s="3418" t="n">
        <v>41.84645782030911</v>
      </c>
      <c r="F32" s="3418" t="n">
        <v>0.47702327141121</v>
      </c>
      <c r="G32" s="3415" t="n">
        <v>616.1129433264621</v>
      </c>
      <c r="H32" s="3415" t="n">
        <v>0.46010036860975</v>
      </c>
      <c r="I32" s="3415" t="n">
        <v>0.00524485450965</v>
      </c>
      <c r="J32" s="26"/>
    </row>
    <row r="33" spans="1:10" ht="12.75" customHeight="1" x14ac:dyDescent="0.15">
      <c r="A33" s="844" t="s">
        <v>104</v>
      </c>
      <c r="B33" s="3415" t="n">
        <v>365.0981601860486</v>
      </c>
      <c r="C33" s="3418" t="s">
        <v>2947</v>
      </c>
      <c r="D33" s="3418" t="n">
        <v>75.61306477374389</v>
      </c>
      <c r="E33" s="3418" t="n">
        <v>5.97559977406692</v>
      </c>
      <c r="F33" s="3418" t="n">
        <v>0.23630808516273</v>
      </c>
      <c r="G33" s="3415" t="n">
        <v>27.60619083492241</v>
      </c>
      <c r="H33" s="3415" t="n">
        <v>0.00218168048352</v>
      </c>
      <c r="I33" s="3415" t="n">
        <v>8.627564713E-5</v>
      </c>
      <c r="J33" s="26"/>
    </row>
    <row r="34" spans="1:10" ht="12" customHeight="1" x14ac:dyDescent="0.15">
      <c r="A34" s="844" t="s">
        <v>1958</v>
      </c>
      <c r="B34" s="3418" t="n">
        <v>19.14137823534531</v>
      </c>
      <c r="C34" s="3418" t="s">
        <v>2947</v>
      </c>
      <c r="D34" s="3416" t="s">
        <v>1185</v>
      </c>
      <c r="E34" s="3416" t="s">
        <v>1185</v>
      </c>
      <c r="F34" s="3416" t="s">
        <v>1185</v>
      </c>
      <c r="G34" s="3418" t="n">
        <v>1.44820978306235</v>
      </c>
      <c r="H34" s="3418" t="n">
        <v>1.1438121546E-4</v>
      </c>
      <c r="I34" s="3418" t="n">
        <v>4.52326244E-6</v>
      </c>
      <c r="J34" s="26"/>
    </row>
    <row r="35" spans="1:10" ht="12" customHeight="1" x14ac:dyDescent="0.15">
      <c r="A35" s="896" t="s">
        <v>113</v>
      </c>
      <c r="B35" s="3418" t="n">
        <v>153977.50375907045</v>
      </c>
      <c r="C35" s="3418" t="s">
        <v>2947</v>
      </c>
      <c r="D35" s="3416" t="s">
        <v>1185</v>
      </c>
      <c r="E35" s="3416" t="s">
        <v>1185</v>
      </c>
      <c r="F35" s="3416" t="s">
        <v>1185</v>
      </c>
      <c r="G35" s="3418" t="n">
        <v>11190.926724928422</v>
      </c>
      <c r="H35" s="3418" t="n">
        <v>1.21316850666648</v>
      </c>
      <c r="I35" s="3418" t="n">
        <v>0.10960478118697</v>
      </c>
      <c r="J35" s="26"/>
    </row>
    <row r="36" spans="1:10" ht="12" customHeight="1" x14ac:dyDescent="0.15">
      <c r="A36" s="844" t="s">
        <v>109</v>
      </c>
      <c r="B36" s="3415" t="n">
        <v>25895.28722406773</v>
      </c>
      <c r="C36" s="3418" t="s">
        <v>2947</v>
      </c>
      <c r="D36" s="3418" t="n">
        <v>70.66711223245716</v>
      </c>
      <c r="E36" s="3418" t="n">
        <v>27.9981156357829</v>
      </c>
      <c r="F36" s="3418" t="n">
        <v>3.59081995995345</v>
      </c>
      <c r="G36" s="3415" t="n">
        <v>1829.9451685549082</v>
      </c>
      <c r="H36" s="3415" t="n">
        <v>0.72501924612126</v>
      </c>
      <c r="I36" s="3415" t="n">
        <v>0.09298531423291</v>
      </c>
      <c r="J36" s="26"/>
    </row>
    <row r="37" spans="1:10" ht="12" customHeight="1" x14ac:dyDescent="0.15">
      <c r="A37" s="844" t="s">
        <v>110</v>
      </c>
      <c r="B37" s="3415" t="n">
        <v>127735.33797964762</v>
      </c>
      <c r="C37" s="3418" t="s">
        <v>2947</v>
      </c>
      <c r="D37" s="3418" t="n">
        <v>73.27396090416948</v>
      </c>
      <c r="E37" s="3418" t="n">
        <v>3.8097560009807</v>
      </c>
      <c r="F37" s="3418" t="n">
        <v>0.12970646291796</v>
      </c>
      <c r="G37" s="3415" t="n">
        <v>9359.674161201576</v>
      </c>
      <c r="H37" s="3415" t="n">
        <v>0.48664047040526</v>
      </c>
      <c r="I37" s="3415" t="n">
        <v>0.01656809887897</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329.5983617106326</v>
      </c>
      <c r="C41" s="3418" t="s">
        <v>2947</v>
      </c>
      <c r="D41" s="3418" t="n">
        <v>75.61306477374389</v>
      </c>
      <c r="E41" s="3418" t="n">
        <v>4.34962068615692</v>
      </c>
      <c r="F41" s="3418" t="n">
        <v>0.14808662657386</v>
      </c>
      <c r="G41" s="3415" t="n">
        <v>24.92194227334593</v>
      </c>
      <c r="H41" s="3415" t="n">
        <v>0.00143362785222</v>
      </c>
      <c r="I41" s="3415" t="n">
        <v>4.880910951E-5</v>
      </c>
      <c r="J41" s="26"/>
    </row>
    <row r="42" spans="1:10" ht="12" customHeight="1" x14ac:dyDescent="0.15">
      <c r="A42" s="844" t="s">
        <v>1958</v>
      </c>
      <c r="B42" s="3418" t="n">
        <v>17.28019364446652</v>
      </c>
      <c r="C42" s="3418" t="s">
        <v>2947</v>
      </c>
      <c r="D42" s="3416" t="s">
        <v>1185</v>
      </c>
      <c r="E42" s="3416" t="s">
        <v>1185</v>
      </c>
      <c r="F42" s="3416" t="s">
        <v>1185</v>
      </c>
      <c r="G42" s="3418" t="n">
        <v>1.30739517193793</v>
      </c>
      <c r="H42" s="3418" t="n">
        <v>7.516228774E-5</v>
      </c>
      <c r="I42" s="3418" t="n">
        <v>2.55896558E-6</v>
      </c>
      <c r="J42" s="26"/>
    </row>
    <row r="43" spans="1:10" ht="12" customHeight="1" x14ac:dyDescent="0.15">
      <c r="A43" s="896" t="s">
        <v>114</v>
      </c>
      <c r="B43" s="3418" t="n">
        <v>345120.40004733537</v>
      </c>
      <c r="C43" s="3418" t="s">
        <v>2947</v>
      </c>
      <c r="D43" s="3416" t="s">
        <v>1185</v>
      </c>
      <c r="E43" s="3416" t="s">
        <v>1185</v>
      </c>
      <c r="F43" s="3416" t="s">
        <v>1185</v>
      </c>
      <c r="G43" s="3418" t="n">
        <v>25221.092587111656</v>
      </c>
      <c r="H43" s="3418" t="n">
        <v>2.40249271563972</v>
      </c>
      <c r="I43" s="3418" t="n">
        <v>1.07696637736428</v>
      </c>
      <c r="J43" s="26"/>
    </row>
    <row r="44" spans="1:10" ht="12" customHeight="1" x14ac:dyDescent="0.15">
      <c r="A44" s="844" t="s">
        <v>109</v>
      </c>
      <c r="B44" s="3415" t="n">
        <v>564.7995906484548</v>
      </c>
      <c r="C44" s="3418" t="s">
        <v>2947</v>
      </c>
      <c r="D44" s="3418" t="n">
        <v>69.98244653757627</v>
      </c>
      <c r="E44" s="3418" t="n">
        <v>15.93611306942725</v>
      </c>
      <c r="F44" s="3418" t="n">
        <v>0.86217963212565</v>
      </c>
      <c r="G44" s="3415" t="n">
        <v>39.52605715700045</v>
      </c>
      <c r="H44" s="3415" t="n">
        <v>0.00900071013814</v>
      </c>
      <c r="I44" s="3415" t="n">
        <v>4.8695870329E-4</v>
      </c>
      <c r="J44" s="26"/>
    </row>
    <row r="45" spans="1:10" ht="12" customHeight="1" x14ac:dyDescent="0.15">
      <c r="A45" s="844" t="s">
        <v>110</v>
      </c>
      <c r="B45" s="3415" t="n">
        <v>343591.5114290497</v>
      </c>
      <c r="C45" s="3418" t="s">
        <v>2947</v>
      </c>
      <c r="D45" s="3418" t="n">
        <v>73.2739609041695</v>
      </c>
      <c r="E45" s="3418" t="n">
        <v>6.92164330906921</v>
      </c>
      <c r="F45" s="3418" t="n">
        <v>3.12333733456393</v>
      </c>
      <c r="G45" s="3415" t="n">
        <v>25176.310975456698</v>
      </c>
      <c r="H45" s="3415" t="n">
        <v>2.37821788613586</v>
      </c>
      <c r="I45" s="3415" t="n">
        <v>1.0731521954856</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31.03065082552615</v>
      </c>
      <c r="C48" s="3418" t="s">
        <v>2947</v>
      </c>
      <c r="D48" s="3418" t="n">
        <v>56.03591314947474</v>
      </c>
      <c r="E48" s="3418" t="n">
        <v>254.60773224488236</v>
      </c>
      <c r="F48" s="3418" t="s">
        <v>2942</v>
      </c>
      <c r="G48" s="3415" t="n">
        <v>1.73883085463086</v>
      </c>
      <c r="H48" s="3415" t="n">
        <v>0.00790064363677</v>
      </c>
      <c r="I48" s="3415" t="s">
        <v>2942</v>
      </c>
      <c r="J48" s="26"/>
    </row>
    <row r="49" spans="1:10" ht="12.75" customHeight="1" x14ac:dyDescent="0.15">
      <c r="A49" s="844" t="s">
        <v>104</v>
      </c>
      <c r="B49" s="3415" t="n">
        <v>886.5768945061926</v>
      </c>
      <c r="C49" s="3418" t="s">
        <v>2947</v>
      </c>
      <c r="D49" s="3418" t="n">
        <v>75.61306477374387</v>
      </c>
      <c r="E49" s="3418" t="n">
        <v>7.90248060807213</v>
      </c>
      <c r="F49" s="3418" t="n">
        <v>3.56593248405248</v>
      </c>
      <c r="G49" s="3415" t="n">
        <v>67.03679615120143</v>
      </c>
      <c r="H49" s="3415" t="n">
        <v>0.0070061567164</v>
      </c>
      <c r="I49" s="3415" t="n">
        <v>0.00316147334773</v>
      </c>
      <c r="J49" s="26"/>
    </row>
    <row r="50" spans="1:10" ht="12" customHeight="1" x14ac:dyDescent="0.15">
      <c r="A50" s="844" t="s">
        <v>1958</v>
      </c>
      <c r="B50" s="3418" t="n">
        <v>46.48148230550671</v>
      </c>
      <c r="C50" s="3418" t="s">
        <v>2947</v>
      </c>
      <c r="D50" s="3416" t="s">
        <v>1185</v>
      </c>
      <c r="E50" s="3416" t="s">
        <v>1185</v>
      </c>
      <c r="F50" s="3416" t="s">
        <v>1185</v>
      </c>
      <c r="G50" s="3418" t="n">
        <v>3.51672364332547</v>
      </c>
      <c r="H50" s="3418" t="n">
        <v>3.6731901255E-4</v>
      </c>
      <c r="I50" s="3418" t="n">
        <v>1.6574982766E-4</v>
      </c>
      <c r="J50" s="26"/>
    </row>
    <row r="51" spans="1:10" ht="12" customHeight="1" x14ac:dyDescent="0.15">
      <c r="A51" s="896" t="s">
        <v>115</v>
      </c>
      <c r="B51" s="3418" t="n">
        <v>54140.27220164613</v>
      </c>
      <c r="C51" s="3418" t="s">
        <v>2947</v>
      </c>
      <c r="D51" s="3416" t="s">
        <v>1185</v>
      </c>
      <c r="E51" s="3416" t="s">
        <v>1185</v>
      </c>
      <c r="F51" s="3416" t="s">
        <v>1185</v>
      </c>
      <c r="G51" s="3418" t="n">
        <v>3831.9016185688406</v>
      </c>
      <c r="H51" s="3418" t="n">
        <v>8.67650211379376</v>
      </c>
      <c r="I51" s="3418" t="n">
        <v>0.06024755227502</v>
      </c>
      <c r="J51" s="26"/>
    </row>
    <row r="52" spans="1:10" ht="12" customHeight="1" x14ac:dyDescent="0.15">
      <c r="A52" s="844" t="s">
        <v>109</v>
      </c>
      <c r="B52" s="3415" t="n">
        <v>52886.530289718394</v>
      </c>
      <c r="C52" s="3418" t="s">
        <v>2947</v>
      </c>
      <c r="D52" s="3418" t="n">
        <v>70.71748356219214</v>
      </c>
      <c r="E52" s="3418" t="n">
        <v>164.05882681777194</v>
      </c>
      <c r="F52" s="3418" t="n">
        <v>1.13918519413123</v>
      </c>
      <c r="G52" s="3415" t="n">
        <v>3740.0023364245376</v>
      </c>
      <c r="H52" s="3415" t="n">
        <v>8.67650211379376</v>
      </c>
      <c r="I52" s="3415" t="n">
        <v>0.06024755227502</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1253.741911927734</v>
      </c>
      <c r="C55" s="3418" t="s">
        <v>2947</v>
      </c>
      <c r="D55" s="3416" t="s">
        <v>1185</v>
      </c>
      <c r="E55" s="3416" t="s">
        <v>1185</v>
      </c>
      <c r="F55" s="3416" t="s">
        <v>1185</v>
      </c>
      <c r="G55" s="3418" t="n">
        <v>91.89928214430292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7345.32192</v>
      </c>
      <c r="C60" s="3418" t="s">
        <v>2947</v>
      </c>
      <c r="D60" s="3416" t="s">
        <v>1185</v>
      </c>
      <c r="E60" s="3416" t="s">
        <v>1185</v>
      </c>
      <c r="F60" s="3416" t="s">
        <v>1185</v>
      </c>
      <c r="G60" s="3418" t="n">
        <v>538.2245840358682</v>
      </c>
      <c r="H60" s="3418" t="n">
        <v>0.03096</v>
      </c>
      <c r="I60" s="3418" t="n">
        <v>0.21328</v>
      </c>
      <c r="J60" s="26"/>
    </row>
    <row r="61" spans="1:10" ht="12" customHeight="1" x14ac:dyDescent="0.15">
      <c r="A61" s="844" t="s">
        <v>87</v>
      </c>
      <c r="B61" s="3415" t="n">
        <v>7345.32192</v>
      </c>
      <c r="C61" s="3418" t="s">
        <v>2947</v>
      </c>
      <c r="D61" s="3418" t="n">
        <v>73.27447181999999</v>
      </c>
      <c r="E61" s="3418" t="n">
        <v>4.21492758754405</v>
      </c>
      <c r="F61" s="3418" t="n">
        <v>29.03616782530343</v>
      </c>
      <c r="G61" s="3415" t="n">
        <v>538.2245840358682</v>
      </c>
      <c r="H61" s="3415" t="n">
        <v>0.03096</v>
      </c>
      <c r="I61" s="3415" t="n">
        <v>0.21328</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77147.62565496907</v>
      </c>
      <c r="C66" s="3418" t="s">
        <v>2947</v>
      </c>
      <c r="D66" s="3416" t="s">
        <v>1185</v>
      </c>
      <c r="E66" s="3416" t="s">
        <v>1185</v>
      </c>
      <c r="F66" s="3416" t="s">
        <v>1185</v>
      </c>
      <c r="G66" s="3418" t="n">
        <v>5800.698070077381</v>
      </c>
      <c r="H66" s="3418" t="n">
        <v>1.58498164155999</v>
      </c>
      <c r="I66" s="3418" t="n">
        <v>0.13379992563169</v>
      </c>
      <c r="J66" s="26"/>
    </row>
    <row r="67" spans="1:10" ht="12" customHeight="1" x14ac:dyDescent="0.15">
      <c r="A67" s="844" t="s">
        <v>117</v>
      </c>
      <c r="B67" s="3415" t="n">
        <v>34485.767814379935</v>
      </c>
      <c r="C67" s="3418" t="s">
        <v>2947</v>
      </c>
      <c r="D67" s="3418" t="n">
        <v>77.4</v>
      </c>
      <c r="E67" s="3418" t="n">
        <v>7.31160908043345</v>
      </c>
      <c r="F67" s="3418" t="n">
        <v>1.9497624214489</v>
      </c>
      <c r="G67" s="3415" t="n">
        <v>2669.1984288330073</v>
      </c>
      <c r="H67" s="3415" t="n">
        <v>0.25214645309734</v>
      </c>
      <c r="I67" s="3415" t="n">
        <v>0.06723905415929</v>
      </c>
      <c r="J67" s="26"/>
    </row>
    <row r="68" spans="1:10" ht="12" customHeight="1" x14ac:dyDescent="0.15">
      <c r="A68" s="844" t="s">
        <v>118</v>
      </c>
      <c r="B68" s="3415" t="n">
        <v>33210.156840589145</v>
      </c>
      <c r="C68" s="3418" t="s">
        <v>2947</v>
      </c>
      <c r="D68" s="3418" t="n">
        <v>74.0768410700891</v>
      </c>
      <c r="E68" s="3418" t="n">
        <v>6.9460504165652</v>
      </c>
      <c r="F68" s="3418" t="n">
        <v>1.86134908361105</v>
      </c>
      <c r="G68" s="3415" t="n">
        <v>2460.1035101930543</v>
      </c>
      <c r="H68" s="3415" t="n">
        <v>0.23067942375677</v>
      </c>
      <c r="I68" s="3415" t="n">
        <v>0.06181569500181</v>
      </c>
      <c r="J68" s="26"/>
    </row>
    <row r="69" spans="1:10" ht="12" customHeight="1" x14ac:dyDescent="0.15">
      <c r="A69" s="844" t="s">
        <v>109</v>
      </c>
      <c r="B69" s="3415" t="n">
        <v>9451.701</v>
      </c>
      <c r="C69" s="3418" t="s">
        <v>2947</v>
      </c>
      <c r="D69" s="3418" t="n">
        <v>71.03442343884132</v>
      </c>
      <c r="E69" s="3418" t="n">
        <v>116.60924998641833</v>
      </c>
      <c r="F69" s="3418" t="n">
        <v>0.50204470820543</v>
      </c>
      <c r="G69" s="3415" t="n">
        <v>671.3961310513198</v>
      </c>
      <c r="H69" s="3415" t="n">
        <v>1.10215576470588</v>
      </c>
      <c r="I69" s="3415" t="n">
        <v>0.00474517647059</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10866.857868941732</v>
      </c>
      <c r="C74" s="3418" t="s">
        <v>2947</v>
      </c>
      <c r="D74" s="3416" t="s">
        <v>1185</v>
      </c>
      <c r="E74" s="3416" t="s">
        <v>1185</v>
      </c>
      <c r="F74" s="3416" t="s">
        <v>1185</v>
      </c>
      <c r="G74" s="3418" t="n">
        <v>608.9346724649222</v>
      </c>
      <c r="H74" s="3418" t="n">
        <v>0.02716714467235</v>
      </c>
      <c r="I74" s="3418" t="n">
        <v>0.03260057360683</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10866.857868941732</v>
      </c>
      <c r="C77" s="3418" t="s">
        <v>2947</v>
      </c>
      <c r="D77" s="3418" t="n">
        <v>56.03594707954188</v>
      </c>
      <c r="E77" s="3418" t="n">
        <v>2.4999999999996</v>
      </c>
      <c r="F77" s="3418" t="n">
        <v>3.00000000000044</v>
      </c>
      <c r="G77" s="3418" t="n">
        <v>608.9346724649222</v>
      </c>
      <c r="H77" s="3418" t="n">
        <v>0.02716714467235</v>
      </c>
      <c r="I77" s="3418" t="n">
        <v>0.03260057360683</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10866.857868941732</v>
      </c>
      <c r="C80" s="3418" t="s">
        <v>2947</v>
      </c>
      <c r="D80" s="3416" t="s">
        <v>1185</v>
      </c>
      <c r="E80" s="3416" t="s">
        <v>1185</v>
      </c>
      <c r="F80" s="3416" t="s">
        <v>1185</v>
      </c>
      <c r="G80" s="3418" t="n">
        <v>608.9346724649222</v>
      </c>
      <c r="H80" s="3418" t="n">
        <v>0.02716714467235</v>
      </c>
      <c r="I80" s="3418" t="n">
        <v>0.03260057360683</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10866.857868941732</v>
      </c>
      <c r="C83" s="3418" t="s">
        <v>2947</v>
      </c>
      <c r="D83" s="3418" t="n">
        <v>56.03594707954188</v>
      </c>
      <c r="E83" s="3418" t="n">
        <v>2.4999999999996</v>
      </c>
      <c r="F83" s="3418" t="n">
        <v>3.00000000000044</v>
      </c>
      <c r="G83" s="3415" t="n">
        <v>608.9346724649222</v>
      </c>
      <c r="H83" s="3415" t="n">
        <v>0.02716714467235</v>
      </c>
      <c r="I83" s="3415" t="n">
        <v>0.03260057360683</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2072.5431667963944</v>
      </c>
      <c r="C8" s="3419" t="n">
        <v>7134.695002016096</v>
      </c>
      <c r="D8" s="3419" t="n">
        <v>2014.4839663627893</v>
      </c>
      <c r="E8" s="3419" t="n">
        <v>1931.2258481119861</v>
      </c>
      <c r="F8" s="3419" t="n">
        <v>25.98856634289478</v>
      </c>
      <c r="G8" s="3419" t="s">
        <v>3026</v>
      </c>
      <c r="H8" s="3419" t="n">
        <v>9.2679387075259</v>
      </c>
    </row>
    <row r="9" spans="1:8" x14ac:dyDescent="0.15">
      <c r="A9" s="1910" t="s">
        <v>1069</v>
      </c>
      <c r="B9" s="3415" t="n">
        <v>434.55028391765603</v>
      </c>
      <c r="C9" s="3415" t="n">
        <v>6591.301132768295</v>
      </c>
      <c r="D9" s="3415" t="n">
        <v>1235.997762742396</v>
      </c>
      <c r="E9" s="3415" t="n">
        <v>1847.4038986010364</v>
      </c>
      <c r="F9" s="3415" t="n">
        <v>18.3912689918025</v>
      </c>
      <c r="G9" s="3415" t="s">
        <v>2942</v>
      </c>
      <c r="H9" s="3415" t="n">
        <v>9.05310803072924</v>
      </c>
    </row>
    <row r="10" spans="1:8" ht="13.5" customHeight="1" x14ac:dyDescent="0.15">
      <c r="A10" s="1910" t="s">
        <v>1142</v>
      </c>
      <c r="B10" s="3415" t="n">
        <v>2.91242253241061</v>
      </c>
      <c r="C10" s="3415" t="n">
        <v>127.4311467202043</v>
      </c>
      <c r="D10" s="3415" t="n">
        <v>599.0374519829924</v>
      </c>
      <c r="E10" s="3415" t="n">
        <v>6.3308041784888</v>
      </c>
      <c r="F10" s="3415" t="n">
        <v>0.78745539875</v>
      </c>
      <c r="G10" s="3415" t="s">
        <v>2962</v>
      </c>
      <c r="H10" s="3415" t="n">
        <v>0.04046835839245</v>
      </c>
    </row>
    <row r="11" spans="1:8" ht="13" x14ac:dyDescent="0.15">
      <c r="A11" s="1910" t="s">
        <v>2322</v>
      </c>
      <c r="B11" s="3415" t="n">
        <v>867.513388643906</v>
      </c>
      <c r="C11" s="3415" t="n">
        <v>12.0824864663479</v>
      </c>
      <c r="D11" s="3415" t="n">
        <v>152.25589058909466</v>
      </c>
      <c r="E11" s="3415" t="n">
        <v>62.71790161164858</v>
      </c>
      <c r="F11" s="3416" t="s">
        <v>1185</v>
      </c>
      <c r="G11" s="3415" t="s">
        <v>2942</v>
      </c>
      <c r="H11" s="3415" t="s">
        <v>2943</v>
      </c>
    </row>
    <row r="12" spans="1:8" ht="13" x14ac:dyDescent="0.15">
      <c r="A12" s="1910" t="s">
        <v>2323</v>
      </c>
      <c r="B12" s="3415" t="n">
        <v>13.37703218988962</v>
      </c>
      <c r="C12" s="3415" t="n">
        <v>358.9503637620383</v>
      </c>
      <c r="D12" s="3415" t="n">
        <v>14.0458837993841</v>
      </c>
      <c r="E12" s="3415" t="n">
        <v>12.01368672460382</v>
      </c>
      <c r="F12" s="3416" t="s">
        <v>1185</v>
      </c>
      <c r="G12" s="3415" t="s">
        <v>2942</v>
      </c>
      <c r="H12" s="3415" t="n">
        <v>0.07303707067592</v>
      </c>
    </row>
    <row r="13" spans="1:8" x14ac:dyDescent="0.15">
      <c r="A13" s="1910" t="s">
        <v>1143</v>
      </c>
      <c r="B13" s="3415" t="n">
        <v>754.1900395125323</v>
      </c>
      <c r="C13" s="3415" t="n">
        <v>44.92987229920988</v>
      </c>
      <c r="D13" s="3415" t="n">
        <v>13.14697724892232</v>
      </c>
      <c r="E13" s="3415" t="n">
        <v>2.7595569962085</v>
      </c>
      <c r="F13" s="3415" t="n">
        <v>6.80984195234228</v>
      </c>
      <c r="G13" s="3415" t="s">
        <v>2942</v>
      </c>
      <c r="H13" s="3415" t="n">
        <v>0.10132524772829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3220</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3220</v>
      </c>
      <c r="D13" s="3419" t="s">
        <v>3220</v>
      </c>
      <c r="E13" s="3419" t="s">
        <v>3220</v>
      </c>
      <c r="F13" s="3419" t="s">
        <v>3220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3220</v>
      </c>
      <c r="E16" s="3419" t="s">
        <v>3220</v>
      </c>
      <c r="F16" s="3419" t="s">
        <v>3220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3220</v>
      </c>
      <c r="D27" s="3419" t="s">
        <v>3220</v>
      </c>
      <c r="E27" s="3419" t="s">
        <v>3220</v>
      </c>
      <c r="F27" s="3419" t="s">
        <v>3220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3220</v>
      </c>
      <c r="D30" s="3419" t="s">
        <v>3220</v>
      </c>
      <c r="E30" s="3419" t="s">
        <v>3220</v>
      </c>
      <c r="F30" s="3419" t="s">
        <v>3220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3220</v>
      </c>
      <c r="D41" s="3419" t="s">
        <v>3220</v>
      </c>
      <c r="E41" s="3419" t="s">
        <v>3220</v>
      </c>
      <c r="F41" s="3419" t="s">
        <v>3220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3220</v>
      </c>
      <c r="D46" s="3419" t="s">
        <v>3220</v>
      </c>
      <c r="E46" s="3419" t="s">
        <v>3220</v>
      </c>
      <c r="F46" s="3419" t="s">
        <v>3220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3220</v>
      </c>
      <c r="D70" s="3419" t="s">
        <v>3220</v>
      </c>
      <c r="E70" s="3419" t="s">
        <v>3220</v>
      </c>
      <c r="F70" s="3419" t="s">
        <v>3220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3220</v>
      </c>
      <c r="E73" s="3419" t="s">
        <v>3220</v>
      </c>
      <c r="F73" s="3419" t="s">
        <v>3220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3220</v>
      </c>
      <c r="D100" s="3419" t="s">
        <v>1185</v>
      </c>
      <c r="E100" s="3419" t="s">
        <v>3220</v>
      </c>
      <c r="F100" s="3419" t="s">
        <v>3220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3220</v>
      </c>
      <c r="D103" s="3419" t="s">
        <v>3220</v>
      </c>
      <c r="E103" s="3419" t="s">
        <v>3220</v>
      </c>
      <c r="F103" s="3419" t="s">
        <v>3220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3220</v>
      </c>
      <c r="D111" s="3419" t="s">
        <v>3220</v>
      </c>
      <c r="E111" s="3419" t="s">
        <v>3220</v>
      </c>
      <c r="F111" s="3419" t="s">
        <v>3220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3220</v>
      </c>
      <c r="D112" s="3419" t="s">
        <v>1185</v>
      </c>
      <c r="E112" s="3419" t="s">
        <v>3220</v>
      </c>
      <c r="F112" s="3419" t="s">
        <v>3220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3220</v>
      </c>
      <c r="D114" s="3419" t="s">
        <v>3220</v>
      </c>
      <c r="E114" s="3419" t="s">
        <v>3220</v>
      </c>
      <c r="F114" s="3419" t="s">
        <v>3220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3220</v>
      </c>
      <c r="E115" s="3419" t="s">
        <v>3220</v>
      </c>
      <c r="F115" s="3419" t="s">
        <v>3220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3220</v>
      </c>
      <c r="E118" s="3419" t="s">
        <v>3220</v>
      </c>
      <c r="F118" s="3419" t="s">
        <v>3220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3220</v>
      </c>
      <c r="D120" s="3419" t="s">
        <v>3220</v>
      </c>
      <c r="E120" s="3419" t="s">
        <v>3220</v>
      </c>
      <c r="F120" s="3419" t="s">
        <v>3220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3220</v>
      </c>
      <c r="E129" s="3419" t="s">
        <v>3220</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3220</v>
      </c>
      <c r="D134" s="3419" t="s">
        <v>3220</v>
      </c>
      <c r="E134" s="3419" t="s">
        <v>3220</v>
      </c>
      <c r="F134" s="3419" t="s">
        <v>3220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3220</v>
      </c>
      <c r="E139" s="3419" t="s">
        <v>3220</v>
      </c>
      <c r="F139" s="3419" t="s">
        <v>3220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1185</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3220</v>
      </c>
      <c r="E165" s="3419" t="s">
        <v>3220</v>
      </c>
      <c r="F165" s="3419" t="s">
        <v>3220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3220</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3220</v>
      </c>
      <c r="D171" s="3419" t="s">
        <v>3220</v>
      </c>
      <c r="E171" s="3419" t="s">
        <v>3220</v>
      </c>
      <c r="F171" s="3419" t="s">
        <v>3220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3220</v>
      </c>
      <c r="D172" s="3419" t="s">
        <v>1185</v>
      </c>
      <c r="E172" s="3419" t="s">
        <v>3220</v>
      </c>
      <c r="F172" s="3419" t="s">
        <v>3220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3220</v>
      </c>
      <c r="D173" s="3419" t="s">
        <v>1185</v>
      </c>
      <c r="E173" s="3419" t="s">
        <v>3220</v>
      </c>
      <c r="F173" s="3419" t="s">
        <v>3220</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3220</v>
      </c>
      <c r="D175" s="3419" t="s">
        <v>3220</v>
      </c>
      <c r="E175" s="3419" t="s">
        <v>3220</v>
      </c>
      <c r="F175" s="3419" t="s">
        <v>3220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3220</v>
      </c>
      <c r="D176" s="3419" t="s">
        <v>1185</v>
      </c>
      <c r="E176" s="3419" t="s">
        <v>3220</v>
      </c>
      <c r="F176" s="3419" t="s">
        <v>3220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3220</v>
      </c>
      <c r="D187" s="3419" t="s">
        <v>3220</v>
      </c>
      <c r="E187" s="3419" t="s">
        <v>1185</v>
      </c>
      <c r="F187" s="3419" t="s">
        <v>3220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3220</v>
      </c>
      <c r="D188" s="3419" t="s">
        <v>3220</v>
      </c>
      <c r="E188" s="3419" t="s">
        <v>1185</v>
      </c>
      <c r="F188" s="3419" t="s">
        <v>3220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3220</v>
      </c>
      <c r="E189" s="3419" t="s">
        <v>1185</v>
      </c>
      <c r="F189" s="3419" t="s">
        <v>3220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3220</v>
      </c>
      <c r="D191" s="3419" t="s">
        <v>3220</v>
      </c>
      <c r="E191" s="3419" t="s">
        <v>1185</v>
      </c>
      <c r="F191" s="3419" t="s">
        <v>3220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3220</v>
      </c>
      <c r="D192" s="3419" t="s">
        <v>3220</v>
      </c>
      <c r="E192" s="3419" t="s">
        <v>1185</v>
      </c>
      <c r="F192" s="3419" t="s">
        <v>3220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3220</v>
      </c>
      <c r="D198" s="3419" t="s">
        <v>1185</v>
      </c>
      <c r="E198" s="3419" t="s">
        <v>1185</v>
      </c>
      <c r="F198" s="3419" t="s">
        <v>3220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3220</v>
      </c>
      <c r="E201" s="3419" t="s">
        <v>1185</v>
      </c>
      <c r="F201" s="3419" t="s">
        <v>3220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3220</v>
      </c>
      <c r="D208" s="3419" t="s">
        <v>3220</v>
      </c>
      <c r="E208" s="3419" t="s">
        <v>1185</v>
      </c>
      <c r="F208" s="3419" t="s">
        <v>3220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3220</v>
      </c>
      <c r="E209" s="3419" t="s">
        <v>1185</v>
      </c>
      <c r="F209" s="3419" t="s">
        <v>3220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3220</v>
      </c>
      <c r="D221" s="3419" t="s">
        <v>1185</v>
      </c>
      <c r="E221" s="3419" t="s">
        <v>3220</v>
      </c>
      <c r="F221" s="3419" t="s">
        <v>3220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417511.11784671986</v>
      </c>
      <c r="C8" s="3415" t="n">
        <v>417235.8326011279</v>
      </c>
      <c r="D8" s="3419" t="n">
        <v>-275.2852455919012</v>
      </c>
      <c r="E8" s="3419" t="n">
        <v>-0.065934829954</v>
      </c>
      <c r="F8" s="3419" t="n">
        <v>-0.051903798581</v>
      </c>
      <c r="G8" s="3419" t="n">
        <v>-0.054517233815</v>
      </c>
      <c r="H8" s="3415" t="n">
        <v>58530.433829980975</v>
      </c>
      <c r="I8" s="3415" t="n">
        <v>58031.20867029905</v>
      </c>
      <c r="J8" s="3419" t="n">
        <v>-499.22515968192727</v>
      </c>
      <c r="K8" s="3419" t="n">
        <v>-0.852932614735</v>
      </c>
      <c r="L8" s="3419" t="n">
        <v>-0.094126665159</v>
      </c>
      <c r="M8" s="3419" t="n">
        <v>-0.09886608597</v>
      </c>
      <c r="N8" s="3415" t="n">
        <v>26946.432435599476</v>
      </c>
      <c r="O8" s="3415" t="n">
        <v>26949.950181451568</v>
      </c>
      <c r="P8" s="3419" t="n">
        <v>3.517745852091</v>
      </c>
      <c r="Q8" s="3419" t="n">
        <v>0.013054588434</v>
      </c>
      <c r="R8" s="3419" t="n">
        <v>6.63255206E-4</v>
      </c>
      <c r="S8" s="3419" t="n">
        <v>6.96651114E-4</v>
      </c>
    </row>
    <row r="9" spans="1:19" ht="12" x14ac:dyDescent="0.15">
      <c r="A9" s="1810" t="s">
        <v>1069</v>
      </c>
      <c r="B9" s="3415" t="n">
        <v>418240.18891913595</v>
      </c>
      <c r="C9" s="3415" t="n">
        <v>417886.71841287194</v>
      </c>
      <c r="D9" s="3419" t="n">
        <v>-353.470506264002</v>
      </c>
      <c r="E9" s="3419" t="n">
        <v>-0.084513759229</v>
      </c>
      <c r="F9" s="3419" t="n">
        <v>-0.066645278871</v>
      </c>
      <c r="G9" s="3419" t="n">
        <v>-0.070000970068</v>
      </c>
      <c r="H9" s="3415" t="n">
        <v>12168.37151324413</v>
      </c>
      <c r="I9" s="3415" t="n">
        <v>12167.407949694369</v>
      </c>
      <c r="J9" s="3419" t="n">
        <v>-0.96356354976</v>
      </c>
      <c r="K9" s="3419" t="n">
        <v>-0.007918590821</v>
      </c>
      <c r="L9" s="3419" t="n">
        <v>-1.81675586E-4</v>
      </c>
      <c r="M9" s="3419" t="n">
        <v>-1.90823229E-4</v>
      </c>
      <c r="N9" s="3415" t="n">
        <v>5094.473777289141</v>
      </c>
      <c r="O9" s="3415" t="n">
        <v>5091.868222792341</v>
      </c>
      <c r="P9" s="3419" t="n">
        <v>-2.6055544968</v>
      </c>
      <c r="Q9" s="3419" t="n">
        <v>-0.051144722904</v>
      </c>
      <c r="R9" s="3419" t="n">
        <v>-4.91265616E-4</v>
      </c>
      <c r="S9" s="3419" t="n">
        <v>-5.16001587E-4</v>
      </c>
    </row>
    <row r="10" spans="1:19" ht="12" x14ac:dyDescent="0.15">
      <c r="A10" s="1804" t="s">
        <v>1158</v>
      </c>
      <c r="B10" s="3415" t="n">
        <v>414389.82692949916</v>
      </c>
      <c r="C10" s="3415" t="n">
        <v>414036.35642323515</v>
      </c>
      <c r="D10" s="3419" t="n">
        <v>-353.470506264002</v>
      </c>
      <c r="E10" s="3419" t="n">
        <v>-0.085299030838</v>
      </c>
      <c r="F10" s="3419" t="n">
        <v>-0.066645278871</v>
      </c>
      <c r="G10" s="3419" t="n">
        <v>-0.070000970068</v>
      </c>
      <c r="H10" s="3415" t="n">
        <v>2964.7503249100246</v>
      </c>
      <c r="I10" s="3415" t="n">
        <v>2963.7867613602643</v>
      </c>
      <c r="J10" s="3419" t="n">
        <v>-0.96356354976</v>
      </c>
      <c r="K10" s="3419" t="n">
        <v>-0.032500664277</v>
      </c>
      <c r="L10" s="3419" t="n">
        <v>-1.81675586E-4</v>
      </c>
      <c r="M10" s="3419" t="n">
        <v>-1.90823229E-4</v>
      </c>
      <c r="N10" s="3415" t="n">
        <v>5083.986461602032</v>
      </c>
      <c r="O10" s="3415" t="n">
        <v>5081.380907105232</v>
      </c>
      <c r="P10" s="3419" t="n">
        <v>-2.6055544968</v>
      </c>
      <c r="Q10" s="3419" t="n">
        <v>-0.051250224926</v>
      </c>
      <c r="R10" s="3419" t="n">
        <v>-4.91265616E-4</v>
      </c>
      <c r="S10" s="3419" t="n">
        <v>-5.16001587E-4</v>
      </c>
    </row>
    <row r="11" spans="1:19" ht="12" x14ac:dyDescent="0.15">
      <c r="A11" s="1813" t="s">
        <v>1159</v>
      </c>
      <c r="B11" s="3415" t="n">
        <v>134615.5714121056</v>
      </c>
      <c r="C11" s="3415" t="n">
        <v>134615.5714121056</v>
      </c>
      <c r="D11" s="3419" t="n">
        <v>0.0</v>
      </c>
      <c r="E11" s="3419" t="n">
        <v>0.0</v>
      </c>
      <c r="F11" s="3419" t="n">
        <v>0.0</v>
      </c>
      <c r="G11" s="3419" t="n">
        <v>0.0</v>
      </c>
      <c r="H11" s="3415" t="n">
        <v>228.74838226517173</v>
      </c>
      <c r="I11" s="3415" t="n">
        <v>228.74838226517173</v>
      </c>
      <c r="J11" s="3419" t="n">
        <v>0.0</v>
      </c>
      <c r="K11" s="3419" t="n">
        <v>0.0</v>
      </c>
      <c r="L11" s="3419" t="n">
        <v>0.0</v>
      </c>
      <c r="M11" s="3419" t="n">
        <v>0.0</v>
      </c>
      <c r="N11" s="3415" t="n">
        <v>413.6791402375205</v>
      </c>
      <c r="O11" s="3415" t="n">
        <v>413.6791402375205</v>
      </c>
      <c r="P11" s="3419" t="n">
        <v>0.0</v>
      </c>
      <c r="Q11" s="3419" t="n">
        <v>0.0</v>
      </c>
      <c r="R11" s="3419" t="n">
        <v>0.0</v>
      </c>
      <c r="S11" s="3419" t="n">
        <v>0.0</v>
      </c>
    </row>
    <row r="12" spans="1:19" ht="12" x14ac:dyDescent="0.15">
      <c r="A12" s="1813" t="s">
        <v>1108</v>
      </c>
      <c r="B12" s="3415" t="n">
        <v>88115.03855910835</v>
      </c>
      <c r="C12" s="3415" t="n">
        <v>88115.03855910835</v>
      </c>
      <c r="D12" s="3419" t="n">
        <v>0.0</v>
      </c>
      <c r="E12" s="3419" t="n">
        <v>0.0</v>
      </c>
      <c r="F12" s="3419" t="n">
        <v>0.0</v>
      </c>
      <c r="G12" s="3419" t="n">
        <v>0.0</v>
      </c>
      <c r="H12" s="3415" t="n">
        <v>179.98124982826772</v>
      </c>
      <c r="I12" s="3415" t="n">
        <v>179.98124982826772</v>
      </c>
      <c r="J12" s="3419" t="n">
        <v>0.0</v>
      </c>
      <c r="K12" s="3419" t="n">
        <v>0.0</v>
      </c>
      <c r="L12" s="3419" t="n">
        <v>0.0</v>
      </c>
      <c r="M12" s="3419" t="n">
        <v>0.0</v>
      </c>
      <c r="N12" s="3415" t="n">
        <v>1036.4239821839437</v>
      </c>
      <c r="O12" s="3415" t="n">
        <v>1036.4239821839437</v>
      </c>
      <c r="P12" s="3419" t="n">
        <v>0.0</v>
      </c>
      <c r="Q12" s="3419" t="n">
        <v>0.0</v>
      </c>
      <c r="R12" s="3419" t="n">
        <v>0.0</v>
      </c>
      <c r="S12" s="3419" t="n">
        <v>0.0</v>
      </c>
    </row>
    <row r="13" spans="1:19" ht="12" x14ac:dyDescent="0.15">
      <c r="A13" s="1813" t="s">
        <v>1073</v>
      </c>
      <c r="B13" s="3415" t="n">
        <v>112948.00630397024</v>
      </c>
      <c r="C13" s="3415" t="n">
        <v>112948.00630397024</v>
      </c>
      <c r="D13" s="3419" t="n">
        <v>0.0</v>
      </c>
      <c r="E13" s="3419" t="n">
        <v>0.0</v>
      </c>
      <c r="F13" s="3419" t="n">
        <v>0.0</v>
      </c>
      <c r="G13" s="3419" t="n">
        <v>0.0</v>
      </c>
      <c r="H13" s="3415" t="n">
        <v>1111.4675800360926</v>
      </c>
      <c r="I13" s="3415" t="n">
        <v>1111.4675800360926</v>
      </c>
      <c r="J13" s="3419" t="n">
        <v>0.0</v>
      </c>
      <c r="K13" s="3419" t="n">
        <v>0.0</v>
      </c>
      <c r="L13" s="3419" t="n">
        <v>0.0</v>
      </c>
      <c r="M13" s="3419" t="n">
        <v>0.0</v>
      </c>
      <c r="N13" s="3415" t="n">
        <v>1893.7459397547525</v>
      </c>
      <c r="O13" s="3415" t="n">
        <v>1893.7459397547525</v>
      </c>
      <c r="P13" s="3419" t="n">
        <v>0.0</v>
      </c>
      <c r="Q13" s="3419" t="n">
        <v>0.0</v>
      </c>
      <c r="R13" s="3419" t="n">
        <v>0.0</v>
      </c>
      <c r="S13" s="3419" t="n">
        <v>0.0</v>
      </c>
    </row>
    <row r="14" spans="1:19" ht="12" x14ac:dyDescent="0.15">
      <c r="A14" s="1813" t="s">
        <v>1074</v>
      </c>
      <c r="B14" s="3415" t="n">
        <v>77485.66789404515</v>
      </c>
      <c r="C14" s="3415" t="n">
        <v>77132.19738778115</v>
      </c>
      <c r="D14" s="3419" t="n">
        <v>-353.470506264002</v>
      </c>
      <c r="E14" s="3419" t="n">
        <v>-0.456175336512</v>
      </c>
      <c r="F14" s="3419" t="n">
        <v>-0.066645278871</v>
      </c>
      <c r="G14" s="3419" t="n">
        <v>-0.070000970068</v>
      </c>
      <c r="H14" s="3415" t="n">
        <v>1439.1812314651982</v>
      </c>
      <c r="I14" s="3415" t="n">
        <v>1438.2176679154381</v>
      </c>
      <c r="J14" s="3419" t="n">
        <v>-0.96356354976</v>
      </c>
      <c r="K14" s="3419" t="n">
        <v>-0.066952203704</v>
      </c>
      <c r="L14" s="3419" t="n">
        <v>-1.81675586E-4</v>
      </c>
      <c r="M14" s="3419" t="n">
        <v>-1.90823229E-4</v>
      </c>
      <c r="N14" s="3415" t="n">
        <v>1692.004377111109</v>
      </c>
      <c r="O14" s="3415" t="n">
        <v>1689.398822614309</v>
      </c>
      <c r="P14" s="3419" t="n">
        <v>-2.6055544968</v>
      </c>
      <c r="Q14" s="3419" t="n">
        <v>-0.153992184184</v>
      </c>
      <c r="R14" s="3419" t="n">
        <v>-4.91265616E-4</v>
      </c>
      <c r="S14" s="3419" t="n">
        <v>-5.16001587E-4</v>
      </c>
    </row>
    <row r="15" spans="1:19" ht="12" x14ac:dyDescent="0.15">
      <c r="A15" s="1813" t="s">
        <v>1075</v>
      </c>
      <c r="B15" s="3415" t="n">
        <v>1225.5427602698041</v>
      </c>
      <c r="C15" s="3415" t="n">
        <v>1225.5427602698041</v>
      </c>
      <c r="D15" s="3419" t="n">
        <v>0.0</v>
      </c>
      <c r="E15" s="3419" t="n">
        <v>0.0</v>
      </c>
      <c r="F15" s="3419" t="n">
        <v>0.0</v>
      </c>
      <c r="G15" s="3419" t="n">
        <v>0.0</v>
      </c>
      <c r="H15" s="3415" t="n">
        <v>5.3718813152942</v>
      </c>
      <c r="I15" s="3415" t="n">
        <v>5.3718813152942</v>
      </c>
      <c r="J15" s="3419" t="n">
        <v>0.0</v>
      </c>
      <c r="K15" s="3419" t="n">
        <v>0.0</v>
      </c>
      <c r="L15" s="3419" t="n">
        <v>0.0</v>
      </c>
      <c r="M15" s="3419" t="n">
        <v>0.0</v>
      </c>
      <c r="N15" s="3415" t="n">
        <v>48.13302231470635</v>
      </c>
      <c r="O15" s="3415" t="n">
        <v>48.13302231470635</v>
      </c>
      <c r="P15" s="3419" t="n">
        <v>0.0</v>
      </c>
      <c r="Q15" s="3419" t="n">
        <v>0.0</v>
      </c>
      <c r="R15" s="3419" t="n">
        <v>0.0</v>
      </c>
      <c r="S15" s="3419" t="n">
        <v>0.0</v>
      </c>
    </row>
    <row r="16" spans="1:19" ht="12" x14ac:dyDescent="0.15">
      <c r="A16" s="1804" t="s">
        <v>45</v>
      </c>
      <c r="B16" s="3415" t="n">
        <v>3850.3619896367904</v>
      </c>
      <c r="C16" s="3415" t="n">
        <v>3850.3619896367904</v>
      </c>
      <c r="D16" s="3419" t="n">
        <v>0.0</v>
      </c>
      <c r="E16" s="3419" t="n">
        <v>0.0</v>
      </c>
      <c r="F16" s="3419" t="n">
        <v>0.0</v>
      </c>
      <c r="G16" s="3419" t="n">
        <v>0.0</v>
      </c>
      <c r="H16" s="3415" t="n">
        <v>9203.621188334106</v>
      </c>
      <c r="I16" s="3415" t="n">
        <v>9203.621188334106</v>
      </c>
      <c r="J16" s="3419" t="n">
        <v>0.0</v>
      </c>
      <c r="K16" s="3419" t="n">
        <v>0.0</v>
      </c>
      <c r="L16" s="3419" t="n">
        <v>0.0</v>
      </c>
      <c r="M16" s="3419" t="n">
        <v>0.0</v>
      </c>
      <c r="N16" s="3415" t="n">
        <v>10.48731568710905</v>
      </c>
      <c r="O16" s="3415" t="n">
        <v>10.48731568710905</v>
      </c>
      <c r="P16" s="3419" t="n">
        <v>0.0</v>
      </c>
      <c r="Q16" s="3419" t="n">
        <v>0.0</v>
      </c>
      <c r="R16" s="3419" t="n">
        <v>0.0</v>
      </c>
      <c r="S16" s="3419" t="n">
        <v>0.0</v>
      </c>
    </row>
    <row r="17" spans="1:19" ht="12" x14ac:dyDescent="0.15">
      <c r="A17" s="1813" t="s">
        <v>1076</v>
      </c>
      <c r="B17" s="3415" t="n">
        <v>0.0530452620047</v>
      </c>
      <c r="C17" s="3415" t="n">
        <v>0.0530452620047</v>
      </c>
      <c r="D17" s="3419" t="n">
        <v>0.0</v>
      </c>
      <c r="E17" s="3419" t="n">
        <v>0.0</v>
      </c>
      <c r="F17" s="3419" t="n">
        <v>0.0</v>
      </c>
      <c r="G17" s="3419" t="n">
        <v>0.0</v>
      </c>
      <c r="H17" s="3415" t="n">
        <v>78.06545827667608</v>
      </c>
      <c r="I17" s="3415" t="n">
        <v>78.06545827667608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3850.308944374786</v>
      </c>
      <c r="C18" s="3415" t="n">
        <v>3850.308944374786</v>
      </c>
      <c r="D18" s="3419" t="n">
        <v>0.0</v>
      </c>
      <c r="E18" s="3419" t="n">
        <v>0.0</v>
      </c>
      <c r="F18" s="3419" t="n">
        <v>0.0</v>
      </c>
      <c r="G18" s="3419" t="n">
        <v>0.0</v>
      </c>
      <c r="H18" s="3415" t="n">
        <v>9125.55573005743</v>
      </c>
      <c r="I18" s="3415" t="n">
        <v>9125.55573005743</v>
      </c>
      <c r="J18" s="3419" t="n">
        <v>0.0</v>
      </c>
      <c r="K18" s="3419" t="n">
        <v>0.0</v>
      </c>
      <c r="L18" s="3419" t="n">
        <v>0.0</v>
      </c>
      <c r="M18" s="3419" t="n">
        <v>0.0</v>
      </c>
      <c r="N18" s="3415" t="n">
        <v>10.48731568710905</v>
      </c>
      <c r="O18" s="3415" t="n">
        <v>10.48731568710905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24842.601430659743</v>
      </c>
      <c r="C20" s="3415" t="n">
        <v>24823.406438743423</v>
      </c>
      <c r="D20" s="3419" t="n">
        <v>-19.1949919163228</v>
      </c>
      <c r="E20" s="3419" t="n">
        <v>-0.077266432704</v>
      </c>
      <c r="F20" s="3419" t="n">
        <v>-0.003619129649</v>
      </c>
      <c r="G20" s="3419" t="n">
        <v>-0.003801358333</v>
      </c>
      <c r="H20" s="3415" t="n">
        <v>81.54783090749709</v>
      </c>
      <c r="I20" s="3415" t="n">
        <v>81.54783090749709</v>
      </c>
      <c r="J20" s="3419" t="n">
        <v>0.0</v>
      </c>
      <c r="K20" s="3419" t="n">
        <v>0.0</v>
      </c>
      <c r="L20" s="3419" t="n">
        <v>0.0</v>
      </c>
      <c r="M20" s="3419" t="n">
        <v>0.0</v>
      </c>
      <c r="N20" s="3415" t="n">
        <v>6788.645815053774</v>
      </c>
      <c r="O20" s="3415" t="n">
        <v>6788.645815053774</v>
      </c>
      <c r="P20" s="3419" t="n">
        <v>0.0</v>
      </c>
      <c r="Q20" s="3419" t="n">
        <v>0.0</v>
      </c>
      <c r="R20" s="3419" t="n">
        <v>0.0</v>
      </c>
      <c r="S20" s="3419" t="n">
        <v>0.0</v>
      </c>
    </row>
    <row r="21" spans="1:19" ht="12" x14ac:dyDescent="0.15">
      <c r="A21" s="1804" t="s">
        <v>359</v>
      </c>
      <c r="B21" s="3415" t="n">
        <v>18575.372031010695</v>
      </c>
      <c r="C21" s="3415" t="n">
        <v>18575.372031010695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1308.512699</v>
      </c>
      <c r="C22" s="3415" t="n">
        <v>1308.512699</v>
      </c>
      <c r="D22" s="3419" t="n">
        <v>0.0</v>
      </c>
      <c r="E22" s="3419" t="n">
        <v>0.0</v>
      </c>
      <c r="F22" s="3419" t="n">
        <v>0.0</v>
      </c>
      <c r="G22" s="3419" t="n">
        <v>0.0</v>
      </c>
      <c r="H22" s="3415" t="n">
        <v>14.6136536</v>
      </c>
      <c r="I22" s="3415" t="n">
        <v>14.6136536</v>
      </c>
      <c r="J22" s="3419" t="n">
        <v>0.0</v>
      </c>
      <c r="K22" s="3419" t="n">
        <v>0.0</v>
      </c>
      <c r="L22" s="3419" t="n">
        <v>0.0</v>
      </c>
      <c r="M22" s="3419" t="n">
        <v>0.0</v>
      </c>
      <c r="N22" s="3415" t="n">
        <v>6005.179940053774</v>
      </c>
      <c r="O22" s="3415" t="n">
        <v>6005.179940053774</v>
      </c>
      <c r="P22" s="3419" t="n">
        <v>0.0</v>
      </c>
      <c r="Q22" s="3419" t="n">
        <v>0.0</v>
      </c>
      <c r="R22" s="3419" t="n">
        <v>0.0</v>
      </c>
      <c r="S22" s="3419" t="n">
        <v>0.0</v>
      </c>
    </row>
    <row r="23" spans="1:19" ht="12" x14ac:dyDescent="0.15">
      <c r="A23" s="1804" t="s">
        <v>330</v>
      </c>
      <c r="B23" s="3415" t="n">
        <v>3457.639221081217</v>
      </c>
      <c r="C23" s="3415" t="n">
        <v>3457.639221081217</v>
      </c>
      <c r="D23" s="3419" t="n">
        <v>0.0</v>
      </c>
      <c r="E23" s="3419" t="n">
        <v>0.0</v>
      </c>
      <c r="F23" s="3419" t="n">
        <v>0.0</v>
      </c>
      <c r="G23" s="3419" t="n">
        <v>0.0</v>
      </c>
      <c r="H23" s="3415" t="n">
        <v>66.93417730749708</v>
      </c>
      <c r="I23" s="3415" t="n">
        <v>66.93417730749708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1501.0774795678333</v>
      </c>
      <c r="C24" s="3415" t="n">
        <v>1481.8824876515105</v>
      </c>
      <c r="D24" s="3419" t="n">
        <v>-19.1949919163228</v>
      </c>
      <c r="E24" s="3419" t="n">
        <v>-1.278747578163</v>
      </c>
      <c r="F24" s="3419" t="n">
        <v>-0.003619129649</v>
      </c>
      <c r="G24" s="3419" t="n">
        <v>-0.003801358333</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783.465875</v>
      </c>
      <c r="O25" s="3415" t="n">
        <v>783.465875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488.80607170225414</v>
      </c>
      <c r="C8" s="3415" t="n">
        <v>488.80607170225414</v>
      </c>
      <c r="D8" s="3419" t="n">
        <v>0.0</v>
      </c>
      <c r="E8" s="3419" t="n">
        <v>0.0</v>
      </c>
      <c r="F8" s="3419" t="n">
        <v>0.0</v>
      </c>
      <c r="G8" s="3419" t="n">
        <v>0.0</v>
      </c>
      <c r="H8" s="3415" t="n">
        <v>24787.580939587075</v>
      </c>
      <c r="I8" s="3415" t="n">
        <v>24290.374882029366</v>
      </c>
      <c r="J8" s="3419" t="n">
        <v>-497.2060575577108</v>
      </c>
      <c r="K8" s="3419" t="n">
        <v>-2.005867610758</v>
      </c>
      <c r="L8" s="3419" t="n">
        <v>-0.093745972507</v>
      </c>
      <c r="M8" s="3419" t="n">
        <v>-0.098466224864</v>
      </c>
      <c r="N8" s="3415" t="n">
        <v>13262.768858428253</v>
      </c>
      <c r="O8" s="3415" t="n">
        <v>13268.69870499363</v>
      </c>
      <c r="P8" s="3419" t="n">
        <v>5.92984656537735</v>
      </c>
      <c r="Q8" s="3419" t="n">
        <v>0.044710472064</v>
      </c>
      <c r="R8" s="3419" t="n">
        <v>0.001118045978</v>
      </c>
      <c r="S8" s="3419" t="n">
        <v>0.001174341295</v>
      </c>
      <c r="T8" s="26"/>
    </row>
    <row r="9" spans="1:20" ht="12" x14ac:dyDescent="0.15">
      <c r="A9" s="1828" t="s">
        <v>1086</v>
      </c>
      <c r="B9" s="3416" t="s">
        <v>1185</v>
      </c>
      <c r="C9" s="3416" t="s">
        <v>1185</v>
      </c>
      <c r="D9" s="3416" t="s">
        <v>1185</v>
      </c>
      <c r="E9" s="3416" t="s">
        <v>1185</v>
      </c>
      <c r="F9" s="3416" t="s">
        <v>1185</v>
      </c>
      <c r="G9" s="3416" t="s">
        <v>1185</v>
      </c>
      <c r="H9" s="3415" t="n">
        <v>17403.24734729462</v>
      </c>
      <c r="I9" s="3415" t="n">
        <v>16907.019361312075</v>
      </c>
      <c r="J9" s="3419" t="n">
        <v>-496.22798598254224</v>
      </c>
      <c r="K9" s="3419" t="n">
        <v>-2.851352831342</v>
      </c>
      <c r="L9" s="3419" t="n">
        <v>-0.093561561498</v>
      </c>
      <c r="M9" s="3419" t="n">
        <v>-0.09827252848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5172.323298759313</v>
      </c>
      <c r="I10" s="3415" t="n">
        <v>5172.327821897855</v>
      </c>
      <c r="J10" s="3419" t="n">
        <v>0.00452313854188</v>
      </c>
      <c r="K10" s="3419" t="n">
        <v>8.7448875E-5</v>
      </c>
      <c r="L10" s="3419" t="n">
        <v>8.52817E-7</v>
      </c>
      <c r="M10" s="3419" t="n">
        <v>8.95758E-7</v>
      </c>
      <c r="N10" s="3415" t="n">
        <v>2403.227805097379</v>
      </c>
      <c r="O10" s="3415" t="n">
        <v>2403.3603600855445</v>
      </c>
      <c r="P10" s="3419" t="n">
        <v>0.13255498816515</v>
      </c>
      <c r="Q10" s="3419" t="n">
        <v>0.00551570633</v>
      </c>
      <c r="R10" s="3419" t="n">
        <v>2.4992649E-5</v>
      </c>
      <c r="S10" s="3419" t="n">
        <v>2.6251066E-5</v>
      </c>
      <c r="T10" s="26"/>
    </row>
    <row r="11" spans="1:20" ht="12" x14ac:dyDescent="0.15">
      <c r="A11" s="1828" t="s">
        <v>515</v>
      </c>
      <c r="B11" s="3416" t="s">
        <v>1185</v>
      </c>
      <c r="C11" s="3416" t="s">
        <v>1185</v>
      </c>
      <c r="D11" s="3416" t="s">
        <v>1185</v>
      </c>
      <c r="E11" s="3416" t="s">
        <v>1185</v>
      </c>
      <c r="F11" s="3416" t="s">
        <v>1185</v>
      </c>
      <c r="G11" s="3416" t="s">
        <v>1185</v>
      </c>
      <c r="H11" s="3415" t="n">
        <v>2194.488924666523</v>
      </c>
      <c r="I11" s="3415" t="n">
        <v>2194.488924666523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10856.115978979862</v>
      </c>
      <c r="O12" s="3415" t="n">
        <v>10861.913270557076</v>
      </c>
      <c r="P12" s="3419" t="n">
        <v>5.7972915772122</v>
      </c>
      <c r="Q12" s="3419" t="n">
        <v>0.053401157361</v>
      </c>
      <c r="R12" s="3419" t="n">
        <v>0.00109305333</v>
      </c>
      <c r="S12" s="3419" t="n">
        <v>0.001148090228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17.52136886662176</v>
      </c>
      <c r="I14" s="3415" t="n">
        <v>16.53877415291136</v>
      </c>
      <c r="J14" s="3419" t="n">
        <v>-0.9825947137104</v>
      </c>
      <c r="K14" s="3419" t="n">
        <v>-5.607979154998</v>
      </c>
      <c r="L14" s="3419" t="n">
        <v>-1.85263827E-4</v>
      </c>
      <c r="M14" s="3419" t="n">
        <v>-1.94592143E-4</v>
      </c>
      <c r="N14" s="3415" t="n">
        <v>3.4250743510111</v>
      </c>
      <c r="O14" s="3415" t="n">
        <v>3.4250743510111</v>
      </c>
      <c r="P14" s="3419" t="n">
        <v>0.0</v>
      </c>
      <c r="Q14" s="3419" t="n">
        <v>0.0</v>
      </c>
      <c r="R14" s="3419" t="n">
        <v>0.0</v>
      </c>
      <c r="S14" s="3419" t="n">
        <v>0.0</v>
      </c>
      <c r="T14" s="26"/>
    </row>
    <row r="15" spans="1:20" ht="12" x14ac:dyDescent="0.15">
      <c r="A15" s="1828" t="s">
        <v>1088</v>
      </c>
      <c r="B15" s="3415" t="n">
        <v>1.38472445820428</v>
      </c>
      <c r="C15" s="3415" t="n">
        <v>1.38472445820428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439.22479333333337</v>
      </c>
      <c r="C16" s="3415" t="n">
        <v>439.22479333333337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48.1965539107165</v>
      </c>
      <c r="C17" s="3415" t="n">
        <v>48.1965539107165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-26518.257205782313</v>
      </c>
      <c r="C19" s="3415" t="n">
        <v>-26420.87695319389</v>
      </c>
      <c r="D19" s="3419" t="n">
        <v>97.38025258842363</v>
      </c>
      <c r="E19" s="3419" t="n">
        <v>-0.367219654869</v>
      </c>
      <c r="F19" s="3416" t="s">
        <v>1185</v>
      </c>
      <c r="G19" s="3419" t="n">
        <v>0.019285094586</v>
      </c>
      <c r="H19" s="3415" t="n">
        <v>374.5569013097324</v>
      </c>
      <c r="I19" s="3415" t="n">
        <v>374.5569013169094</v>
      </c>
      <c r="J19" s="3419" t="n">
        <v>7.17696E-9</v>
      </c>
      <c r="K19" s="3419" t="n">
        <v>1.916E-9</v>
      </c>
      <c r="L19" s="3416" t="s">
        <v>1185</v>
      </c>
      <c r="M19" s="3419" t="n">
        <v>1.0E-12</v>
      </c>
      <c r="N19" s="3415" t="n">
        <v>621.275213792261</v>
      </c>
      <c r="O19" s="3415" t="n">
        <v>621.2755078119022</v>
      </c>
      <c r="P19" s="3419" t="n">
        <v>2.940196412E-4</v>
      </c>
      <c r="Q19" s="3419" t="n">
        <v>4.7325185E-5</v>
      </c>
      <c r="R19" s="3416" t="s">
        <v>1185</v>
      </c>
      <c r="S19" s="3419" t="n">
        <v>5.8227E-8</v>
      </c>
      <c r="T19" s="336"/>
    </row>
    <row r="20" spans="1:20" ht="12" x14ac:dyDescent="0.15">
      <c r="A20" s="1828" t="s">
        <v>733</v>
      </c>
      <c r="B20" s="3415" t="n">
        <v>-30855.560762917976</v>
      </c>
      <c r="C20" s="3415" t="n">
        <v>-30855.826711214</v>
      </c>
      <c r="D20" s="3419" t="n">
        <v>-0.26594829602004</v>
      </c>
      <c r="E20" s="3419" t="n">
        <v>8.6191367E-4</v>
      </c>
      <c r="F20" s="3416" t="s">
        <v>1185</v>
      </c>
      <c r="G20" s="3419" t="n">
        <v>-5.2668153E-5</v>
      </c>
      <c r="H20" s="3415" t="n">
        <v>119.81125316505968</v>
      </c>
      <c r="I20" s="3415" t="n">
        <v>119.81125319424883</v>
      </c>
      <c r="J20" s="3419" t="n">
        <v>2.918916E-8</v>
      </c>
      <c r="K20" s="3419" t="n">
        <v>2.4363E-8</v>
      </c>
      <c r="L20" s="3416" t="s">
        <v>1185</v>
      </c>
      <c r="M20" s="3419" t="n">
        <v>6.0E-12</v>
      </c>
      <c r="N20" s="3415" t="n">
        <v>0.35637734997635</v>
      </c>
      <c r="O20" s="3415" t="n">
        <v>0.35637735006115</v>
      </c>
      <c r="P20" s="3419" t="n">
        <v>8.48E-11</v>
      </c>
      <c r="Q20" s="3419" t="n">
        <v>2.3795E-8</v>
      </c>
      <c r="R20" s="3416" t="s">
        <v>1185</v>
      </c>
      <c r="S20" s="3419" t="n">
        <v>0.0</v>
      </c>
      <c r="T20" s="336"/>
    </row>
    <row r="21" spans="1:20" ht="12" x14ac:dyDescent="0.15">
      <c r="A21" s="1828" t="s">
        <v>736</v>
      </c>
      <c r="B21" s="3415" t="n">
        <v>1277.7420416930775</v>
      </c>
      <c r="C21" s="3415" t="n">
        <v>1366.8273090264108</v>
      </c>
      <c r="D21" s="3419" t="n">
        <v>89.08526733333333</v>
      </c>
      <c r="E21" s="3419" t="n">
        <v>6.972085477855</v>
      </c>
      <c r="F21" s="3416" t="s">
        <v>1185</v>
      </c>
      <c r="G21" s="3419" t="n">
        <v>0.017642363427</v>
      </c>
      <c r="H21" s="3415" t="n">
        <v>2.36340389286232</v>
      </c>
      <c r="I21" s="3415" t="n">
        <v>2.36340389286232</v>
      </c>
      <c r="J21" s="3419" t="n">
        <v>0.0</v>
      </c>
      <c r="K21" s="3419" t="n">
        <v>0.0</v>
      </c>
      <c r="L21" s="3416" t="s">
        <v>1185</v>
      </c>
      <c r="M21" s="3419" t="n">
        <v>0.0</v>
      </c>
      <c r="N21" s="3415" t="n">
        <v>89.48616995332596</v>
      </c>
      <c r="O21" s="3415" t="n">
        <v>89.48616995332596</v>
      </c>
      <c r="P21" s="3419" t="n">
        <v>0.0</v>
      </c>
      <c r="Q21" s="3419" t="n">
        <v>0.0</v>
      </c>
      <c r="R21" s="3416" t="s">
        <v>1185</v>
      </c>
      <c r="S21" s="3419" t="n">
        <v>0.0</v>
      </c>
      <c r="T21" s="336"/>
    </row>
    <row r="22" spans="1:20" ht="12" x14ac:dyDescent="0.15">
      <c r="A22" s="1828" t="s">
        <v>740</v>
      </c>
      <c r="B22" s="3415" t="n">
        <v>-2638.2084749430646</v>
      </c>
      <c r="C22" s="3415" t="n">
        <v>-2629.6514247538594</v>
      </c>
      <c r="D22" s="3419" t="n">
        <v>8.55705018920524</v>
      </c>
      <c r="E22" s="3419" t="n">
        <v>-0.324350796022</v>
      </c>
      <c r="F22" s="3416" t="s">
        <v>1185</v>
      </c>
      <c r="G22" s="3419" t="n">
        <v>0.001694630255</v>
      </c>
      <c r="H22" s="3415" t="n">
        <v>252.3822442518104</v>
      </c>
      <c r="I22" s="3415" t="n">
        <v>252.3822442297982</v>
      </c>
      <c r="J22" s="3419" t="n">
        <v>-2.20122E-8</v>
      </c>
      <c r="K22" s="3419" t="n">
        <v>-8.722E-9</v>
      </c>
      <c r="L22" s="3416" t="s">
        <v>1185</v>
      </c>
      <c r="M22" s="3419" t="n">
        <v>-4.0E-12</v>
      </c>
      <c r="N22" s="3415" t="n">
        <v>75.0708410197981</v>
      </c>
      <c r="O22" s="3415" t="n">
        <v>75.07084101324995</v>
      </c>
      <c r="P22" s="3419" t="n">
        <v>-6.54815E-9</v>
      </c>
      <c r="Q22" s="3419" t="n">
        <v>-8.723E-9</v>
      </c>
      <c r="R22" s="3416" t="s">
        <v>1185</v>
      </c>
      <c r="S22" s="3419" t="n">
        <v>-1.0E-12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6489.192808347555</v>
      </c>
      <c r="C24" s="3415" t="n">
        <v>6489.19669170946</v>
      </c>
      <c r="D24" s="3419" t="n">
        <v>0.00388336190509</v>
      </c>
      <c r="E24" s="3419" t="n">
        <v>5.9843528E-5</v>
      </c>
      <c r="F24" s="3416" t="s">
        <v>1185</v>
      </c>
      <c r="G24" s="3419" t="n">
        <v>7.69057E-7</v>
      </c>
      <c r="H24" s="3415" t="s">
        <v>3143</v>
      </c>
      <c r="I24" s="3415" t="s">
        <v>3143</v>
      </c>
      <c r="J24" s="3419" t="s">
        <v>1185</v>
      </c>
      <c r="K24" s="3419" t="s">
        <v>1185</v>
      </c>
      <c r="L24" s="3416" t="s">
        <v>1185</v>
      </c>
      <c r="M24" s="3419" t="s">
        <v>1185</v>
      </c>
      <c r="N24" s="3415" t="n">
        <v>436.3856104469606</v>
      </c>
      <c r="O24" s="3415" t="n">
        <v>436.3859044729326</v>
      </c>
      <c r="P24" s="3419" t="n">
        <v>2.9402597205E-4</v>
      </c>
      <c r="Q24" s="3419" t="n">
        <v>6.7377559E-5</v>
      </c>
      <c r="R24" s="3416" t="s">
        <v>1185</v>
      </c>
      <c r="S24" s="3419" t="n">
        <v>5.8229E-8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-799.5849813119038</v>
      </c>
      <c r="C26" s="3415" t="n">
        <v>-799.5849813119038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457.77863100421314</v>
      </c>
      <c r="C8" s="3415" t="n">
        <v>457.77863100421314</v>
      </c>
      <c r="D8" s="3419" t="n">
        <v>0.0</v>
      </c>
      <c r="E8" s="3419" t="n">
        <v>0.0</v>
      </c>
      <c r="F8" s="3419" t="n">
        <v>0.0</v>
      </c>
      <c r="G8" s="3419" t="n">
        <v>0.0</v>
      </c>
      <c r="H8" s="3415" t="n">
        <v>21118.376644932538</v>
      </c>
      <c r="I8" s="3415" t="n">
        <v>21117.321106350904</v>
      </c>
      <c r="J8" s="3419" t="n">
        <v>-1.05553858163348</v>
      </c>
      <c r="K8" s="3419" t="n">
        <v>-0.004998199433</v>
      </c>
      <c r="L8" s="3419" t="n">
        <v>-1.99017066E-4</v>
      </c>
      <c r="M8" s="3419" t="n">
        <v>-2.09037878E-4</v>
      </c>
      <c r="N8" s="3415" t="n">
        <v>1179.268771036047</v>
      </c>
      <c r="O8" s="3415" t="n">
        <v>1179.4619307999194</v>
      </c>
      <c r="P8" s="3419" t="n">
        <v>0.19315976387245</v>
      </c>
      <c r="Q8" s="3419" t="n">
        <v>0.01637962173</v>
      </c>
      <c r="R8" s="3419" t="n">
        <v>3.6419407E-5</v>
      </c>
      <c r="S8" s="3419" t="n">
        <v>3.825318E-5</v>
      </c>
    </row>
    <row r="9" spans="1:19" x14ac:dyDescent="0.15">
      <c r="A9" s="1828" t="s">
        <v>2687</v>
      </c>
      <c r="B9" s="3415" t="s">
        <v>2945</v>
      </c>
      <c r="C9" s="3415" t="s">
        <v>2945</v>
      </c>
      <c r="D9" s="3419" t="s">
        <v>1185</v>
      </c>
      <c r="E9" s="3419" t="s">
        <v>1185</v>
      </c>
      <c r="F9" s="3419" t="s">
        <v>1185</v>
      </c>
      <c r="G9" s="3419" t="s">
        <v>1185</v>
      </c>
      <c r="H9" s="3415" t="n">
        <v>17695.926390734872</v>
      </c>
      <c r="I9" s="3415" t="n">
        <v>17695.926390734872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10.094378728</v>
      </c>
      <c r="I10" s="3415" t="n">
        <v>10.094378728</v>
      </c>
      <c r="J10" s="3419" t="n">
        <v>0.0</v>
      </c>
      <c r="K10" s="3419" t="n">
        <v>0.0</v>
      </c>
      <c r="L10" s="3419" t="n">
        <v>0.0</v>
      </c>
      <c r="M10" s="3419" t="n">
        <v>0.0</v>
      </c>
      <c r="N10" s="3415" t="n">
        <v>34.61708568</v>
      </c>
      <c r="O10" s="3415" t="n">
        <v>34.61708568</v>
      </c>
      <c r="P10" s="3419" t="n">
        <v>0.0</v>
      </c>
      <c r="Q10" s="3419" t="n">
        <v>0.0</v>
      </c>
      <c r="R10" s="3419" t="n">
        <v>0.0</v>
      </c>
      <c r="S10" s="3419" t="n">
        <v>0.0</v>
      </c>
    </row>
    <row r="11" spans="1:19" ht="13" x14ac:dyDescent="0.15">
      <c r="A11" s="1853" t="s">
        <v>993</v>
      </c>
      <c r="B11" s="3415" t="n">
        <v>457.77863100421314</v>
      </c>
      <c r="C11" s="3415" t="n">
        <v>457.77863100421314</v>
      </c>
      <c r="D11" s="3419" t="n">
        <v>0.0</v>
      </c>
      <c r="E11" s="3419" t="n">
        <v>0.0</v>
      </c>
      <c r="F11" s="3419" t="n">
        <v>0.0</v>
      </c>
      <c r="G11" s="3419" t="n">
        <v>0.0</v>
      </c>
      <c r="H11" s="3415" t="n">
        <v>65.1993842891874</v>
      </c>
      <c r="I11" s="3415" t="n">
        <v>64.14384570755392</v>
      </c>
      <c r="J11" s="3419" t="n">
        <v>-1.05553858163348</v>
      </c>
      <c r="K11" s="3419" t="n">
        <v>-1.618939493281</v>
      </c>
      <c r="L11" s="3419" t="n">
        <v>-1.99017066E-4</v>
      </c>
      <c r="M11" s="3419" t="n">
        <v>-2.09037878E-4</v>
      </c>
      <c r="N11" s="3415" t="n">
        <v>30.0778433101394</v>
      </c>
      <c r="O11" s="3415" t="n">
        <v>30.27100307401185</v>
      </c>
      <c r="P11" s="3419" t="n">
        <v>0.19315976387245</v>
      </c>
      <c r="Q11" s="3419" t="n">
        <v>0.642199515041</v>
      </c>
      <c r="R11" s="3419" t="n">
        <v>3.6419407E-5</v>
      </c>
      <c r="S11" s="3419" t="n">
        <v>3.825318E-5</v>
      </c>
    </row>
    <row r="12" spans="1:19" x14ac:dyDescent="0.15">
      <c r="A12" s="1828" t="s">
        <v>1118</v>
      </c>
      <c r="B12" s="3416" t="s">
        <v>1185</v>
      </c>
      <c r="C12" s="3416" t="s">
        <v>1185</v>
      </c>
      <c r="D12" s="3416" t="s">
        <v>1185</v>
      </c>
      <c r="E12" s="3416" t="s">
        <v>1185</v>
      </c>
      <c r="F12" s="3416" t="s">
        <v>1185</v>
      </c>
      <c r="G12" s="3416" t="s">
        <v>1185</v>
      </c>
      <c r="H12" s="3415" t="n">
        <v>3347.1564911804776</v>
      </c>
      <c r="I12" s="3415" t="n">
        <v>3347.1564911804776</v>
      </c>
      <c r="J12" s="3419" t="n">
        <v>0.0</v>
      </c>
      <c r="K12" s="3419" t="n">
        <v>0.0</v>
      </c>
      <c r="L12" s="3419" t="n">
        <v>0.0</v>
      </c>
      <c r="M12" s="3419" t="n">
        <v>0.0</v>
      </c>
      <c r="N12" s="3415" t="n">
        <v>1114.5738420459074</v>
      </c>
      <c r="O12" s="3415" t="n">
        <v>1114.5738420459074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9004.207087244245</v>
      </c>
      <c r="C17" s="3415" t="n">
        <v>9014.619548312725</v>
      </c>
      <c r="D17" s="3419" t="n">
        <v>10.41246106847971</v>
      </c>
      <c r="E17" s="3419" t="n">
        <v>0.115639955496</v>
      </c>
      <c r="F17" s="3419" t="n">
        <v>0.001963222841</v>
      </c>
      <c r="G17" s="3419" t="n">
        <v>0.002062074099</v>
      </c>
      <c r="H17" s="3415" t="n">
        <v>8.45693569517972</v>
      </c>
      <c r="I17" s="3415" t="n">
        <v>8.48322769517972</v>
      </c>
      <c r="J17" s="3419" t="n">
        <v>0.026292</v>
      </c>
      <c r="K17" s="3419" t="n">
        <v>0.310892750609</v>
      </c>
      <c r="L17" s="3419" t="n">
        <v>4.957239E-6</v>
      </c>
      <c r="M17" s="3419" t="n">
        <v>5.206843E-6</v>
      </c>
      <c r="N17" s="3415" t="n">
        <v>67.811639841934</v>
      </c>
      <c r="O17" s="3415" t="n">
        <v>67.877995841934</v>
      </c>
      <c r="P17" s="3419" t="n">
        <v>0.066356</v>
      </c>
      <c r="Q17" s="3419" t="n">
        <v>0.097853407106</v>
      </c>
      <c r="R17" s="3419" t="n">
        <v>1.2511126E-5</v>
      </c>
      <c r="S17" s="3419" t="n">
        <v>1.314108E-5</v>
      </c>
    </row>
    <row r="18" spans="1:19" x14ac:dyDescent="0.15">
      <c r="A18" s="1938" t="s">
        <v>61</v>
      </c>
      <c r="B18" s="3415" t="n">
        <v>6150.586337833389</v>
      </c>
      <c r="C18" s="3415" t="n">
        <v>6150.586337833389</v>
      </c>
      <c r="D18" s="3419" t="n">
        <v>0.0</v>
      </c>
      <c r="E18" s="3419" t="n">
        <v>0.0</v>
      </c>
      <c r="F18" s="3419" t="n">
        <v>0.0</v>
      </c>
      <c r="G18" s="3419" t="n">
        <v>0.0</v>
      </c>
      <c r="H18" s="3415" t="n">
        <v>0.9076540070948</v>
      </c>
      <c r="I18" s="3415" t="n">
        <v>0.9076540070948</v>
      </c>
      <c r="J18" s="3419" t="n">
        <v>0.0</v>
      </c>
      <c r="K18" s="3419" t="n">
        <v>0.0</v>
      </c>
      <c r="L18" s="3419" t="n">
        <v>0.0</v>
      </c>
      <c r="M18" s="3419" t="n">
        <v>0.0</v>
      </c>
      <c r="N18" s="3415" t="n">
        <v>48.7586908196255</v>
      </c>
      <c r="O18" s="3415" t="n">
        <v>48.7586908196255</v>
      </c>
      <c r="P18" s="3419" t="n">
        <v>0.0</v>
      </c>
      <c r="Q18" s="3419" t="n">
        <v>0.0</v>
      </c>
      <c r="R18" s="3419" t="n">
        <v>0.0</v>
      </c>
      <c r="S18" s="3419" t="n">
        <v>0.0</v>
      </c>
    </row>
    <row r="19" spans="1:19" x14ac:dyDescent="0.15">
      <c r="A19" s="1938" t="s">
        <v>62</v>
      </c>
      <c r="B19" s="3415" t="n">
        <v>2853.620749410857</v>
      </c>
      <c r="C19" s="3415" t="n">
        <v>2864.033210479337</v>
      </c>
      <c r="D19" s="3419" t="n">
        <v>10.41246106847971</v>
      </c>
      <c r="E19" s="3419" t="n">
        <v>0.364885946061</v>
      </c>
      <c r="F19" s="3419" t="n">
        <v>0.001963222841</v>
      </c>
      <c r="G19" s="3419" t="n">
        <v>0.002062074099</v>
      </c>
      <c r="H19" s="3415" t="n">
        <v>7.54928168808492</v>
      </c>
      <c r="I19" s="3415" t="n">
        <v>7.57557368808492</v>
      </c>
      <c r="J19" s="3419" t="n">
        <v>0.026292</v>
      </c>
      <c r="K19" s="3419" t="n">
        <v>0.348271545378</v>
      </c>
      <c r="L19" s="3419" t="n">
        <v>4.957239E-6</v>
      </c>
      <c r="M19" s="3419" t="n">
        <v>5.206843E-6</v>
      </c>
      <c r="N19" s="3415" t="n">
        <v>19.0529490223085</v>
      </c>
      <c r="O19" s="3415" t="n">
        <v>19.1193050223085</v>
      </c>
      <c r="P19" s="3419" t="n">
        <v>0.066356</v>
      </c>
      <c r="Q19" s="3419" t="n">
        <v>0.348271545378</v>
      </c>
      <c r="R19" s="3419" t="n">
        <v>1.2511126E-5</v>
      </c>
      <c r="S19" s="3419" t="n">
        <v>1.314108E-5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16991.534254737853</v>
      </c>
      <c r="C21" s="3415" t="n">
        <v>16991.534254737853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9655.637338932209</v>
      </c>
      <c r="C23" s="3415" t="n">
        <v>9655.637338932209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2456.7450582724337</v>
      </c>
      <c r="O24" s="3415" t="n">
        <v>2456.0037574943635</v>
      </c>
      <c r="P24" s="3419" t="n">
        <v>-0.7413007780702</v>
      </c>
      <c r="Q24" s="3419" t="n">
        <v>-0.030174102745</v>
      </c>
      <c r="R24" s="3419" t="n">
        <v>-1.39768937E-4</v>
      </c>
      <c r="S24" s="3419" t="n">
        <v>-1.46806516E-4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668.4135537757195</v>
      </c>
      <c r="C8" s="3415" t="n">
        <v>743.8886730350335</v>
      </c>
      <c r="D8" s="3419" t="n">
        <v>75.47511925931414</v>
      </c>
      <c r="E8" s="3419" t="n">
        <v>11.291679953671</v>
      </c>
      <c r="F8" s="3419" t="n">
        <v>0.01423049528</v>
      </c>
      <c r="G8" s="3419" t="n">
        <v>0.01494702237</v>
      </c>
      <c r="H8" s="3415" t="n">
        <v>1234.5754674157197</v>
      </c>
      <c r="I8" s="3415" t="n">
        <v>1119.2751494585393</v>
      </c>
      <c r="J8" s="3419" t="n">
        <v>-115.30031795718037</v>
      </c>
      <c r="K8" s="3419" t="n">
        <v>-9.339268517828</v>
      </c>
      <c r="L8" s="3419" t="n">
        <v>-0.021739357904</v>
      </c>
      <c r="M8" s="3419" t="n">
        <v>-0.022833967652</v>
      </c>
      <c r="N8" s="3415" t="n">
        <v>785.107870687495</v>
      </c>
      <c r="O8" s="3415" t="n">
        <v>784.50965648783</v>
      </c>
      <c r="P8" s="3419" t="n">
        <v>-0.598214199665</v>
      </c>
      <c r="Q8" s="3419" t="n">
        <v>-0.076195160181</v>
      </c>
      <c r="R8" s="3419" t="n">
        <v>-1.12790605E-4</v>
      </c>
      <c r="S8" s="3419" t="n">
        <v>-1.18469783E-4</v>
      </c>
      <c r="T8" s="3415" t="n">
        <v>24.9679406</v>
      </c>
      <c r="U8" s="3415" t="n">
        <v>24.428296784</v>
      </c>
      <c r="V8" s="3419" t="n">
        <v>-0.539643816</v>
      </c>
      <c r="W8" s="3419" t="n">
        <v>-2.161346923422</v>
      </c>
      <c r="X8" s="3419" t="n">
        <v>-1.01747422E-4</v>
      </c>
      <c r="Y8" s="3419" t="n">
        <v>-1.06870559E-4</v>
      </c>
      <c r="Z8" s="3415" t="n">
        <v>57.824457211486</v>
      </c>
      <c r="AA8" s="3415" t="n">
        <v>61.77519652402</v>
      </c>
      <c r="AB8" s="3419" t="n">
        <v>3.950739312534</v>
      </c>
      <c r="AC8" s="3419" t="n">
        <v>6.832298136556</v>
      </c>
      <c r="AD8" s="3419" t="n">
        <v>7.44894181E-4</v>
      </c>
      <c r="AE8" s="3419" t="n">
        <v>7.82400736E-4</v>
      </c>
      <c r="AF8" s="26"/>
    </row>
    <row r="9" spans="1:32" x14ac:dyDescent="0.15">
      <c r="A9" s="1804" t="s">
        <v>1162</v>
      </c>
      <c r="B9" s="3415" t="n">
        <v>101.7233444</v>
      </c>
      <c r="C9" s="3415" t="n">
        <v>96.7179372</v>
      </c>
      <c r="D9" s="3419" t="n">
        <v>-5.0054072</v>
      </c>
      <c r="E9" s="3419" t="n">
        <v>-4.920608174577</v>
      </c>
      <c r="F9" s="3419" t="n">
        <v>-9.43747082E-4</v>
      </c>
      <c r="G9" s="3419" t="n">
        <v>-9.91266183E-4</v>
      </c>
      <c r="H9" s="3415" t="n">
        <v>952.8589244784722</v>
      </c>
      <c r="I9" s="3415" t="n">
        <v>855.0199823128919</v>
      </c>
      <c r="J9" s="3419" t="n">
        <v>-97.83894216558036</v>
      </c>
      <c r="K9" s="3419" t="n">
        <v>-10.267935751258</v>
      </c>
      <c r="L9" s="3419" t="n">
        <v>-0.018447093801</v>
      </c>
      <c r="M9" s="3419" t="n">
        <v>-0.019375933043</v>
      </c>
      <c r="N9" s="3415" t="n">
        <v>47.0</v>
      </c>
      <c r="O9" s="3415" t="n">
        <v>47.0</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174.5031261792</v>
      </c>
      <c r="I11" s="3415" t="n">
        <v>157.0417503876</v>
      </c>
      <c r="J11" s="3419" t="n">
        <v>-17.4613757916</v>
      </c>
      <c r="K11" s="3419" t="n">
        <v>-10.006339814032</v>
      </c>
      <c r="L11" s="3419" t="n">
        <v>-0.003292264103</v>
      </c>
      <c r="M11" s="3419" t="n">
        <v>-0.00345803461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11.75</v>
      </c>
      <c r="O12" s="3415" t="n">
        <v>11.75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5.86002897862635</v>
      </c>
      <c r="C14" s="3415" t="n">
        <v>5.86002897862627</v>
      </c>
      <c r="D14" s="3419" t="n">
        <v>-8.0E-14</v>
      </c>
      <c r="E14" s="3419" t="n">
        <v>-1.0E-12</v>
      </c>
      <c r="F14" s="3419" t="n">
        <v>0.0</v>
      </c>
      <c r="G14" s="3419" t="n">
        <v>0.0</v>
      </c>
      <c r="H14" s="3415" t="n">
        <v>107.21341675804736</v>
      </c>
      <c r="I14" s="3415" t="n">
        <v>107.21341675804734</v>
      </c>
      <c r="J14" s="3419" t="n">
        <v>-2.0E-14</v>
      </c>
      <c r="K14" s="3419" t="n">
        <v>0.0</v>
      </c>
      <c r="L14" s="3419" t="n">
        <v>0.0</v>
      </c>
      <c r="M14" s="3419" t="n">
        <v>0.0</v>
      </c>
      <c r="N14" s="3415" t="n">
        <v>20.08290527216385</v>
      </c>
      <c r="O14" s="3415" t="n">
        <v>19.48469107256747</v>
      </c>
      <c r="P14" s="3419" t="n">
        <v>-0.59821419959638</v>
      </c>
      <c r="Q14" s="3419" t="n">
        <v>-2.978723404255</v>
      </c>
      <c r="R14" s="3419" t="n">
        <v>-1.12790605E-4</v>
      </c>
      <c r="S14" s="3419" t="n">
        <v>-1.18469783E-4</v>
      </c>
      <c r="T14" s="3415" t="s">
        <v>1185</v>
      </c>
      <c r="U14" s="3415" t="s">
        <v>1185</v>
      </c>
      <c r="V14" s="3419" t="s">
        <v>1185</v>
      </c>
      <c r="W14" s="3419" t="s">
        <v>1185</v>
      </c>
      <c r="X14" s="3419" t="s">
        <v>1185</v>
      </c>
      <c r="Y14" s="3419" t="s">
        <v>1185</v>
      </c>
      <c r="Z14" s="3415" t="n">
        <v>57.824457211505</v>
      </c>
      <c r="AA14" s="3415" t="n">
        <v>61.77519652409229</v>
      </c>
      <c r="AB14" s="3419" t="n">
        <v>3.95073931258729</v>
      </c>
      <c r="AC14" s="3419" t="n">
        <v>6.832298136646</v>
      </c>
      <c r="AD14" s="3419" t="n">
        <v>7.44894181E-4</v>
      </c>
      <c r="AE14" s="3419" t="n">
        <v>7.82400736E-4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-1.01747422E-4</v>
      </c>
      <c r="Y17" s="3419" t="n">
        <v>-1.06870559E-4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536.2341260394882</v>
      </c>
      <c r="C19" s="3415" t="n">
        <v>616.6128663625055</v>
      </c>
      <c r="D19" s="3419" t="n">
        <v>80.37874032301735</v>
      </c>
      <c r="E19" s="3419" t="n">
        <v>14.989486200119</v>
      </c>
      <c r="F19" s="3419" t="n">
        <v>0.015155051042</v>
      </c>
      <c r="G19" s="3419" t="n">
        <v>0.015918130921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24.59605435760492</v>
      </c>
      <c r="C21" s="3415" t="n">
        <v>24.69784049390179</v>
      </c>
      <c r="D21" s="3419" t="n">
        <v>0.10178613629687</v>
      </c>
      <c r="E21" s="3419" t="n">
        <v>0.413831156888</v>
      </c>
      <c r="F21" s="3419" t="n">
        <v>1.919132E-5</v>
      </c>
      <c r="G21" s="3419" t="n">
        <v>2.0157632E-5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612.38221548</v>
      </c>
      <c r="O25" s="3415" t="n">
        <v>612.3822154800002</v>
      </c>
      <c r="P25" s="3419" t="n">
        <v>2.4E-13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93.89274993523998</v>
      </c>
      <c r="O26" s="3415" t="n">
        <v>93.89274993523998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502823.91351216775</v>
      </c>
      <c r="E32" s="3415" t="n">
        <v>504950.8684251681</v>
      </c>
      <c r="F32" s="3419" t="n">
        <v>2126.954913000335</v>
      </c>
      <c r="G32" s="3419" t="n">
        <v>0.423001940807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528309.1033520391</v>
      </c>
      <c r="E33" s="3415" t="n">
        <v>530375.912969233</v>
      </c>
      <c r="F33" s="3419" t="n">
        <v>2066.8096171939774</v>
      </c>
      <c r="G33" s="3419" t="n">
        <v>0.391212190757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3221</v>
      </c>
      <c r="B7" s="3456" t="s">
        <v>3224</v>
      </c>
      <c r="C7" s="3456" t="s">
        <v>3225</v>
      </c>
      <c r="D7" s="3456" t="s">
        <v>3226</v>
      </c>
      <c r="E7" s="3455"/>
    </row>
    <row r="8">
      <c r="A8" s="3456" t="s">
        <v>3221</v>
      </c>
      <c r="B8" s="3456" t="s">
        <v>3227</v>
      </c>
      <c r="C8" s="3456" t="s">
        <v>3228</v>
      </c>
      <c r="D8" s="3456" t="s">
        <v>3229</v>
      </c>
      <c r="E8" s="3455"/>
    </row>
    <row r="9">
      <c r="A9" s="3456" t="s">
        <v>3221</v>
      </c>
      <c r="B9" s="3456" t="s">
        <v>3227</v>
      </c>
      <c r="C9" s="3456" t="s">
        <v>3230</v>
      </c>
      <c r="D9" s="3456" t="s">
        <v>3231</v>
      </c>
      <c r="E9" s="3455"/>
    </row>
    <row r="10">
      <c r="A10" s="3456" t="s">
        <v>3221</v>
      </c>
      <c r="B10" s="3456" t="s">
        <v>3232</v>
      </c>
      <c r="C10" s="3456" t="s">
        <v>3233</v>
      </c>
      <c r="D10" s="3456" t="s">
        <v>3234</v>
      </c>
      <c r="E10" s="3455"/>
    </row>
    <row r="11">
      <c r="A11" s="3456" t="s">
        <v>2819</v>
      </c>
      <c r="B11" s="3456" t="s">
        <v>3227</v>
      </c>
      <c r="C11" s="3456" t="s">
        <v>3230</v>
      </c>
      <c r="D11" s="3456" t="s">
        <v>3231</v>
      </c>
      <c r="E11" s="3455"/>
    </row>
    <row r="12">
      <c r="A12" s="3456" t="s">
        <v>2819</v>
      </c>
      <c r="B12" s="3456" t="s">
        <v>3232</v>
      </c>
      <c r="C12" s="3456" t="s">
        <v>3233</v>
      </c>
      <c r="D12" s="3456" t="s">
        <v>3234</v>
      </c>
      <c r="E12" s="3455"/>
    </row>
    <row r="13">
      <c r="A13" s="3456" t="s">
        <v>3222</v>
      </c>
      <c r="B13" s="3456" t="s">
        <v>3227</v>
      </c>
      <c r="C13" s="3456" t="s">
        <v>3235</v>
      </c>
      <c r="D13" s="3456" t="s">
        <v>3236</v>
      </c>
      <c r="E13" s="3455"/>
    </row>
    <row r="14">
      <c r="A14" s="3456" t="s">
        <v>3222</v>
      </c>
      <c r="B14" s="3456" t="s">
        <v>3227</v>
      </c>
      <c r="C14" s="3456" t="s">
        <v>3230</v>
      </c>
      <c r="D14" s="3456" t="s">
        <v>3231</v>
      </c>
      <c r="E14" s="3455"/>
    </row>
    <row r="15" spans="1:6" ht="12.75" customHeight="1" x14ac:dyDescent="0.15">
      <c r="A15" s="3456" t="s">
        <v>3222</v>
      </c>
      <c r="B15" s="3456" t="s">
        <v>3232</v>
      </c>
      <c r="C15" s="3456" t="s">
        <v>3233</v>
      </c>
      <c r="D15" s="3456" t="s">
        <v>3234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3237</v>
      </c>
      <c r="C18" s="3456" t="s">
        <v>3238</v>
      </c>
      <c r="D18" s="3456" t="s">
        <v>3239</v>
      </c>
      <c r="E18" s="3456" t="s">
        <v>3240</v>
      </c>
      <c r="F18" s="26"/>
    </row>
    <row r="19">
      <c r="A19" s="3456" t="s">
        <v>2819</v>
      </c>
      <c r="B19" s="3456" t="s">
        <v>3241</v>
      </c>
      <c r="C19" s="3456" t="s">
        <v>3242</v>
      </c>
      <c r="D19" s="3456" t="s">
        <v>3243</v>
      </c>
      <c r="E19" s="3456" t="s">
        <v>3240</v>
      </c>
    </row>
    <row r="20">
      <c r="A20" s="3456" t="s">
        <v>2819</v>
      </c>
      <c r="B20" s="3456" t="s">
        <v>3244</v>
      </c>
      <c r="C20" s="3456" t="s">
        <v>3245</v>
      </c>
      <c r="D20" s="3456" t="s">
        <v>3243</v>
      </c>
      <c r="E20" s="3456" t="s">
        <v>3246</v>
      </c>
    </row>
    <row r="21">
      <c r="A21" s="3456" t="s">
        <v>2819</v>
      </c>
      <c r="B21" s="3456" t="s">
        <v>3247</v>
      </c>
      <c r="C21" s="3456" t="s">
        <v>3248</v>
      </c>
      <c r="D21" s="3456" t="s">
        <v>3249</v>
      </c>
      <c r="E21" s="3456" t="s">
        <v>3246</v>
      </c>
    </row>
    <row r="22">
      <c r="A22" s="3456" t="s">
        <v>2819</v>
      </c>
      <c r="B22" s="3456" t="s">
        <v>3250</v>
      </c>
      <c r="C22" s="3456" t="s">
        <v>3251</v>
      </c>
      <c r="D22" s="3456" t="s">
        <v>3249</v>
      </c>
      <c r="E22" s="3456" t="s">
        <v>3240</v>
      </c>
    </row>
    <row r="23">
      <c r="A23" s="3456" t="s">
        <v>2819</v>
      </c>
      <c r="B23" s="3456" t="s">
        <v>3252</v>
      </c>
      <c r="C23" s="3456" t="s">
        <v>3253</v>
      </c>
      <c r="D23" s="3456" t="s">
        <v>3249</v>
      </c>
      <c r="E23" s="3456" t="s">
        <v>3240</v>
      </c>
    </row>
    <row r="24">
      <c r="A24" s="3456" t="s">
        <v>2819</v>
      </c>
      <c r="B24" s="3456" t="s">
        <v>3254</v>
      </c>
      <c r="C24" s="3456" t="s">
        <v>3255</v>
      </c>
      <c r="D24" s="3456" t="s">
        <v>3239</v>
      </c>
      <c r="E24" s="3456" t="s">
        <v>3240</v>
      </c>
    </row>
    <row r="25">
      <c r="A25" s="3456" t="s">
        <v>2819</v>
      </c>
      <c r="B25" s="3456" t="s">
        <v>3256</v>
      </c>
      <c r="C25" s="3456" t="s">
        <v>3257</v>
      </c>
      <c r="D25" s="3456" t="s">
        <v>3258</v>
      </c>
      <c r="E25" s="3456" t="s">
        <v>3259</v>
      </c>
    </row>
    <row r="26">
      <c r="A26" s="3456" t="s">
        <v>2819</v>
      </c>
      <c r="B26" s="3456" t="s">
        <v>3260</v>
      </c>
      <c r="C26" s="3456" t="s">
        <v>3261</v>
      </c>
      <c r="D26" s="3456" t="s">
        <v>3262</v>
      </c>
      <c r="E26" s="3456" t="s">
        <v>3263</v>
      </c>
    </row>
    <row r="27">
      <c r="A27" s="3456" t="s">
        <v>2819</v>
      </c>
      <c r="B27" s="3456" t="s">
        <v>3264</v>
      </c>
      <c r="C27" s="3456" t="s">
        <v>3265</v>
      </c>
      <c r="D27" s="3456" t="s">
        <v>3266</v>
      </c>
      <c r="E27" s="3456" t="s">
        <v>3267</v>
      </c>
    </row>
    <row r="28">
      <c r="A28" s="3456" t="s">
        <v>2819</v>
      </c>
      <c r="B28" s="3456" t="s">
        <v>3268</v>
      </c>
      <c r="C28" s="3456" t="s">
        <v>3269</v>
      </c>
      <c r="D28" s="3456" t="s">
        <v>3270</v>
      </c>
      <c r="E28" s="3456" t="s">
        <v>3271</v>
      </c>
    </row>
    <row r="29">
      <c r="A29" s="3456" t="s">
        <v>2819</v>
      </c>
      <c r="B29" s="3456" t="s">
        <v>3272</v>
      </c>
      <c r="C29" s="3456" t="s">
        <v>3273</v>
      </c>
      <c r="D29" s="3456" t="s">
        <v>3274</v>
      </c>
      <c r="E29" s="3456" t="s">
        <v>3271</v>
      </c>
    </row>
    <row r="30">
      <c r="A30" s="3456" t="s">
        <v>393</v>
      </c>
      <c r="B30" s="3456" t="s">
        <v>3275</v>
      </c>
      <c r="C30" s="3456" t="s">
        <v>3276</v>
      </c>
      <c r="D30" s="3456" t="s">
        <v>3277</v>
      </c>
      <c r="E30" s="3456" t="s">
        <v>3278</v>
      </c>
    </row>
    <row r="31">
      <c r="A31" s="3456" t="s">
        <v>393</v>
      </c>
      <c r="B31" s="3456" t="s">
        <v>3275</v>
      </c>
      <c r="C31" s="3456" t="s">
        <v>3276</v>
      </c>
      <c r="D31" s="3456" t="s">
        <v>3279</v>
      </c>
      <c r="E31" s="3456" t="s">
        <v>3278</v>
      </c>
    </row>
    <row r="32">
      <c r="A32" s="3456" t="s">
        <v>393</v>
      </c>
      <c r="B32" s="3456" t="s">
        <v>3280</v>
      </c>
      <c r="C32" s="3456" t="s">
        <v>3276</v>
      </c>
      <c r="D32" s="3456" t="s">
        <v>3279</v>
      </c>
      <c r="E32" s="3456" t="s">
        <v>3278</v>
      </c>
    </row>
    <row r="33">
      <c r="A33" s="3456" t="s">
        <v>395</v>
      </c>
      <c r="B33" s="3456" t="s">
        <v>3281</v>
      </c>
      <c r="C33" s="3456" t="s">
        <v>3282</v>
      </c>
      <c r="D33" s="3456" t="s">
        <v>3283</v>
      </c>
      <c r="E33" s="3456" t="s">
        <v>3278</v>
      </c>
    </row>
    <row r="34">
      <c r="A34" s="3456" t="s">
        <v>395</v>
      </c>
      <c r="B34" s="3456" t="s">
        <v>3284</v>
      </c>
      <c r="C34" s="3456" t="s">
        <v>3282</v>
      </c>
      <c r="D34" s="3456" t="s">
        <v>3283</v>
      </c>
      <c r="E34" s="3456" t="s">
        <v>3278</v>
      </c>
    </row>
    <row r="35">
      <c r="A35" s="3456" t="s">
        <v>397</v>
      </c>
      <c r="B35" s="3456" t="s">
        <v>3285</v>
      </c>
      <c r="C35" s="3456" t="s">
        <v>3286</v>
      </c>
      <c r="D35" s="3456" t="s">
        <v>3287</v>
      </c>
      <c r="E35" s="3456" t="s">
        <v>3278</v>
      </c>
    </row>
    <row r="36">
      <c r="A36" s="3456" t="s">
        <v>397</v>
      </c>
      <c r="B36" s="3456" t="s">
        <v>3288</v>
      </c>
      <c r="C36" s="3456" t="s">
        <v>3286</v>
      </c>
      <c r="D36" s="3456" t="s">
        <v>3287</v>
      </c>
      <c r="E36" s="3456" t="s">
        <v>3278</v>
      </c>
    </row>
    <row r="37">
      <c r="A37" s="3456" t="s">
        <v>397</v>
      </c>
      <c r="B37" s="3456" t="s">
        <v>3288</v>
      </c>
      <c r="C37" s="3456" t="s">
        <v>3286</v>
      </c>
      <c r="D37" s="3456" t="s">
        <v>3289</v>
      </c>
      <c r="E37" s="3456" t="s">
        <v>3278</v>
      </c>
    </row>
    <row r="38">
      <c r="A38" s="3456" t="s">
        <v>3222</v>
      </c>
      <c r="B38" s="3456" t="s">
        <v>3290</v>
      </c>
      <c r="C38" s="3456" t="s">
        <v>3291</v>
      </c>
      <c r="D38" s="3456" t="s">
        <v>3292</v>
      </c>
      <c r="E38" s="3456" t="s">
        <v>3293</v>
      </c>
    </row>
    <row r="39">
      <c r="A39" s="3456" t="s">
        <v>3222</v>
      </c>
      <c r="B39" s="3456" t="s">
        <v>3294</v>
      </c>
      <c r="C39" s="3456" t="s">
        <v>3295</v>
      </c>
      <c r="D39" s="3456" t="s">
        <v>3296</v>
      </c>
      <c r="E39" s="3456" t="s">
        <v>3297</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t="n" s="3419">
        <v>-2.517558584656</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t="n" s="3419">
        <v>2.255369681614</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t="n" s="3419">
        <v>2.610063898131</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t="n" s="3415">
        <v>-1.716420982367</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t="n" s="3415">
        <v>-3.058379103565</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t="n" s="3415">
        <v>13.466102855236</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t="n" s="3415">
        <v>2.571499356179</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t="n" s="3415">
        <v>12.626090082518</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t="n" s="3419">
        <v>-8.017119326741</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t="n" s="3415">
        <v>-47.334274460039</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t="n" s="3415">
        <v>-7.602182028402</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t="n" s="3419">
        <v>-12.30268211042</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t="n" s="3415">
        <v>-10.352480240995</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t="n" s="3415">
        <v>-13.494755547167</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t="n" s="3415">
        <v>-40.737204292309</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t="n" s="3415">
        <v>-11.832516943816</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t="n" s="3415">
        <v>49.315934129747</v>
      </c>
    </row>
    <row r="27" spans="1:37" x14ac:dyDescent="0.15">
      <c r="A27" s="1804" t="s">
        <v>1113</v>
      </c>
      <c r="B27" s="3415" t="s">
        <v>2943</v>
      </c>
      <c r="C27" s="3415" t="s">
        <v>2943</v>
      </c>
      <c r="D27" s="3415" t="s">
        <v>2943</v>
      </c>
      <c r="E27" s="3415" t="s">
        <v>2943</v>
      </c>
      <c r="F27" s="3415" t="s">
        <v>2943</v>
      </c>
      <c r="G27" s="3415" t="s">
        <v>2943</v>
      </c>
      <c r="H27" s="3415" t="s">
        <v>2943</v>
      </c>
      <c r="I27" s="3415" t="s">
        <v>2943</v>
      </c>
      <c r="J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t="n" s="3419">
        <v>0.987065166075</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t="n" s="3415">
        <v>-1.086635566652</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t="n" s="3415">
        <v>-4.609903646238</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t="n" s="3415">
        <v>4.417974302388</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t="n" s="3415">
        <v>8.502657103817</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t="n" s="3415">
        <v>4.003293303675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t="n" s="3415">
        <v>2.18218894433</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t="n" s="3415">
        <v>-5.510523723537</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t="n" s="3415">
        <v>10.350152197913</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t="n" s="3419">
        <v>628.777136911684</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t="n" s="3415">
        <v>78.862779972485</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t="n" s="3415">
        <v>-18.738000207429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t="n" s="3415">
        <v>-144.406945451759</v>
      </c>
    </row>
    <row r="43" spans="1:37" x14ac:dyDescent="0.15">
      <c r="A43" s="1828" t="s">
        <v>1203</v>
      </c>
      <c r="B43" s="3415" t="s">
        <v>3144</v>
      </c>
      <c r="C43" s="3415" t="s">
        <v>3144</v>
      </c>
      <c r="D43" s="3415" t="n">
        <v>4.97891964350026</v>
      </c>
      <c r="E43" s="3415" t="n">
        <v>4.97891964350026</v>
      </c>
      <c r="F43" s="3415" t="n">
        <v>4.97891964350026</v>
      </c>
      <c r="G43" s="3415" t="n">
        <v>4.97891964350026</v>
      </c>
      <c r="H43" s="3415" t="n">
        <v>4.97891964350026</v>
      </c>
      <c r="I43" s="3415" t="n">
        <v>8.16216335000041</v>
      </c>
      <c r="J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t="n" s="3415">
        <v>-2.306015995878</v>
      </c>
    </row>
    <row r="45" spans="1:37" x14ac:dyDescent="0.15">
      <c r="A45" s="1828" t="s">
        <v>1205</v>
      </c>
      <c r="B45" s="3415" t="s">
        <v>2942</v>
      </c>
      <c r="C45" s="3415" t="s">
        <v>2942</v>
      </c>
      <c r="D45" s="3415" t="s">
        <v>2942</v>
      </c>
      <c r="E45" s="3415" t="s">
        <v>2942</v>
      </c>
      <c r="F45" s="3415" t="s">
        <v>2942</v>
      </c>
      <c r="G45" s="3415" t="s">
        <v>2942</v>
      </c>
      <c r="H45" s="3415" t="s">
        <v>2942</v>
      </c>
      <c r="I45" s="3415" t="s">
        <v>2942</v>
      </c>
      <c r="J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t="n" s="3415">
        <v>106.183938692615</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t="n" s="3419">
        <v>19.767931258554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t="n" s="3415">
        <v>29.441885504235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t="n" s="3415">
        <v>91.810018258206</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t="n" s="3415">
        <v>-8.18402361399</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t="n" s="3415">
        <v>-5.134362489097</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t="n" s="3419">
        <v>5.258787449388</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t="n" s="3415">
        <v>43.613172077158</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t="n" s="3415">
        <v>-33.076657842993</v>
      </c>
    </row>
    <row r="59" spans="1:37" x14ac:dyDescent="0.15">
      <c r="A59" s="1810" t="s">
        <v>63</v>
      </c>
      <c r="B59" s="3415" t="s">
        <v>2944</v>
      </c>
      <c r="C59" s="3415" t="s">
        <v>2944</v>
      </c>
      <c r="D59" s="3415" t="s">
        <v>2944</v>
      </c>
      <c r="E59" s="3415" t="s">
        <v>2944</v>
      </c>
      <c r="F59" s="3415" t="s">
        <v>2944</v>
      </c>
      <c r="G59" s="3415" t="s">
        <v>2944</v>
      </c>
      <c r="H59" s="3415" t="s">
        <v>2944</v>
      </c>
      <c r="I59" s="3415" t="s">
        <v>2944</v>
      </c>
      <c r="J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t="n" s="3415">
        <v>19.850846803209</v>
      </c>
    </row>
    <row r="61" spans="1:37" x14ac:dyDescent="0.15">
      <c r="A61" s="1810" t="s">
        <v>66</v>
      </c>
      <c r="B61" s="3415" t="s">
        <v>2945</v>
      </c>
      <c r="C61" s="3415" t="s">
        <v>2945</v>
      </c>
      <c r="D61" s="3415" t="s">
        <v>2945</v>
      </c>
      <c r="E61" s="3415" t="s">
        <v>2945</v>
      </c>
      <c r="F61" s="3415" t="s">
        <v>2945</v>
      </c>
      <c r="G61" s="3415" t="s">
        <v>2945</v>
      </c>
      <c r="H61" s="3415" t="s">
        <v>2945</v>
      </c>
      <c r="I61" s="3415" t="s">
        <v>2945</v>
      </c>
      <c r="J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t="n" s="3415">
        <v>36.801191461817</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t="n" s="3415">
        <v>-10.237939012299</v>
      </c>
    </row>
    <row r="64" spans="1:37" ht="13" x14ac:dyDescent="0.15">
      <c r="A64" s="1810" t="s">
        <v>1212</v>
      </c>
      <c r="B64" s="3415" t="s">
        <v>3026</v>
      </c>
      <c r="C64" s="3415" t="s">
        <v>3026</v>
      </c>
      <c r="D64" s="3415" t="s">
        <v>3026</v>
      </c>
      <c r="E64" s="3415" t="s">
        <v>3026</v>
      </c>
      <c r="F64" s="3415" t="s">
        <v>3026</v>
      </c>
      <c r="G64" s="3415" t="s">
        <v>3026</v>
      </c>
      <c r="H64" s="3415" t="s">
        <v>3026</v>
      </c>
      <c r="I64" s="3415" t="s">
        <v>3026</v>
      </c>
      <c r="J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t="n" s="3419">
        <v>1.705831393167</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t="n" s="3419">
        <v>-2.517558584656</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t="n" s="3419">
        <v>2.278025853712</v>
      </c>
      <c r="K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t="n" s="3419">
        <v>2.349584839287</v>
      </c>
      <c r="K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t="n" s="3415">
        <v>-1.698454905827</v>
      </c>
      <c r="K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t="n" s="3415">
        <v>-2.926802449553</v>
      </c>
      <c r="K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t="n" s="3415">
        <v>12.588761671102</v>
      </c>
      <c r="K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t="n" s="3415">
        <v>2.259270230716</v>
      </c>
      <c r="K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t="n" s="3415">
        <v>14.409924114357</v>
      </c>
      <c r="K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t="n" s="3419">
        <v>-4.873772800859</v>
      </c>
      <c r="K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t="n" s="3415">
        <v>-87.746393656658</v>
      </c>
      <c r="K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t="n" s="3415">
        <v>-4.86490861385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t="n" s="3419">
        <v>-15.287836848167</v>
      </c>
      <c r="K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t="n" s="3415">
        <v>-10.352480240995</v>
      </c>
      <c r="K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t="n" s="3415">
        <v>-48.160457476587</v>
      </c>
      <c r="K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t="n" s="3415">
        <v>-21.019999989983</v>
      </c>
      <c r="K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t="n" s="3415">
        <v>-11.832516943816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t="n" s="3419">
        <v>-4.131437876548</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t="n" s="3415">
        <v>2.18218894433</v>
      </c>
      <c r="K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t="n" s="3415">
        <v>-5.510523723537</v>
      </c>
      <c r="K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t="n" s="3415">
        <v>10.350152197913</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t="n" s="3419">
        <v>364.312583449165</v>
      </c>
      <c r="K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t="n" s="3415">
        <v>72.846337718499</v>
      </c>
      <c r="K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t="n" s="3415">
        <v>-20.637142236652</v>
      </c>
      <c r="K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t="n" s="3415">
        <v>-162.802227455829</v>
      </c>
      <c r="K41" s="336"/>
    </row>
    <row r="42" spans="1:38" x14ac:dyDescent="0.15">
      <c r="A42" s="1828" t="s">
        <v>1203</v>
      </c>
      <c r="B42" s="3415" t="s">
        <v>3144</v>
      </c>
      <c r="C42" s="3415" t="s">
        <v>3144</v>
      </c>
      <c r="D42" s="3415" t="n">
        <v>4.97891964350026</v>
      </c>
      <c r="E42" s="3415" t="n">
        <v>4.97891964350026</v>
      </c>
      <c r="F42" s="3415" t="n">
        <v>4.97891964350026</v>
      </c>
      <c r="G42" s="3415" t="n">
        <v>4.97891964350026</v>
      </c>
      <c r="H42" s="3415" t="n">
        <v>4.97891964350026</v>
      </c>
      <c r="I42" s="3415" t="n">
        <v>8.16216335000041</v>
      </c>
      <c r="J42" t="n" s="3415">
        <v>100.0</v>
      </c>
      <c r="K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t="n" s="3415">
        <v>-2.265683431964</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t="n" s="3415">
        <v>106.183938692615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t="n" s="3419">
        <v>-10.591608639655</v>
      </c>
      <c r="K47" s="336"/>
    </row>
    <row r="48" spans="1:38" x14ac:dyDescent="0.15">
      <c r="A48" s="1828" t="s">
        <v>2687</v>
      </c>
      <c r="B48" s="3415" t="s">
        <v>2945</v>
      </c>
      <c r="C48" s="3415" t="s">
        <v>2945</v>
      </c>
      <c r="D48" s="3415" t="s">
        <v>2945</v>
      </c>
      <c r="E48" s="3415" t="s">
        <v>2945</v>
      </c>
      <c r="F48" s="3415" t="s">
        <v>2945</v>
      </c>
      <c r="G48" s="3415" t="s">
        <v>2945</v>
      </c>
      <c r="H48" s="3415" t="s">
        <v>2945</v>
      </c>
      <c r="I48" s="3415" t="s">
        <v>2945</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t="n" s="3415">
        <v>-10.591608639655</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t="n" s="3419">
        <v>5.257498776512</v>
      </c>
      <c r="K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t="n" s="3415">
        <v>43.545023067559</v>
      </c>
      <c r="K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t="n" s="3415">
        <v>-33.076619914737</v>
      </c>
      <c r="K57" s="336"/>
    </row>
    <row r="58" spans="1:38" x14ac:dyDescent="0.15">
      <c r="A58" s="1810" t="s">
        <v>63</v>
      </c>
      <c r="B58" s="3415" t="s">
        <v>2944</v>
      </c>
      <c r="C58" s="3415" t="s">
        <v>2944</v>
      </c>
      <c r="D58" s="3415" t="s">
        <v>2944</v>
      </c>
      <c r="E58" s="3415" t="s">
        <v>2944</v>
      </c>
      <c r="F58" s="3415" t="s">
        <v>2944</v>
      </c>
      <c r="G58" s="3415" t="s">
        <v>2944</v>
      </c>
      <c r="H58" s="3415" t="s">
        <v>2944</v>
      </c>
      <c r="I58" s="3415" t="s">
        <v>2944</v>
      </c>
      <c r="J58" t="n" s="3415">
        <v>0.0</v>
      </c>
      <c r="K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t="n" s="3415">
        <v>19.850846803209</v>
      </c>
      <c r="K59" s="336"/>
    </row>
    <row r="60" spans="1:38" x14ac:dyDescent="0.15">
      <c r="A60" s="1810" t="s">
        <v>66</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t="n" s="3415">
        <v>36.801191461817</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3026</v>
      </c>
      <c r="C63" s="3415" t="s">
        <v>3026</v>
      </c>
      <c r="D63" s="3415" t="s">
        <v>3026</v>
      </c>
      <c r="E63" s="3415" t="s">
        <v>3026</v>
      </c>
      <c r="F63" s="3415" t="s">
        <v>3026</v>
      </c>
      <c r="G63" s="3415" t="s">
        <v>3026</v>
      </c>
      <c r="H63" s="3415" t="s">
        <v>3026</v>
      </c>
      <c r="I63" s="3415" t="s">
        <v>3026</v>
      </c>
      <c r="J63" t="n" s="3415">
        <v>0.0</v>
      </c>
      <c r="K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t="n" s="3419">
        <v>1.082790318125</v>
      </c>
      <c r="K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t="n" s="3419">
        <v>-3.68827958713</v>
      </c>
      <c r="K65" s="26"/>
    </row>
    <row r="66" spans="1:38" x14ac:dyDescent="0.15">
      <c r="A66" s="1810" t="s">
        <v>1216</v>
      </c>
      <c r="B66" s="3419" t="s">
        <v>2943</v>
      </c>
      <c r="C66" s="3419" t="s">
        <v>2943</v>
      </c>
      <c r="D66" s="3419" t="s">
        <v>2943</v>
      </c>
      <c r="E66" s="3419" t="s">
        <v>2943</v>
      </c>
      <c r="F66" s="3419" t="s">
        <v>2943</v>
      </c>
      <c r="G66" s="3419" t="s">
        <v>2943</v>
      </c>
      <c r="H66" s="3419" t="s">
        <v>2943</v>
      </c>
      <c r="I66" s="3419" t="s">
        <v>2943</v>
      </c>
      <c r="J66" t="n" s="3419">
        <v>0.0</v>
      </c>
      <c r="K66" s="26"/>
    </row>
    <row r="67" spans="1:38" x14ac:dyDescent="0.15">
      <c r="A67" s="1810" t="s">
        <v>1218</v>
      </c>
      <c r="B67" s="3419" t="s">
        <v>2943</v>
      </c>
      <c r="C67" s="3419" t="s">
        <v>2943</v>
      </c>
      <c r="D67" s="3419" t="s">
        <v>2943</v>
      </c>
      <c r="E67" s="3419" t="s">
        <v>2943</v>
      </c>
      <c r="F67" s="3419" t="s">
        <v>2943</v>
      </c>
      <c r="G67" s="3419" t="s">
        <v>2943</v>
      </c>
      <c r="H67" s="3419" t="s">
        <v>2943</v>
      </c>
      <c r="I67" s="3419" t="s">
        <v>2943</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t="n" s="3419">
        <v>-5.533475865385</v>
      </c>
      <c r="K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t="n" s="3419">
        <v>8.360173447487</v>
      </c>
      <c r="K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t="n" s="3415">
        <v>-9.973953259884</v>
      </c>
      <c r="K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t="n" s="3415">
        <v>-3.866077040446</v>
      </c>
      <c r="K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t="n" s="3415">
        <v>9.777492552075</v>
      </c>
      <c r="K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t="n" s="3415">
        <v>12.668871294101</v>
      </c>
      <c r="K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t="n" s="3415">
        <v>10.93837069758</v>
      </c>
      <c r="K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t="n" s="3419">
        <v>-9.27924921529</v>
      </c>
      <c r="K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t="n" s="3415">
        <v>-47.215987249721</v>
      </c>
      <c r="K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t="n" s="3415">
        <v>-8.718017457122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t="n" s="3419">
        <v>-43.554561008849</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t="n" s="3415">
        <v>-78.704388007243</v>
      </c>
      <c r="K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t="n" s="3415">
        <v>-11.753520041207</v>
      </c>
      <c r="K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t="n" s="3419">
        <v>-1.395766751874</v>
      </c>
      <c r="K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t="n" s="3415">
        <v>-1.086635566652</v>
      </c>
      <c r="K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t="n" s="3415">
        <v>-4.638360995101</v>
      </c>
      <c r="K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t="n" s="3415">
        <v>4.417974302388</v>
      </c>
      <c r="K30" s="336"/>
    </row>
    <row r="31" spans="1:38" x14ac:dyDescent="0.15">
      <c r="A31" s="1828" t="s">
        <v>1087</v>
      </c>
      <c r="B31" s="3415" t="s">
        <v>2944</v>
      </c>
      <c r="C31" s="3415" t="s">
        <v>2944</v>
      </c>
      <c r="D31" s="3415" t="s">
        <v>2944</v>
      </c>
      <c r="E31" s="3415" t="s">
        <v>2944</v>
      </c>
      <c r="F31" s="3415" t="s">
        <v>2944</v>
      </c>
      <c r="G31" s="3415" t="s">
        <v>2944</v>
      </c>
      <c r="H31" s="3415" t="s">
        <v>2944</v>
      </c>
      <c r="I31" s="3415" t="s">
        <v>2944</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t="n" s="3415">
        <v>3.96271922902</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t="n" s="3419">
        <v>-73.994370053668</v>
      </c>
      <c r="K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t="n" s="3415">
        <v>-82.001721865484</v>
      </c>
      <c r="K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t="n" s="3415">
        <v>-61.139832213726</v>
      </c>
      <c r="K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t="n" s="3415">
        <v>-67.160306896691</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3143</v>
      </c>
      <c r="C43" s="3415" t="s">
        <v>3143</v>
      </c>
      <c r="D43" s="3415" t="s">
        <v>3143</v>
      </c>
      <c r="E43" s="3415" t="s">
        <v>3143</v>
      </c>
      <c r="F43" s="3415" t="s">
        <v>3143</v>
      </c>
      <c r="G43" s="3415" t="s">
        <v>3143</v>
      </c>
      <c r="H43" s="3415" t="s">
        <v>3143</v>
      </c>
      <c r="I43" s="3415" t="s">
        <v>3143</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t="n" s="3419">
        <v>21.948912682121</v>
      </c>
      <c r="K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t="n" s="3415">
        <v>29.441885504235</v>
      </c>
      <c r="K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t="n" s="3415">
        <v>92.070003110268</v>
      </c>
      <c r="K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t="n" s="3415">
        <v>13.237180943888</v>
      </c>
      <c r="K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t="n" s="3415">
        <v>-6.600192706585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t="n" s="3419">
        <v>4.877298189471</v>
      </c>
      <c r="K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t="n" s="3419">
        <v>2.863703794326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t="n" s="3419">
        <v>-28.987603926443</v>
      </c>
      <c r="K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t="n" s="3415">
        <v>45.072341749248</v>
      </c>
      <c r="K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t="n" s="3415">
        <v>-33.08072683016</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1401650.0735295862</v>
      </c>
      <c r="C9" s="3418" t="s">
        <v>2947</v>
      </c>
      <c r="D9" s="3416" t="s">
        <v>1185</v>
      </c>
      <c r="E9" s="3416" t="s">
        <v>1185</v>
      </c>
      <c r="F9" s="3416" t="s">
        <v>1185</v>
      </c>
      <c r="G9" s="3418" t="n">
        <v>77132.19738778115</v>
      </c>
      <c r="H9" s="3418" t="n">
        <v>51.36491671126565</v>
      </c>
      <c r="I9" s="3418" t="n">
        <v>6.37508989665777</v>
      </c>
      <c r="J9" s="3418" t="s">
        <v>2942</v>
      </c>
    </row>
    <row r="10" spans="1:10" x14ac:dyDescent="0.15">
      <c r="A10" s="844" t="s">
        <v>87</v>
      </c>
      <c r="B10" s="3418" t="n">
        <v>409113.94716000004</v>
      </c>
      <c r="C10" s="3418" t="s">
        <v>2947</v>
      </c>
      <c r="D10" s="3418" t="n">
        <v>72.03543247192623</v>
      </c>
      <c r="E10" s="3418" t="n">
        <v>6.38221772416577</v>
      </c>
      <c r="F10" s="3418" t="n">
        <v>8.21118373961497</v>
      </c>
      <c r="G10" s="3418" t="n">
        <v>29470.70011396738</v>
      </c>
      <c r="H10" s="3418" t="n">
        <v>2.61105428476797</v>
      </c>
      <c r="I10" s="3418" t="n">
        <v>3.35930979056989</v>
      </c>
      <c r="J10" s="3418" t="s">
        <v>2942</v>
      </c>
    </row>
    <row r="11" spans="1:10" x14ac:dyDescent="0.15">
      <c r="A11" s="844" t="s">
        <v>88</v>
      </c>
      <c r="B11" s="3418" t="n">
        <v>13892.47</v>
      </c>
      <c r="C11" s="3418" t="s">
        <v>2947</v>
      </c>
      <c r="D11" s="3418" t="n">
        <v>71.40079118671069</v>
      </c>
      <c r="E11" s="3418" t="n">
        <v>36.39026357443997</v>
      </c>
      <c r="F11" s="3418" t="n">
        <v>1.16755371794936</v>
      </c>
      <c r="G11" s="3418" t="n">
        <v>991.9333495376427</v>
      </c>
      <c r="H11" s="3418" t="n">
        <v>0.505550645</v>
      </c>
      <c r="I11" s="3418" t="n">
        <v>0.016220205</v>
      </c>
      <c r="J11" s="3418" t="s">
        <v>2942</v>
      </c>
    </row>
    <row r="12" spans="1:10" x14ac:dyDescent="0.15">
      <c r="A12" s="844" t="s">
        <v>89</v>
      </c>
      <c r="B12" s="3418" t="n">
        <v>817245.8999451022</v>
      </c>
      <c r="C12" s="3418" t="s">
        <v>2947</v>
      </c>
      <c r="D12" s="3418" t="n">
        <v>56.03594707954188</v>
      </c>
      <c r="E12" s="3418" t="n">
        <v>2.50000000000001</v>
      </c>
      <c r="F12" s="3418" t="n">
        <v>1.0</v>
      </c>
      <c r="G12" s="3418" t="n">
        <v>45795.14800029632</v>
      </c>
      <c r="H12" s="3418" t="n">
        <v>2.04311474986276</v>
      </c>
      <c r="I12" s="3418" t="n">
        <v>0.8172458999451</v>
      </c>
      <c r="J12" s="3418" t="s">
        <v>2942</v>
      </c>
    </row>
    <row r="13" spans="1:10" ht="13" x14ac:dyDescent="0.15">
      <c r="A13" s="844" t="s">
        <v>103</v>
      </c>
      <c r="B13" s="3418" t="n">
        <v>7983.487679999999</v>
      </c>
      <c r="C13" s="3418" t="s">
        <v>2947</v>
      </c>
      <c r="D13" s="3418" t="n">
        <v>109.52806079608061</v>
      </c>
      <c r="E13" s="3418" t="n">
        <v>6.5</v>
      </c>
      <c r="F13" s="3418" t="n">
        <v>10.86956521739131</v>
      </c>
      <c r="G13" s="3418" t="n">
        <v>874.4159239798005</v>
      </c>
      <c r="H13" s="3418" t="n">
        <v>0.05189266992</v>
      </c>
      <c r="I13" s="3418" t="n">
        <v>0.08677704</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153414.26874448414</v>
      </c>
      <c r="C15" s="3418" t="s">
        <v>2947</v>
      </c>
      <c r="D15" s="3418" t="n">
        <v>93.8113256204613</v>
      </c>
      <c r="E15" s="3418" t="n">
        <v>300.8410152420996</v>
      </c>
      <c r="F15" s="3418" t="n">
        <v>13.65933546007351</v>
      </c>
      <c r="G15" s="3418" t="n">
        <v>14391.995920013762</v>
      </c>
      <c r="H15" s="3418" t="n">
        <v>46.15330436171492</v>
      </c>
      <c r="I15" s="3418" t="n">
        <v>2.09553696114278</v>
      </c>
      <c r="J15" s="3418" t="s">
        <v>2942</v>
      </c>
    </row>
    <row r="16" spans="1:10" ht="13" x14ac:dyDescent="0.15">
      <c r="A16" s="893" t="s">
        <v>2776</v>
      </c>
      <c r="B16" s="3418" t="n">
        <v>260230.4865907716</v>
      </c>
      <c r="C16" s="3418" t="s">
        <v>2947</v>
      </c>
      <c r="D16" s="3416" t="s">
        <v>1185</v>
      </c>
      <c r="E16" s="3416" t="s">
        <v>1185</v>
      </c>
      <c r="F16" s="3416" t="s">
        <v>1185</v>
      </c>
      <c r="G16" s="3418" t="n">
        <v>14706.827898370388</v>
      </c>
      <c r="H16" s="3418" t="n">
        <v>1.10625870747693</v>
      </c>
      <c r="I16" s="3418" t="n">
        <v>0.44492670719077</v>
      </c>
      <c r="J16" s="3418" t="s">
        <v>2942</v>
      </c>
    </row>
    <row r="17" spans="1:10" x14ac:dyDescent="0.15">
      <c r="A17" s="844" t="s">
        <v>87</v>
      </c>
      <c r="B17" s="3418" t="n">
        <v>21520.3364</v>
      </c>
      <c r="C17" s="3418" t="s">
        <v>2947</v>
      </c>
      <c r="D17" s="3418" t="n">
        <v>69.14290431718302</v>
      </c>
      <c r="E17" s="3418" t="n">
        <v>4.15868662722205</v>
      </c>
      <c r="F17" s="3418" t="n">
        <v>2.00134911459841</v>
      </c>
      <c r="G17" s="3418" t="n">
        <v>1487.978560578791</v>
      </c>
      <c r="H17" s="3418" t="n">
        <v>0.0894963352</v>
      </c>
      <c r="I17" s="3418" t="n">
        <v>0.0430697062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220294.9009907716</v>
      </c>
      <c r="C19" s="3418" t="s">
        <v>2947</v>
      </c>
      <c r="D19" s="3418" t="n">
        <v>56.03594707954188</v>
      </c>
      <c r="E19" s="3418" t="n">
        <v>2.5</v>
      </c>
      <c r="F19" s="3418" t="n">
        <v>0.99999999999999</v>
      </c>
      <c r="G19" s="3418" t="n">
        <v>12344.433413811796</v>
      </c>
      <c r="H19" s="3418" t="n">
        <v>0.55073725247693</v>
      </c>
      <c r="I19" s="3418" t="n">
        <v>0.22029490099077</v>
      </c>
      <c r="J19" s="3418" t="s">
        <v>2942</v>
      </c>
    </row>
    <row r="20" spans="1:10" ht="13" x14ac:dyDescent="0.15">
      <c r="A20" s="844" t="s">
        <v>103</v>
      </c>
      <c r="B20" s="3418" t="n">
        <v>7983.487679999999</v>
      </c>
      <c r="C20" s="3418" t="s">
        <v>2947</v>
      </c>
      <c r="D20" s="3418" t="n">
        <v>109.52806079608061</v>
      </c>
      <c r="E20" s="3418" t="n">
        <v>6.5</v>
      </c>
      <c r="F20" s="3418" t="n">
        <v>10.86956521739131</v>
      </c>
      <c r="G20" s="3418" t="n">
        <v>874.4159239798005</v>
      </c>
      <c r="H20" s="3418" t="n">
        <v>0.05189266992</v>
      </c>
      <c r="I20" s="3418" t="n">
        <v>0.08677704</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10431.76152</v>
      </c>
      <c r="C22" s="3418" t="s">
        <v>2947</v>
      </c>
      <c r="D22" s="3418" t="n">
        <v>83.34796229529987</v>
      </c>
      <c r="E22" s="3418" t="n">
        <v>39.69918686177941</v>
      </c>
      <c r="F22" s="3418" t="n">
        <v>9.08619889539039</v>
      </c>
      <c r="G22" s="3418" t="n">
        <v>869.46606584252</v>
      </c>
      <c r="H22" s="3418" t="n">
        <v>0.41413244988</v>
      </c>
      <c r="I22" s="3418" t="n">
        <v>0.09478506</v>
      </c>
      <c r="J22" s="3418" t="s">
        <v>2942</v>
      </c>
    </row>
    <row r="23" spans="1:10" ht="13" x14ac:dyDescent="0.15">
      <c r="A23" s="893" t="s">
        <v>2777</v>
      </c>
      <c r="B23" s="3418" t="n">
        <v>1019802.388852547</v>
      </c>
      <c r="C23" s="3418" t="s">
        <v>2947</v>
      </c>
      <c r="D23" s="3416" t="s">
        <v>1185</v>
      </c>
      <c r="E23" s="3416" t="s">
        <v>1185</v>
      </c>
      <c r="F23" s="3416" t="s">
        <v>1185</v>
      </c>
      <c r="G23" s="3418" t="n">
        <v>53643.4004984443</v>
      </c>
      <c r="H23" s="3418" t="n">
        <v>49.30369741723684</v>
      </c>
      <c r="I23" s="3418" t="n">
        <v>3.14996333448966</v>
      </c>
      <c r="J23" s="3418" t="s">
        <v>2942</v>
      </c>
    </row>
    <row r="24" spans="1:10" x14ac:dyDescent="0.15">
      <c r="A24" s="844" t="s">
        <v>87</v>
      </c>
      <c r="B24" s="3418" t="n">
        <v>271118.11336</v>
      </c>
      <c r="C24" s="3418" t="s">
        <v>2947</v>
      </c>
      <c r="D24" s="3418" t="n">
        <v>71.86447969166782</v>
      </c>
      <c r="E24" s="3418" t="n">
        <v>5.87632155958641</v>
      </c>
      <c r="F24" s="3418" t="n">
        <v>1.99678407085984</v>
      </c>
      <c r="G24" s="3418" t="n">
        <v>19483.762151603016</v>
      </c>
      <c r="H24" s="3418" t="n">
        <v>1.59317721473176</v>
      </c>
      <c r="I24" s="3418" t="n">
        <v>0.54136433007882</v>
      </c>
      <c r="J24" s="3418" t="s">
        <v>2942</v>
      </c>
    </row>
    <row r="25" spans="1:10" x14ac:dyDescent="0.15">
      <c r="A25" s="844" t="s">
        <v>88</v>
      </c>
      <c r="B25" s="3418" t="n">
        <v>13892.47</v>
      </c>
      <c r="C25" s="3418" t="s">
        <v>2947</v>
      </c>
      <c r="D25" s="3418" t="n">
        <v>71.40079118671069</v>
      </c>
      <c r="E25" s="3418" t="n">
        <v>36.39026357443997</v>
      </c>
      <c r="F25" s="3418" t="n">
        <v>1.16755371794936</v>
      </c>
      <c r="G25" s="3418" t="n">
        <v>991.9333495376427</v>
      </c>
      <c r="H25" s="3418" t="n">
        <v>0.505550645</v>
      </c>
      <c r="I25" s="3418" t="n">
        <v>0.016220205</v>
      </c>
      <c r="J25" s="3418" t="s">
        <v>2942</v>
      </c>
    </row>
    <row r="26" spans="1:10" x14ac:dyDescent="0.15">
      <c r="A26" s="844" t="s">
        <v>89</v>
      </c>
      <c r="B26" s="3418" t="n">
        <v>591900.4982680628</v>
      </c>
      <c r="C26" s="3418" t="s">
        <v>2947</v>
      </c>
      <c r="D26" s="3418" t="n">
        <v>56.03594707954188</v>
      </c>
      <c r="E26" s="3418" t="n">
        <v>2.5</v>
      </c>
      <c r="F26" s="3418" t="n">
        <v>1.0</v>
      </c>
      <c r="G26" s="3418" t="n">
        <v>33167.70499730364</v>
      </c>
      <c r="H26" s="3418" t="n">
        <v>1.47975124567016</v>
      </c>
      <c r="I26" s="3418" t="n">
        <v>0.59190049826806</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142891.30722448413</v>
      </c>
      <c r="C29" s="3418" t="s">
        <v>2947</v>
      </c>
      <c r="D29" s="3418" t="n">
        <v>94.60000000000001</v>
      </c>
      <c r="E29" s="3418" t="n">
        <v>320.0</v>
      </c>
      <c r="F29" s="3418" t="n">
        <v>14.00000000000002</v>
      </c>
      <c r="G29" s="3418" t="n">
        <v>13517.5176634362</v>
      </c>
      <c r="H29" s="3418" t="n">
        <v>45.72521831183492</v>
      </c>
      <c r="I29" s="3418" t="n">
        <v>2.00047830114278</v>
      </c>
      <c r="J29" s="3418" t="s">
        <v>2942</v>
      </c>
    </row>
    <row r="30" spans="1:10" x14ac:dyDescent="0.15">
      <c r="A30" s="3433" t="s">
        <v>2948</v>
      </c>
      <c r="B30" s="3418" t="n">
        <v>1019230.890652547</v>
      </c>
      <c r="C30" s="3418" t="s">
        <v>2947</v>
      </c>
      <c r="D30" s="3416" t="s">
        <v>1185</v>
      </c>
      <c r="E30" s="3416" t="s">
        <v>1185</v>
      </c>
      <c r="F30" s="3416" t="s">
        <v>1185</v>
      </c>
      <c r="G30" s="3418" t="n">
        <v>53602.804453310964</v>
      </c>
      <c r="H30" s="3418" t="n">
        <v>49.19489888782508</v>
      </c>
      <c r="I30" s="3418" t="n">
        <v>3.14969568743084</v>
      </c>
      <c r="J30" s="3418" t="s">
        <v>2942</v>
      </c>
    </row>
    <row r="31">
      <c r="A31" s="3438" t="s">
        <v>2949</v>
      </c>
      <c r="B31" s="3415" t="n">
        <v>270546.61516000004</v>
      </c>
      <c r="C31" s="3418" t="s">
        <v>2947</v>
      </c>
      <c r="D31" s="3418" t="n">
        <v>71.86623308878244</v>
      </c>
      <c r="E31" s="3418" t="n">
        <v>5.48659122732748</v>
      </c>
      <c r="F31" s="3418" t="n">
        <v>2.00001276194122</v>
      </c>
      <c r="G31" s="3415" t="n">
        <v>19443.166106469682</v>
      </c>
      <c r="H31" s="3415" t="n">
        <v>1.48437868532</v>
      </c>
      <c r="I31" s="3415" t="n">
        <v>0.54109668302</v>
      </c>
      <c r="J31" s="3415" t="s">
        <v>2942</v>
      </c>
    </row>
    <row r="32">
      <c r="A32" s="3438" t="s">
        <v>2950</v>
      </c>
      <c r="B32" s="3415" t="n">
        <v>13892.47</v>
      </c>
      <c r="C32" s="3418" t="s">
        <v>2947</v>
      </c>
      <c r="D32" s="3418" t="n">
        <v>71.40079118671069</v>
      </c>
      <c r="E32" s="3418" t="n">
        <v>36.39026357443997</v>
      </c>
      <c r="F32" s="3418" t="n">
        <v>1.16755371794936</v>
      </c>
      <c r="G32" s="3415" t="n">
        <v>991.9333495376427</v>
      </c>
      <c r="H32" s="3415" t="n">
        <v>0.505550645</v>
      </c>
      <c r="I32" s="3415" t="n">
        <v>0.016220205</v>
      </c>
      <c r="J32" s="3415" t="s">
        <v>2942</v>
      </c>
    </row>
    <row r="33">
      <c r="A33" s="3438" t="s">
        <v>2951</v>
      </c>
      <c r="B33" s="3415" t="n">
        <v>591900.4982680628</v>
      </c>
      <c r="C33" s="3418" t="s">
        <v>2947</v>
      </c>
      <c r="D33" s="3418" t="n">
        <v>56.03594707954188</v>
      </c>
      <c r="E33" s="3418" t="n">
        <v>2.5</v>
      </c>
      <c r="F33" s="3418" t="n">
        <v>1.0</v>
      </c>
      <c r="G33" s="3415" t="n">
        <v>33167.70499730364</v>
      </c>
      <c r="H33" s="3415" t="n">
        <v>1.47975124567016</v>
      </c>
      <c r="I33" s="3415" t="n">
        <v>0.59190049826806</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142891.30722448413</v>
      </c>
      <c r="C36" s="3418" t="s">
        <v>2947</v>
      </c>
      <c r="D36" s="3418" t="n">
        <v>94.60000000000001</v>
      </c>
      <c r="E36" s="3418" t="n">
        <v>320.0</v>
      </c>
      <c r="F36" s="3418" t="n">
        <v>14.00000000000002</v>
      </c>
      <c r="G36" s="3415" t="n">
        <v>13517.5176634362</v>
      </c>
      <c r="H36" s="3415" t="n">
        <v>45.72521831183492</v>
      </c>
      <c r="I36" s="3415" t="n">
        <v>2.00047830114278</v>
      </c>
      <c r="J36" s="3415" t="s">
        <v>2942</v>
      </c>
    </row>
    <row r="37">
      <c r="A37" s="3433" t="s">
        <v>2953</v>
      </c>
      <c r="B37" s="3418" t="n">
        <v>571.4982</v>
      </c>
      <c r="C37" s="3418" t="s">
        <v>2947</v>
      </c>
      <c r="D37" s="3416" t="s">
        <v>1185</v>
      </c>
      <c r="E37" s="3416" t="s">
        <v>1185</v>
      </c>
      <c r="F37" s="3416" t="s">
        <v>1185</v>
      </c>
      <c r="G37" s="3418" t="n">
        <v>40.59604513333561</v>
      </c>
      <c r="H37" s="3418" t="n">
        <v>0.10879852941176</v>
      </c>
      <c r="I37" s="3418" t="n">
        <v>2.6764705882E-4</v>
      </c>
      <c r="J37" s="3416" t="s">
        <v>1185</v>
      </c>
    </row>
    <row r="38">
      <c r="A38" s="3438" t="s">
        <v>2949</v>
      </c>
      <c r="B38" s="3415" t="n">
        <v>571.4982</v>
      </c>
      <c r="C38" s="3418" t="s">
        <v>2947</v>
      </c>
      <c r="D38" s="3418" t="n">
        <v>71.03442343884129</v>
      </c>
      <c r="E38" s="3418" t="n">
        <v>190.37422937073117</v>
      </c>
      <c r="F38" s="3418" t="n">
        <v>0.46832528749872</v>
      </c>
      <c r="G38" s="3415" t="n">
        <v>40.59604513333561</v>
      </c>
      <c r="H38" s="3415" t="n">
        <v>0.10879852941176</v>
      </c>
      <c r="I38" s="3415" t="n">
        <v>2.6764705882E-4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121617.19808626772</v>
      </c>
      <c r="C44" s="3418" t="s">
        <v>2947</v>
      </c>
      <c r="D44" s="3416" t="s">
        <v>1185</v>
      </c>
      <c r="E44" s="3416" t="s">
        <v>1185</v>
      </c>
      <c r="F44" s="3416" t="s">
        <v>1185</v>
      </c>
      <c r="G44" s="3418" t="n">
        <v>8781.96899096646</v>
      </c>
      <c r="H44" s="3418" t="n">
        <v>0.95496058655188</v>
      </c>
      <c r="I44" s="3418" t="n">
        <v>2.78019985497734</v>
      </c>
      <c r="J44" s="3418" t="s">
        <v>2942</v>
      </c>
    </row>
    <row r="45" spans="1:10" x14ac:dyDescent="0.15">
      <c r="A45" s="844" t="s">
        <v>87</v>
      </c>
      <c r="B45" s="3418" t="n">
        <v>116475.4974</v>
      </c>
      <c r="C45" s="3418" t="s">
        <v>2947</v>
      </c>
      <c r="D45" s="3418" t="n">
        <v>72.96778800264279</v>
      </c>
      <c r="E45" s="3418" t="n">
        <v>7.97060974676902</v>
      </c>
      <c r="F45" s="3418" t="n">
        <v>23.82368666571644</v>
      </c>
      <c r="G45" s="3418" t="n">
        <v>8498.95940178557</v>
      </c>
      <c r="H45" s="3418" t="n">
        <v>0.92838073483621</v>
      </c>
      <c r="I45" s="3418" t="n">
        <v>2.77487575429107</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5050.5006862677155</v>
      </c>
      <c r="C47" s="3418" t="s">
        <v>2947</v>
      </c>
      <c r="D47" s="3418" t="n">
        <v>56.03594707954189</v>
      </c>
      <c r="E47" s="3418" t="n">
        <v>2.50000000000014</v>
      </c>
      <c r="F47" s="3418" t="n">
        <v>1.00000000000045</v>
      </c>
      <c r="G47" s="3418" t="n">
        <v>283.0095891808877</v>
      </c>
      <c r="H47" s="3418" t="n">
        <v>0.01262625171567</v>
      </c>
      <c r="I47" s="3418" t="n">
        <v>0.00505050068627</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91.2</v>
      </c>
      <c r="C50" s="3418" t="s">
        <v>2947</v>
      </c>
      <c r="D50" s="3418" t="n">
        <v>54.95823174387467</v>
      </c>
      <c r="E50" s="3418" t="n">
        <v>153.0</v>
      </c>
      <c r="F50" s="3418" t="n">
        <v>3.0</v>
      </c>
      <c r="G50" s="3418" t="n">
        <v>5.01219073504137</v>
      </c>
      <c r="H50" s="3418" t="n">
        <v>0.0139536</v>
      </c>
      <c r="I50" s="3418" t="n">
        <v>2.736E-4</v>
      </c>
      <c r="J50" s="3418" t="s">
        <v>2942</v>
      </c>
    </row>
    <row r="51" spans="1:10" x14ac:dyDescent="0.15">
      <c r="A51" s="859" t="s">
        <v>121</v>
      </c>
      <c r="B51" s="3418" t="n">
        <v>9523.164326267717</v>
      </c>
      <c r="C51" s="3418" t="s">
        <v>2947</v>
      </c>
      <c r="D51" s="3416" t="s">
        <v>1185</v>
      </c>
      <c r="E51" s="3416" t="s">
        <v>1185</v>
      </c>
      <c r="F51" s="3416" t="s">
        <v>1185</v>
      </c>
      <c r="G51" s="3418" t="n">
        <v>577.7915366679432</v>
      </c>
      <c r="H51" s="3418" t="n">
        <v>0.03411378519567</v>
      </c>
      <c r="I51" s="3418" t="n">
        <v>0.01409095136627</v>
      </c>
      <c r="J51" s="3418" t="s">
        <v>2942</v>
      </c>
    </row>
    <row r="52" spans="1:10" x14ac:dyDescent="0.15">
      <c r="A52" s="844" t="s">
        <v>87</v>
      </c>
      <c r="B52" s="3415" t="n">
        <v>4381.463640000002</v>
      </c>
      <c r="C52" s="3418" t="s">
        <v>2947</v>
      </c>
      <c r="D52" s="3418" t="n">
        <v>67.2793321382111</v>
      </c>
      <c r="E52" s="3418" t="n">
        <v>1.71950154081388</v>
      </c>
      <c r="F52" s="3418" t="n">
        <v>2.00089545419576</v>
      </c>
      <c r="G52" s="3415" t="n">
        <v>294.7819474870555</v>
      </c>
      <c r="H52" s="3415" t="n">
        <v>0.00753393348</v>
      </c>
      <c r="I52" s="3415" t="n">
        <v>0.00876685068</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5050.5006862677155</v>
      </c>
      <c r="C54" s="3418" t="s">
        <v>2947</v>
      </c>
      <c r="D54" s="3418" t="n">
        <v>56.03594707954189</v>
      </c>
      <c r="E54" s="3418" t="n">
        <v>2.50000000000014</v>
      </c>
      <c r="F54" s="3418" t="n">
        <v>1.00000000000045</v>
      </c>
      <c r="G54" s="3415" t="n">
        <v>283.0095891808877</v>
      </c>
      <c r="H54" s="3415" t="n">
        <v>0.01262625171567</v>
      </c>
      <c r="I54" s="3415" t="n">
        <v>0.00505050068627</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91.2</v>
      </c>
      <c r="C57" s="3418" t="s">
        <v>2947</v>
      </c>
      <c r="D57" s="3418" t="n">
        <v>54.95823174387467</v>
      </c>
      <c r="E57" s="3418" t="n">
        <v>153.0</v>
      </c>
      <c r="F57" s="3418" t="n">
        <v>3.0</v>
      </c>
      <c r="G57" s="3415" t="n">
        <v>5.01219073504137</v>
      </c>
      <c r="H57" s="3415" t="n">
        <v>0.0139536</v>
      </c>
      <c r="I57" s="3415" t="n">
        <v>2.736E-4</v>
      </c>
      <c r="J57" s="3415" t="s">
        <v>2942</v>
      </c>
    </row>
    <row r="58" spans="1:10" x14ac:dyDescent="0.15">
      <c r="A58" s="859" t="s">
        <v>122</v>
      </c>
      <c r="B58" s="3418" t="n">
        <v>102869.67599999999</v>
      </c>
      <c r="C58" s="3418" t="s">
        <v>2947</v>
      </c>
      <c r="D58" s="3416" t="s">
        <v>1185</v>
      </c>
      <c r="E58" s="3416" t="s">
        <v>1185</v>
      </c>
      <c r="F58" s="3416" t="s">
        <v>1185</v>
      </c>
      <c r="G58" s="3418" t="n">
        <v>7528.267511555797</v>
      </c>
      <c r="H58" s="3418" t="n">
        <v>0.88196680135621</v>
      </c>
      <c r="I58" s="3418" t="n">
        <v>2.75275890361107</v>
      </c>
      <c r="J58" s="3416" t="s">
        <v>1185</v>
      </c>
    </row>
    <row r="59" spans="1:10" x14ac:dyDescent="0.15">
      <c r="A59" s="844" t="s">
        <v>109</v>
      </c>
      <c r="B59" s="3415" t="n">
        <v>4220.294400000001</v>
      </c>
      <c r="C59" s="3418" t="s">
        <v>2947</v>
      </c>
      <c r="D59" s="3418" t="n">
        <v>71.0344234388413</v>
      </c>
      <c r="E59" s="3418" t="n">
        <v>115.963634307263</v>
      </c>
      <c r="F59" s="3418" t="n">
        <v>1.13642058045998</v>
      </c>
      <c r="G59" s="3415" t="n">
        <v>299.7861794461707</v>
      </c>
      <c r="H59" s="3415" t="n">
        <v>0.48940067647059</v>
      </c>
      <c r="I59" s="3415" t="n">
        <v>0.00479602941176</v>
      </c>
      <c r="J59" s="3416" t="s">
        <v>1185</v>
      </c>
    </row>
    <row r="60" spans="1:10" x14ac:dyDescent="0.15">
      <c r="A60" s="844" t="s">
        <v>110</v>
      </c>
      <c r="B60" s="3415" t="n">
        <v>98649.3816</v>
      </c>
      <c r="C60" s="3418" t="s">
        <v>2947</v>
      </c>
      <c r="D60" s="3418" t="n">
        <v>73.27447182</v>
      </c>
      <c r="E60" s="3418" t="n">
        <v>3.97940786367403</v>
      </c>
      <c r="F60" s="3418" t="n">
        <v>27.8558550457179</v>
      </c>
      <c r="G60" s="3415" t="n">
        <v>7228.481332109626</v>
      </c>
      <c r="H60" s="3415" t="n">
        <v>0.39256612488562</v>
      </c>
      <c r="I60" s="3415" t="n">
        <v>2.74796287419931</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9224.357759999999</v>
      </c>
      <c r="C66" s="3418" t="s">
        <v>2947</v>
      </c>
      <c r="D66" s="3416" t="s">
        <v>1185</v>
      </c>
      <c r="E66" s="3416" t="s">
        <v>1185</v>
      </c>
      <c r="F66" s="3416" t="s">
        <v>1185</v>
      </c>
      <c r="G66" s="3418" t="n">
        <v>675.9099427427184</v>
      </c>
      <c r="H66" s="3418" t="n">
        <v>0.03888</v>
      </c>
      <c r="I66" s="3418" t="n">
        <v>0.01335</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9224.357759999999</v>
      </c>
      <c r="C68" s="3418" t="s">
        <v>2947</v>
      </c>
      <c r="D68" s="3418" t="n">
        <v>73.27447182000002</v>
      </c>
      <c r="E68" s="3418" t="n">
        <v>4.21492758754405</v>
      </c>
      <c r="F68" s="3418" t="n">
        <v>1.44725522874776</v>
      </c>
      <c r="G68" s="3415" t="n">
        <v>675.9099427427184</v>
      </c>
      <c r="H68" s="3415" t="n">
        <v>0.03888</v>
      </c>
      <c r="I68" s="3415" t="n">
        <v>0.01335</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17048.20119372</v>
      </c>
      <c r="C74" s="3418" t="s">
        <v>2947</v>
      </c>
      <c r="D74" s="3416" t="s">
        <v>1185</v>
      </c>
      <c r="E74" s="3416" t="s">
        <v>1185</v>
      </c>
      <c r="F74" s="3416" t="s">
        <v>1185</v>
      </c>
      <c r="G74" s="3418" t="n">
        <v>1225.5427602698041</v>
      </c>
      <c r="H74" s="3418" t="n">
        <v>0.19185290411765</v>
      </c>
      <c r="I74" s="3418" t="n">
        <v>0.18163404647059</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17048.20119372</v>
      </c>
      <c r="C76" s="3418" t="s">
        <v>2947</v>
      </c>
      <c r="D76" s="3416" t="s">
        <v>1185</v>
      </c>
      <c r="E76" s="3416" t="s">
        <v>1185</v>
      </c>
      <c r="F76" s="3416" t="s">
        <v>1185</v>
      </c>
      <c r="G76" s="3418" t="n">
        <v>1225.5427602698041</v>
      </c>
      <c r="H76" s="3418" t="n">
        <v>0.19185290411765</v>
      </c>
      <c r="I76" s="3418" t="n">
        <v>0.18163404647059</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8067.761519999999</v>
      </c>
      <c r="C79" s="3418" t="s">
        <v>2947</v>
      </c>
      <c r="D79" s="3418" t="n">
        <v>91.66666666666671</v>
      </c>
      <c r="E79" s="3418" t="n">
        <v>6.5</v>
      </c>
      <c r="F79" s="3418" t="n">
        <v>10.86956521739131</v>
      </c>
      <c r="G79" s="3415" t="n">
        <v>739.5448060000003</v>
      </c>
      <c r="H79" s="3415" t="n">
        <v>0.05244044988</v>
      </c>
      <c r="I79" s="3415" t="n">
        <v>0.08769306</v>
      </c>
      <c r="J79" s="3415" t="s">
        <v>2942</v>
      </c>
    </row>
    <row r="80" spans="1:10" s="27" customFormat="1" ht="13" x14ac:dyDescent="0.15">
      <c r="A80" s="859" t="s">
        <v>1972</v>
      </c>
      <c r="B80" s="3415" t="n">
        <v>7983.487679999999</v>
      </c>
      <c r="C80" s="3418" t="s">
        <v>2947</v>
      </c>
      <c r="D80" s="3418" t="n">
        <v>109.52806079608061</v>
      </c>
      <c r="E80" s="3418" t="n">
        <v>6.5</v>
      </c>
      <c r="F80" s="3418" t="n">
        <v>10.86956521739131</v>
      </c>
      <c r="G80" s="3415" t="n">
        <v>874.4159239798005</v>
      </c>
      <c r="H80" s="3415" t="n">
        <v>0.05189266992</v>
      </c>
      <c r="I80" s="3415" t="n">
        <v>0.08677704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t="n" s="3419">
        <v>24.525960701712</v>
      </c>
      <c r="K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t="n" s="3419">
        <v>24.589984407932</v>
      </c>
      <c r="K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t="n" s="3415">
        <v>-2.569325935176</v>
      </c>
      <c r="K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t="n" s="3415">
        <v>-12.96145225032</v>
      </c>
      <c r="K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t="n" s="3415">
        <v>120.101359143397</v>
      </c>
      <c r="K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t="n" s="3415">
        <v>9.480664953747</v>
      </c>
      <c r="K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t="n" s="3415">
        <v>-19.28117143875</v>
      </c>
      <c r="K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t="n" s="3419">
        <v>-0.298360855642</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t="n" s="3415">
        <v>-0.298360855642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t="n" s="3419">
        <v>6.046455111271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t="n" s="3415">
        <v>5.220108495282</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t="n" s="3415">
        <v>12.838936086245</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t="n" s="3419">
        <v>5.879292783206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t="n" s="3415">
        <v>-4.548602277399</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t="n" s="3415">
        <v>8.502657103817</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t="n" s="3415">
        <v>4.19966125712</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t="n" s="3419">
        <v>-18.393086890181</v>
      </c>
      <c r="K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t="n" s="3415">
        <v>-82.00172186556</v>
      </c>
      <c r="K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t="n" s="3415">
        <v>34.168042029949</v>
      </c>
      <c r="K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t="n" s="3415">
        <v>-67.160306896692</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t="n" s="3415">
        <v>-2.901869970081</v>
      </c>
      <c r="K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t="n" s="3419">
        <v>0.779655942453</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t="n" s="3415">
        <v>91.734338890751</v>
      </c>
      <c r="K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t="n" s="3415">
        <v>-7.595245830682</v>
      </c>
      <c r="K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t="n" s="3415">
        <v>-0.442119392181</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t="n" s="3419">
        <v>8.828433771949</v>
      </c>
      <c r="K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t="n" s="3419">
        <v>7.997957477663</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t="n" s="3419">
        <v>12.203937264931</v>
      </c>
      <c r="K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t="n" s="3415">
        <v>52.731262628188</v>
      </c>
      <c r="K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t="n" s="3415">
        <v>-33.08072683016</v>
      </c>
      <c r="K59" s="336"/>
    </row>
    <row r="60" spans="1:38" x14ac:dyDescent="0.15">
      <c r="A60" s="1810" t="s">
        <v>63</v>
      </c>
      <c r="B60" s="3415" t="s">
        <v>2944</v>
      </c>
      <c r="C60" s="3415" t="s">
        <v>2944</v>
      </c>
      <c r="D60" s="3415" t="s">
        <v>2944</v>
      </c>
      <c r="E60" s="3415" t="s">
        <v>2944</v>
      </c>
      <c r="F60" s="3415" t="s">
        <v>2944</v>
      </c>
      <c r="G60" s="3415" t="s">
        <v>2944</v>
      </c>
      <c r="H60" s="3415" t="s">
        <v>2944</v>
      </c>
      <c r="I60" s="3415" t="s">
        <v>2944</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t="n" s="3415">
        <v>-10.237939012299</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t="n" s="3419">
        <v>-36.806119309537</v>
      </c>
      <c r="K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t="n" s="3419">
        <v>99.970073396514</v>
      </c>
      <c r="K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t="n" s="3415">
        <v>-90.986222012866</v>
      </c>
      <c r="K9" s="336"/>
    </row>
    <row r="10" spans="1:38" ht="13" x14ac:dyDescent="0.15">
      <c r="A10" s="1994" t="s">
        <v>390</v>
      </c>
      <c r="B10" s="3415" t="s">
        <v>2985</v>
      </c>
      <c r="C10" s="3415" t="s">
        <v>2985</v>
      </c>
      <c r="D10" s="3415" t="s">
        <v>2985</v>
      </c>
      <c r="E10" s="3415" t="s">
        <v>2985</v>
      </c>
      <c r="F10" s="3415" t="s">
        <v>2985</v>
      </c>
      <c r="G10" s="3415" t="s">
        <v>2985</v>
      </c>
      <c r="H10" s="3415" t="s">
        <v>2945</v>
      </c>
      <c r="I10" s="3415" t="n">
        <v>3.0969690842E-4</v>
      </c>
      <c r="J10" t="n" s="3415">
        <v>100.0</v>
      </c>
      <c r="K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t="n" s="3415">
        <v>0.0</v>
      </c>
      <c r="K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t="n" s="3415">
        <v>0.0</v>
      </c>
      <c r="K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t="n" s="3415">
        <v>100.0</v>
      </c>
      <c r="K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t="n" s="3415">
        <v>0.0</v>
      </c>
      <c r="K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t="n" s="3415">
        <v>100.0</v>
      </c>
      <c r="K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t="n" s="3415">
        <v>0.0</v>
      </c>
      <c r="K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t="n" s="3415">
        <v>100.0</v>
      </c>
      <c r="K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t="n" s="3415">
        <v>0.0</v>
      </c>
      <c r="K18" s="336"/>
    </row>
    <row r="19" spans="1:38" ht="13" x14ac:dyDescent="0.15">
      <c r="A19" s="1994" t="s">
        <v>399</v>
      </c>
      <c r="B19" s="3415" t="s">
        <v>2985</v>
      </c>
      <c r="C19" s="3415" t="s">
        <v>2985</v>
      </c>
      <c r="D19" s="3415" t="s">
        <v>2985</v>
      </c>
      <c r="E19" s="3415" t="s">
        <v>2985</v>
      </c>
      <c r="F19" s="3415" t="s">
        <v>2985</v>
      </c>
      <c r="G19" s="3415" t="s">
        <v>2985</v>
      </c>
      <c r="H19" s="3415" t="s">
        <v>2985</v>
      </c>
      <c r="I19" s="3415" t="s">
        <v>2985</v>
      </c>
      <c r="J19" t="n" s="3415">
        <v>0.0</v>
      </c>
      <c r="K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t="n" s="3415">
        <v>0.0</v>
      </c>
      <c r="K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t="n" s="3415">
        <v>100.0</v>
      </c>
      <c r="K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t="n" s="3415">
        <v>0.0</v>
      </c>
      <c r="K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t="n" s="3415">
        <v>0.0</v>
      </c>
      <c r="K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t="n" s="3415">
        <v>0.0</v>
      </c>
      <c r="K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t="n" s="3415">
        <v>0.0</v>
      </c>
      <c r="K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t="n" s="3415">
        <v>0.0</v>
      </c>
      <c r="K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t="n" s="3415">
        <v>0.0</v>
      </c>
      <c r="K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t="n" s="3415">
        <v>0.0</v>
      </c>
      <c r="K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t="n" s="3419">
        <v>-57.197655411741</v>
      </c>
      <c r="K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t="n" s="3415">
        <v>-51.043545149643</v>
      </c>
      <c r="K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t="n" s="3415">
        <v>-86.006761697382</v>
      </c>
      <c r="K31" s="336"/>
    </row>
    <row r="32" spans="1:38" ht="13" x14ac:dyDescent="0.15">
      <c r="A32" s="1994" t="s">
        <v>1236</v>
      </c>
      <c r="B32" s="3415" t="s">
        <v>2985</v>
      </c>
      <c r="C32" s="3415" t="s">
        <v>2985</v>
      </c>
      <c r="D32" s="3415" t="s">
        <v>2985</v>
      </c>
      <c r="E32" s="3415" t="s">
        <v>2985</v>
      </c>
      <c r="F32" s="3415" t="s">
        <v>2985</v>
      </c>
      <c r="G32" s="3415" t="s">
        <v>2985</v>
      </c>
      <c r="H32" s="3415" t="n">
        <v>9.6816479401E-4</v>
      </c>
      <c r="I32" s="3415" t="n">
        <v>9.6407076199E-4</v>
      </c>
      <c r="J32" t="n" s="3415">
        <v>100.0</v>
      </c>
      <c r="K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t="n" s="3415">
        <v>0.0</v>
      </c>
      <c r="K33" s="336"/>
    </row>
    <row r="34" spans="1:38" ht="13" x14ac:dyDescent="0.15">
      <c r="A34" s="1994" t="s">
        <v>1238</v>
      </c>
      <c r="B34" s="3415" t="s">
        <v>2985</v>
      </c>
      <c r="C34" s="3415" t="s">
        <v>2985</v>
      </c>
      <c r="D34" s="3415" t="s">
        <v>2985</v>
      </c>
      <c r="E34" s="3415" t="s">
        <v>2985</v>
      </c>
      <c r="F34" s="3415" t="s">
        <v>2985</v>
      </c>
      <c r="G34" s="3415" t="s">
        <v>2985</v>
      </c>
      <c r="H34" s="3415" t="n">
        <v>0.00104888190077</v>
      </c>
      <c r="I34" s="3415" t="n">
        <v>8.4384544271E-4</v>
      </c>
      <c r="J34" t="n" s="3415">
        <v>100.0</v>
      </c>
      <c r="K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t="n" s="3415">
        <v>0.0</v>
      </c>
      <c r="K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t="n" s="3415">
        <v>0.0</v>
      </c>
      <c r="K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t="n" s="3415">
        <v>0.0</v>
      </c>
      <c r="K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t="n" s="3415">
        <v>0.0</v>
      </c>
      <c r="K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t="n" s="3415">
        <v>0.0</v>
      </c>
      <c r="K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t="n" s="3419">
        <v>100.0</v>
      </c>
      <c r="K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t="n" s="3419">
        <v>86.39380056612</v>
      </c>
      <c r="K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t="n" s="3415">
        <v>86.39380056612</v>
      </c>
      <c r="K42" s="336"/>
    </row>
    <row r="43" spans="1:38" ht="13" x14ac:dyDescent="0.15">
      <c r="A43" s="2001" t="s">
        <v>2357</v>
      </c>
      <c r="B43" s="3419" t="s">
        <v>2985</v>
      </c>
      <c r="C43" s="3419" t="s">
        <v>2985</v>
      </c>
      <c r="D43" s="3419" t="s">
        <v>2985</v>
      </c>
      <c r="E43" s="3419" t="s">
        <v>2985</v>
      </c>
      <c r="F43" s="3419" t="s">
        <v>2985</v>
      </c>
      <c r="G43" s="3419" t="s">
        <v>2985</v>
      </c>
      <c r="H43" s="3419" t="n">
        <v>76.574666666659</v>
      </c>
      <c r="I43" s="3419" t="n">
        <v>61.77519652402</v>
      </c>
      <c r="J43" t="n" s="3419">
        <v>100.0</v>
      </c>
      <c r="K43" s="336"/>
    </row>
    <row r="44" spans="1:38" ht="13" x14ac:dyDescent="0.15">
      <c r="A44" s="2002" t="s">
        <v>1255</v>
      </c>
      <c r="B44" s="3415" t="s">
        <v>2985</v>
      </c>
      <c r="C44" s="3415" t="s">
        <v>2985</v>
      </c>
      <c r="D44" s="3415" t="s">
        <v>2985</v>
      </c>
      <c r="E44" s="3415" t="s">
        <v>2985</v>
      </c>
      <c r="F44" s="3415" t="s">
        <v>2985</v>
      </c>
      <c r="G44" s="3415" t="s">
        <v>2985</v>
      </c>
      <c r="H44" s="3415" t="n">
        <v>0.00475619047619</v>
      </c>
      <c r="I44" s="3415" t="n">
        <v>0.0038369687282</v>
      </c>
      <c r="J44" t="n" s="3415">
        <v>100.0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t="n" s="3419">
        <v>1.082790318125</v>
      </c>
      <c r="K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t="n" s="3419">
        <v>-3.68827958713</v>
      </c>
      <c r="K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t="n" s="3419">
        <v>4.877298189471</v>
      </c>
      <c r="K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t="n" s="3419">
        <v>2.863703794326</v>
      </c>
      <c r="K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t="n" s="3419">
        <v>8.828433771949</v>
      </c>
      <c r="K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t="n" s="3419">
        <v>7.997957477663</v>
      </c>
      <c r="K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t="n" s="3419">
        <v>99.970073396514</v>
      </c>
      <c r="K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t="n" s="3419">
        <v>-57.197655411741</v>
      </c>
      <c r="K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t="n" s="3419">
        <v>100.0</v>
      </c>
      <c r="K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t="n" s="3419">
        <v>86.39380056612</v>
      </c>
      <c r="K16" s="336"/>
    </row>
    <row r="17" spans="1:38" x14ac:dyDescent="0.15">
      <c r="A17" s="2004" t="s">
        <v>1255</v>
      </c>
      <c r="B17" s="3419" t="s">
        <v>2985</v>
      </c>
      <c r="C17" s="3419" t="s">
        <v>2985</v>
      </c>
      <c r="D17" s="3419" t="s">
        <v>2985</v>
      </c>
      <c r="E17" s="3419" t="s">
        <v>2985</v>
      </c>
      <c r="F17" s="3419" t="s">
        <v>2985</v>
      </c>
      <c r="G17" s="3419" t="s">
        <v>2985</v>
      </c>
      <c r="H17" s="3419" t="n">
        <v>76.574666666659</v>
      </c>
      <c r="I17" s="3419" t="n">
        <v>61.77519652402</v>
      </c>
      <c r="J17" t="n" s="3419">
        <v>100.0</v>
      </c>
      <c r="K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t="n" s="3419">
        <v>1.705831393167</v>
      </c>
      <c r="K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t="n" s="3419">
        <v>-2.517558584656</v>
      </c>
      <c r="K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t="n" s="3419">
        <v>0.0</v>
      </c>
      <c r="K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t="n" s="3419">
        <v>2.255369681614</v>
      </c>
      <c r="K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t="n" s="3419">
        <v>-12.30268211042</v>
      </c>
      <c r="K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t="n" s="3419">
        <v>0.987065166075</v>
      </c>
      <c r="K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t="n" s="3419">
        <v>628.777136911684</v>
      </c>
      <c r="K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t="n" s="3419">
        <v>19.767931258554</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t="n" s="3419">
        <v>-2.517558584656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3190</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227343.24</v>
      </c>
      <c r="F8" s="3415" t="n">
        <v>3101372.1</v>
      </c>
      <c r="G8" s="3415" t="n">
        <v>3809.988</v>
      </c>
      <c r="H8" s="3416" t="s">
        <v>1185</v>
      </c>
      <c r="I8" s="3415" t="n">
        <v>-51581.376</v>
      </c>
      <c r="J8" s="3418" t="n">
        <v>3376486.728</v>
      </c>
      <c r="K8" s="3415" t="n">
        <v>1.0</v>
      </c>
      <c r="L8" s="3418" t="s">
        <v>2947</v>
      </c>
      <c r="M8" s="3418" t="n">
        <v>3376486.728</v>
      </c>
      <c r="N8" s="3415" t="n">
        <v>20.0</v>
      </c>
      <c r="O8" s="3418" t="n">
        <v>67529.73456</v>
      </c>
      <c r="P8" s="3415" t="s">
        <v>2942</v>
      </c>
      <c r="Q8" s="3418" t="n">
        <v>67529.73456</v>
      </c>
      <c r="R8" s="3415" t="n">
        <v>0.99</v>
      </c>
      <c r="S8" s="3418" t="n">
        <v>245132.93645280023</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921.0959999999999</v>
      </c>
      <c r="F10" s="3415" t="s">
        <v>2942</v>
      </c>
      <c r="G10" s="3415" t="s">
        <v>2942</v>
      </c>
      <c r="H10" s="3416" t="s">
        <v>1185</v>
      </c>
      <c r="I10" s="3415" t="s">
        <v>2942</v>
      </c>
      <c r="J10" s="3418" t="n">
        <v>921.0959999999999</v>
      </c>
      <c r="K10" s="3415" t="n">
        <v>1.0</v>
      </c>
      <c r="L10" s="3418" t="s">
        <v>2947</v>
      </c>
      <c r="M10" s="3418" t="n">
        <v>921.0959999999999</v>
      </c>
      <c r="N10" s="3415" t="n">
        <v>17.22</v>
      </c>
      <c r="O10" s="3418" t="n">
        <v>15.86127312</v>
      </c>
      <c r="P10" s="3415" t="s">
        <v>2942</v>
      </c>
      <c r="Q10" s="3418" t="n">
        <v>15.86127312</v>
      </c>
      <c r="R10" s="3415" t="n">
        <v>1.0</v>
      </c>
      <c r="S10" s="3418" t="n">
        <v>58.15800144000005</v>
      </c>
      <c r="T10" s="194"/>
      <c r="U10" s="194"/>
      <c r="V10" s="194"/>
      <c r="W10" s="194"/>
      <c r="X10" s="194"/>
      <c r="Y10" s="194"/>
    </row>
    <row r="11" spans="1:25" ht="12" customHeight="1" x14ac:dyDescent="0.15">
      <c r="A11" s="2567"/>
      <c r="B11" s="2572" t="s">
        <v>166</v>
      </c>
      <c r="C11" s="109" t="s">
        <v>109</v>
      </c>
      <c r="D11" s="3415" t="s">
        <v>2976</v>
      </c>
      <c r="E11" s="3416" t="s">
        <v>1185</v>
      </c>
      <c r="F11" s="3415" t="n">
        <v>68140.17</v>
      </c>
      <c r="G11" s="3415" t="n">
        <v>119531.0466</v>
      </c>
      <c r="H11" s="3415" t="s">
        <v>2942</v>
      </c>
      <c r="I11" s="3415" t="n">
        <v>-9627.5466</v>
      </c>
      <c r="J11" s="3418" t="n">
        <v>-41763.33</v>
      </c>
      <c r="K11" s="3415" t="n">
        <v>1.0</v>
      </c>
      <c r="L11" s="3418" t="s">
        <v>2947</v>
      </c>
      <c r="M11" s="3418" t="n">
        <v>-41763.33</v>
      </c>
      <c r="N11" s="3415" t="n">
        <v>18.9</v>
      </c>
      <c r="O11" s="3418" t="n">
        <v>-789.326937</v>
      </c>
      <c r="P11" s="3415" t="s">
        <v>2962</v>
      </c>
      <c r="Q11" s="3418" t="n">
        <v>-789.326937</v>
      </c>
      <c r="R11" s="3415" t="n">
        <v>0.99</v>
      </c>
      <c r="S11" s="3418" t="n">
        <v>-2865.2567813100027</v>
      </c>
      <c r="T11" s="194"/>
      <c r="U11" s="194"/>
      <c r="V11" s="194"/>
      <c r="W11" s="194"/>
      <c r="X11" s="194"/>
      <c r="Y11" s="194"/>
    </row>
    <row r="12" spans="1:25" ht="12" customHeight="1" x14ac:dyDescent="0.15">
      <c r="A12" s="2567"/>
      <c r="B12" s="2567"/>
      <c r="C12" s="109" t="s">
        <v>108</v>
      </c>
      <c r="D12" s="3415" t="s">
        <v>2976</v>
      </c>
      <c r="E12" s="3416" t="s">
        <v>1185</v>
      </c>
      <c r="F12" s="3415" t="n">
        <v>1959.4224000000002</v>
      </c>
      <c r="G12" s="3415" t="n">
        <v>30566.989439999998</v>
      </c>
      <c r="H12" s="3415" t="n">
        <v>86022.18654312432</v>
      </c>
      <c r="I12" s="3415" t="n">
        <v>1567.53792</v>
      </c>
      <c r="J12" s="3418" t="n">
        <v>-116197.29150312432</v>
      </c>
      <c r="K12" s="3415" t="n">
        <v>1.0</v>
      </c>
      <c r="L12" s="3418" t="s">
        <v>2947</v>
      </c>
      <c r="M12" s="3418" t="n">
        <v>-116197.29150312432</v>
      </c>
      <c r="N12" s="3415" t="n">
        <v>19.5</v>
      </c>
      <c r="O12" s="3418" t="n">
        <v>-2265.847184310924</v>
      </c>
      <c r="P12" s="3415" t="s">
        <v>2942</v>
      </c>
      <c r="Q12" s="3418" t="n">
        <v>-2265.847184310924</v>
      </c>
      <c r="R12" s="3415" t="n">
        <v>1.0</v>
      </c>
      <c r="S12" s="3418" t="n">
        <v>-8308.106342473397</v>
      </c>
      <c r="T12" s="194"/>
      <c r="U12" s="194"/>
      <c r="V12" s="194"/>
      <c r="W12" s="194"/>
      <c r="X12" s="194"/>
      <c r="Y12" s="194"/>
    </row>
    <row r="13" spans="1:25" ht="12" customHeight="1" x14ac:dyDescent="0.15">
      <c r="A13" s="2567"/>
      <c r="B13" s="2567"/>
      <c r="C13" s="109" t="s">
        <v>167</v>
      </c>
      <c r="D13" s="3415" t="s">
        <v>2976</v>
      </c>
      <c r="E13" s="3416" t="s">
        <v>1185</v>
      </c>
      <c r="F13" s="3415" t="s">
        <v>2942</v>
      </c>
      <c r="G13" s="3415" t="n">
        <v>7977.9474</v>
      </c>
      <c r="H13" s="3415" t="s">
        <v>2942</v>
      </c>
      <c r="I13" s="3415" t="n">
        <v>-6684.226199999999</v>
      </c>
      <c r="J13" s="3418" t="n">
        <v>-1293.7212000000009</v>
      </c>
      <c r="K13" s="3415" t="n">
        <v>1.0</v>
      </c>
      <c r="L13" s="3418" t="s">
        <v>2947</v>
      </c>
      <c r="M13" s="3418" t="n">
        <v>-1293.7212000000009</v>
      </c>
      <c r="N13" s="3415" t="n">
        <v>19.6</v>
      </c>
      <c r="O13" s="3418" t="n">
        <v>-25.35693552000002</v>
      </c>
      <c r="P13" s="3415" t="s">
        <v>2942</v>
      </c>
      <c r="Q13" s="3418" t="n">
        <v>-25.35693552000002</v>
      </c>
      <c r="R13" s="3415" t="n">
        <v>1.0</v>
      </c>
      <c r="S13" s="3418" t="n">
        <v>-92.97543024000016</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73624.04064</v>
      </c>
      <c r="G15" s="3415" t="n">
        <v>355906.47023999994</v>
      </c>
      <c r="H15" s="3415" t="n">
        <v>185.4346794108508</v>
      </c>
      <c r="I15" s="3415" t="n">
        <v>-2434.20552</v>
      </c>
      <c r="J15" s="3418" t="n">
        <v>-280033.6587594108</v>
      </c>
      <c r="K15" s="3415" t="n">
        <v>1.0</v>
      </c>
      <c r="L15" s="3418" t="s">
        <v>2947</v>
      </c>
      <c r="M15" s="3418" t="n">
        <v>-280033.6587594108</v>
      </c>
      <c r="N15" s="3415" t="n">
        <v>20.2</v>
      </c>
      <c r="O15" s="3418" t="n">
        <v>-5656.679906940098</v>
      </c>
      <c r="P15" s="3418" t="n">
        <v>1575.0786006893939</v>
      </c>
      <c r="Q15" s="3418" t="n">
        <v>-7231.758507629492</v>
      </c>
      <c r="R15" s="3415" t="n">
        <v>0.99</v>
      </c>
      <c r="S15" s="3418" t="n">
        <v>-26251.283382695077</v>
      </c>
      <c r="T15" s="194"/>
      <c r="U15" s="194"/>
      <c r="V15" s="194"/>
      <c r="W15" s="194"/>
      <c r="X15" s="194"/>
      <c r="Y15" s="194"/>
    </row>
    <row r="16" spans="1:25" ht="12" customHeight="1" x14ac:dyDescent="0.15">
      <c r="A16" s="2567"/>
      <c r="B16" s="2567"/>
      <c r="C16" s="109" t="s">
        <v>117</v>
      </c>
      <c r="D16" s="3415" t="s">
        <v>2976</v>
      </c>
      <c r="E16" s="3416" t="s">
        <v>1185</v>
      </c>
      <c r="F16" s="3415" t="n">
        <v>730222.30008</v>
      </c>
      <c r="G16" s="3415" t="n">
        <v>199080.66528</v>
      </c>
      <c r="H16" s="3415" t="n">
        <v>36825.484505620065</v>
      </c>
      <c r="I16" s="3415" t="n">
        <v>697.52088</v>
      </c>
      <c r="J16" s="3418" t="n">
        <v>493618.6294143799</v>
      </c>
      <c r="K16" s="3415" t="n">
        <v>1.0</v>
      </c>
      <c r="L16" s="3418" t="s">
        <v>2947</v>
      </c>
      <c r="M16" s="3418" t="n">
        <v>493618.6294143799</v>
      </c>
      <c r="N16" s="3415" t="n">
        <v>21.1</v>
      </c>
      <c r="O16" s="3418" t="n">
        <v>10415.353080643416</v>
      </c>
      <c r="P16" s="3415" t="s">
        <v>2962</v>
      </c>
      <c r="Q16" s="3418" t="n">
        <v>10415.353080643416</v>
      </c>
      <c r="R16" s="3415" t="n">
        <v>0.99</v>
      </c>
      <c r="S16" s="3418" t="n">
        <v>37807.73168273563</v>
      </c>
      <c r="T16" s="194"/>
      <c r="U16" s="194"/>
      <c r="V16" s="194"/>
      <c r="W16" s="194"/>
      <c r="X16" s="194"/>
      <c r="Y16" s="194"/>
    </row>
    <row r="17" spans="1:25" ht="12" customHeight="1" x14ac:dyDescent="0.15">
      <c r="A17" s="2567"/>
      <c r="B17" s="2567"/>
      <c r="C17" s="109" t="s">
        <v>111</v>
      </c>
      <c r="D17" s="3415" t="s">
        <v>2976</v>
      </c>
      <c r="E17" s="3416" t="s">
        <v>1185</v>
      </c>
      <c r="F17" s="3415" t="n">
        <v>82576.2564</v>
      </c>
      <c r="G17" s="3415" t="n">
        <v>8151.699600000001</v>
      </c>
      <c r="H17" s="3416" t="s">
        <v>1185</v>
      </c>
      <c r="I17" s="3415" t="n">
        <v>-1289.5344</v>
      </c>
      <c r="J17" s="3418" t="n">
        <v>75714.0912</v>
      </c>
      <c r="K17" s="3415" t="n">
        <v>1.0</v>
      </c>
      <c r="L17" s="3418" t="s">
        <v>2947</v>
      </c>
      <c r="M17" s="3418" t="n">
        <v>75714.0912</v>
      </c>
      <c r="N17" s="3415" t="n">
        <v>17.2</v>
      </c>
      <c r="O17" s="3418" t="n">
        <v>1302.28236864</v>
      </c>
      <c r="P17" s="3418" t="s">
        <v>2962</v>
      </c>
      <c r="Q17" s="3418" t="n">
        <v>1302.28236864</v>
      </c>
      <c r="R17" s="3415" t="n">
        <v>0.99</v>
      </c>
      <c r="S17" s="3418" t="n">
        <v>4727.284998163204</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60742.0944</v>
      </c>
      <c r="G19" s="3415" t="n">
        <v>23469.526079999996</v>
      </c>
      <c r="H19" s="3416" t="s">
        <v>1185</v>
      </c>
      <c r="I19" s="3415" t="n">
        <v>-261.25632</v>
      </c>
      <c r="J19" s="3418" t="n">
        <v>37533.824640000006</v>
      </c>
      <c r="K19" s="3415" t="n">
        <v>1.0</v>
      </c>
      <c r="L19" s="3418" t="s">
        <v>2947</v>
      </c>
      <c r="M19" s="3418" t="n">
        <v>37533.824640000006</v>
      </c>
      <c r="N19" s="3415" t="n">
        <v>20.0</v>
      </c>
      <c r="O19" s="3418" t="n">
        <v>750.6764928000001</v>
      </c>
      <c r="P19" s="3418" t="n">
        <v>2870.419581256151</v>
      </c>
      <c r="Q19" s="3418" t="n">
        <v>-2119.743088456151</v>
      </c>
      <c r="R19" s="3415" t="n">
        <v>0.99</v>
      </c>
      <c r="S19" s="3418" t="n">
        <v>-7694.667411095835</v>
      </c>
      <c r="T19" s="194"/>
      <c r="U19" s="194"/>
      <c r="V19" s="194"/>
      <c r="W19" s="194"/>
      <c r="X19" s="194"/>
      <c r="Y19" s="194"/>
    </row>
    <row r="20" spans="1:25" ht="12" customHeight="1" x14ac:dyDescent="0.15">
      <c r="A20" s="2567"/>
      <c r="B20" s="2567"/>
      <c r="C20" s="109" t="s">
        <v>171</v>
      </c>
      <c r="D20" s="3415" t="s">
        <v>2976</v>
      </c>
      <c r="E20" s="3416" t="s">
        <v>1185</v>
      </c>
      <c r="F20" s="3415" t="s">
        <v>2942</v>
      </c>
      <c r="G20" s="3415" t="n">
        <v>8060.008679999999</v>
      </c>
      <c r="H20" s="3416" t="s">
        <v>1185</v>
      </c>
      <c r="I20" s="3415" t="n">
        <v>739.8075600000001</v>
      </c>
      <c r="J20" s="3418" t="n">
        <v>-8799.816239999998</v>
      </c>
      <c r="K20" s="3415" t="n">
        <v>1.0</v>
      </c>
      <c r="L20" s="3418" t="s">
        <v>2947</v>
      </c>
      <c r="M20" s="3418" t="n">
        <v>-8799.816239999998</v>
      </c>
      <c r="N20" s="3415" t="n">
        <v>22.0</v>
      </c>
      <c r="O20" s="3418" t="n">
        <v>-193.59595728</v>
      </c>
      <c r="P20" s="3418" t="n">
        <v>2315.4579</v>
      </c>
      <c r="Q20" s="3418" t="n">
        <v>-2509.05385728</v>
      </c>
      <c r="R20" s="3415" t="n">
        <v>1.0</v>
      </c>
      <c r="S20" s="3418" t="n">
        <v>-9199.864143360008</v>
      </c>
      <c r="T20" s="194"/>
      <c r="U20" s="194"/>
      <c r="V20" s="194"/>
      <c r="W20" s="194"/>
      <c r="X20" s="194"/>
      <c r="Y20" s="194"/>
    </row>
    <row r="21" spans="1:25" ht="12" customHeight="1" x14ac:dyDescent="0.15">
      <c r="A21" s="2567"/>
      <c r="B21" s="2567"/>
      <c r="C21" s="109" t="s">
        <v>172</v>
      </c>
      <c r="D21" s="3415" t="s">
        <v>2976</v>
      </c>
      <c r="E21" s="3416" t="s">
        <v>1185</v>
      </c>
      <c r="F21" s="3415" t="n">
        <v>3175.2691200000004</v>
      </c>
      <c r="G21" s="3415" t="n">
        <v>29984.18688</v>
      </c>
      <c r="H21" s="3415" t="n">
        <v>2331.21024</v>
      </c>
      <c r="I21" s="3415" t="n">
        <v>5627.0592</v>
      </c>
      <c r="J21" s="3418" t="n">
        <v>-34767.1872</v>
      </c>
      <c r="K21" s="3415" t="n">
        <v>1.0</v>
      </c>
      <c r="L21" s="3418" t="s">
        <v>2947</v>
      </c>
      <c r="M21" s="3418" t="n">
        <v>-34767.1872</v>
      </c>
      <c r="N21" s="3415" t="n">
        <v>20.0</v>
      </c>
      <c r="O21" s="3418" t="n">
        <v>-695.343744</v>
      </c>
      <c r="P21" s="3418" t="n">
        <v>851.2241999999999</v>
      </c>
      <c r="Q21" s="3418" t="n">
        <v>-1546.567944</v>
      </c>
      <c r="R21" s="3415" t="n">
        <v>1.0</v>
      </c>
      <c r="S21" s="3418" t="n">
        <v>-5670.749128000005</v>
      </c>
      <c r="T21" s="194"/>
      <c r="U21" s="194"/>
      <c r="V21" s="194"/>
      <c r="W21" s="194"/>
      <c r="X21" s="194"/>
      <c r="Y21" s="194" t="s">
        <v>173</v>
      </c>
    </row>
    <row r="22" spans="1:25" ht="12" customHeight="1" x14ac:dyDescent="0.15">
      <c r="A22" s="2567"/>
      <c r="B22" s="2567"/>
      <c r="C22" s="109" t="s">
        <v>174</v>
      </c>
      <c r="D22" s="3415" t="s">
        <v>2976</v>
      </c>
      <c r="E22" s="3416" t="s">
        <v>1185</v>
      </c>
      <c r="F22" s="3415" t="n">
        <v>66234.33864</v>
      </c>
      <c r="G22" s="3415" t="s">
        <v>2942</v>
      </c>
      <c r="H22" s="3416" t="s">
        <v>1185</v>
      </c>
      <c r="I22" s="3415" t="n">
        <v>3961.55016</v>
      </c>
      <c r="J22" s="3418" t="n">
        <v>62272.78848</v>
      </c>
      <c r="K22" s="3415" t="n">
        <v>1.0</v>
      </c>
      <c r="L22" s="3418" t="s">
        <v>2947</v>
      </c>
      <c r="M22" s="3418" t="n">
        <v>62272.78848</v>
      </c>
      <c r="N22" s="3415" t="n">
        <v>26.6</v>
      </c>
      <c r="O22" s="3418" t="n">
        <v>1656.4561735680002</v>
      </c>
      <c r="P22" s="3415" t="s">
        <v>2942</v>
      </c>
      <c r="Q22" s="3418" t="n">
        <v>1656.4561735680002</v>
      </c>
      <c r="R22" s="3415" t="n">
        <v>1.0</v>
      </c>
      <c r="S22" s="3418" t="n">
        <v>6073.672636416006</v>
      </c>
      <c r="T22" s="194"/>
      <c r="U22" s="194"/>
      <c r="V22" s="194"/>
      <c r="W22" s="194"/>
      <c r="X22" s="194"/>
      <c r="Y22" s="194"/>
    </row>
    <row r="23" spans="1:25" ht="12" customHeight="1" x14ac:dyDescent="0.15">
      <c r="A23" s="2567"/>
      <c r="B23" s="2567"/>
      <c r="C23" s="109" t="s">
        <v>175</v>
      </c>
      <c r="D23" s="3415" t="s">
        <v>2976</v>
      </c>
      <c r="E23" s="3416" t="s">
        <v>1185</v>
      </c>
      <c r="F23" s="3415" t="n">
        <v>313088.904</v>
      </c>
      <c r="G23" s="3415" t="n">
        <v>9169.092</v>
      </c>
      <c r="H23" s="3416" t="s">
        <v>1185</v>
      </c>
      <c r="I23" s="3415" t="n">
        <v>61797.168</v>
      </c>
      <c r="J23" s="3418" t="n">
        <v>242122.64399999997</v>
      </c>
      <c r="K23" s="3415" t="n">
        <v>1.0</v>
      </c>
      <c r="L23" s="3418" t="s">
        <v>2947</v>
      </c>
      <c r="M23" s="3418" t="n">
        <v>242122.64399999997</v>
      </c>
      <c r="N23" s="3415" t="n">
        <v>20.0</v>
      </c>
      <c r="O23" s="3418" t="n">
        <v>4842.45288</v>
      </c>
      <c r="P23" s="3415" t="s">
        <v>2942</v>
      </c>
      <c r="Q23" s="3418" t="n">
        <v>4842.45288</v>
      </c>
      <c r="R23" s="3415" t="n">
        <v>0.99</v>
      </c>
      <c r="S23" s="3418" t="n">
        <v>17578.103954400016</v>
      </c>
      <c r="T23" s="194"/>
      <c r="U23" s="194"/>
      <c r="V23" s="194"/>
      <c r="W23" s="194"/>
      <c r="X23" s="194"/>
      <c r="Y23" s="194"/>
    </row>
    <row r="24" spans="1:25" ht="12" customHeight="1" x14ac:dyDescent="0.15">
      <c r="A24" s="2568"/>
      <c r="B24" s="2568"/>
      <c r="C24" s="109" t="s">
        <v>176</v>
      </c>
      <c r="D24" s="3415" t="s">
        <v>2976</v>
      </c>
      <c r="E24" s="3416" t="s">
        <v>1185</v>
      </c>
      <c r="F24" s="3415" t="n">
        <v>28888.92</v>
      </c>
      <c r="G24" s="3415" t="s">
        <v>2944</v>
      </c>
      <c r="H24" s="3416" t="s">
        <v>1185</v>
      </c>
      <c r="I24" s="3415" t="s">
        <v>2944</v>
      </c>
      <c r="J24" s="3418" t="n">
        <v>28888.92</v>
      </c>
      <c r="K24" s="3415" t="n">
        <v>1.0</v>
      </c>
      <c r="L24" s="3418" t="s">
        <v>2947</v>
      </c>
      <c r="M24" s="3418" t="n">
        <v>28888.92</v>
      </c>
      <c r="N24" s="3415" t="n">
        <v>19.74404649452768</v>
      </c>
      <c r="O24" s="3418" t="n">
        <v>570.3841796566905</v>
      </c>
      <c r="P24" s="3415" t="s">
        <v>2962</v>
      </c>
      <c r="Q24" s="3418" t="n">
        <v>570.3841796566905</v>
      </c>
      <c r="R24" s="3415" t="n">
        <v>1.0</v>
      </c>
      <c r="S24" s="3418" t="n">
        <v>2091.4086587412007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3834703.7168318448</v>
      </c>
      <c r="N26" s="3416" t="s">
        <v>1185</v>
      </c>
      <c r="O26" s="3418" t="n">
        <v>77457.05034337708</v>
      </c>
      <c r="P26" s="3418" t="n">
        <v>7612.180281945545</v>
      </c>
      <c r="Q26" s="3418" t="n">
        <v>69844.87006143155</v>
      </c>
      <c r="R26" s="3416" t="s">
        <v>1185</v>
      </c>
      <c r="S26" s="3418" t="n">
        <v>253386.39376552196</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212023.512</v>
      </c>
      <c r="G28" s="3415" t="s">
        <v>2942</v>
      </c>
      <c r="H28" s="3416" t="s">
        <v>1185</v>
      </c>
      <c r="I28" s="3415" t="n">
        <v>3811.032</v>
      </c>
      <c r="J28" s="3418" t="n">
        <v>208212.47999999998</v>
      </c>
      <c r="K28" s="3415" t="n">
        <v>1.0</v>
      </c>
      <c r="L28" s="3418" t="s">
        <v>2947</v>
      </c>
      <c r="M28" s="3418" t="n">
        <v>208212.47999999998</v>
      </c>
      <c r="N28" s="3415" t="n">
        <v>25.8</v>
      </c>
      <c r="O28" s="3418" t="n">
        <v>5371.881984</v>
      </c>
      <c r="P28" s="3418" t="s">
        <v>2942</v>
      </c>
      <c r="Q28" s="3418" t="n">
        <v>5371.881984</v>
      </c>
      <c r="R28" s="3415" t="n">
        <v>1.0</v>
      </c>
      <c r="S28" s="3418" t="n">
        <v>19696.900608000018</v>
      </c>
      <c r="T28" s="194"/>
      <c r="U28" s="194"/>
      <c r="V28" s="194"/>
      <c r="W28" s="194"/>
      <c r="X28" s="194"/>
      <c r="Y28" s="194"/>
    </row>
    <row r="29" spans="1:25" ht="12" customHeight="1" x14ac:dyDescent="0.15">
      <c r="A29" s="2567"/>
      <c r="B29" s="2567"/>
      <c r="C29" s="109" t="s">
        <v>184</v>
      </c>
      <c r="D29" s="3415" t="s">
        <v>2976</v>
      </c>
      <c r="E29" s="3415" t="s">
        <v>2942</v>
      </c>
      <c r="F29" s="3415" t="n">
        <v>259305.354</v>
      </c>
      <c r="G29" s="3415" t="s">
        <v>2942</v>
      </c>
      <c r="H29" s="3415" t="s">
        <v>2942</v>
      </c>
      <c r="I29" s="3415" t="n">
        <v>2325.249</v>
      </c>
      <c r="J29" s="3418" t="n">
        <v>256980.10499999998</v>
      </c>
      <c r="K29" s="3415" t="n">
        <v>1.0</v>
      </c>
      <c r="L29" s="3418" t="s">
        <v>2947</v>
      </c>
      <c r="M29" s="3418" t="n">
        <v>256980.10499999998</v>
      </c>
      <c r="N29" s="3415" t="n">
        <v>26.18</v>
      </c>
      <c r="O29" s="3418" t="n">
        <v>6727.7391489</v>
      </c>
      <c r="P29" s="3415" t="s">
        <v>2942</v>
      </c>
      <c r="Q29" s="3418" t="n">
        <v>6727.7391489</v>
      </c>
      <c r="R29" s="3415" t="n">
        <v>0.98</v>
      </c>
      <c r="S29" s="3418" t="n">
        <v>24175.00934171402</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1433.705</v>
      </c>
      <c r="F31" s="3415" t="n">
        <v>156.975</v>
      </c>
      <c r="G31" s="3415" t="s">
        <v>2942</v>
      </c>
      <c r="H31" s="3416" t="s">
        <v>1185</v>
      </c>
      <c r="I31" s="3415" t="s">
        <v>2942</v>
      </c>
      <c r="J31" s="3418" t="n">
        <v>1590.6799999999998</v>
      </c>
      <c r="K31" s="3415" t="n">
        <v>1.0</v>
      </c>
      <c r="L31" s="3418" t="s">
        <v>2947</v>
      </c>
      <c r="M31" s="3418" t="n">
        <v>1590.6799999999998</v>
      </c>
      <c r="N31" s="3415" t="n">
        <v>27.6</v>
      </c>
      <c r="O31" s="3418" t="n">
        <v>43.902768</v>
      </c>
      <c r="P31" s="3415" t="s">
        <v>2942</v>
      </c>
      <c r="Q31" s="3418" t="n">
        <v>43.902768</v>
      </c>
      <c r="R31" s="3415" t="n">
        <v>1.0</v>
      </c>
      <c r="S31" s="3418" t="n">
        <v>160.97681600000016</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11371.892</v>
      </c>
      <c r="G34" s="3415" t="n">
        <v>2930.9</v>
      </c>
      <c r="H34" s="3416" t="s">
        <v>1185</v>
      </c>
      <c r="I34" s="3415" t="n">
        <v>4572.204</v>
      </c>
      <c r="J34" s="3418" t="n">
        <v>3868.7880000000005</v>
      </c>
      <c r="K34" s="3415" t="n">
        <v>1.0</v>
      </c>
      <c r="L34" s="3418" t="s">
        <v>2947</v>
      </c>
      <c r="M34" s="3418" t="n">
        <v>3868.7880000000005</v>
      </c>
      <c r="N34" s="3415" t="n">
        <v>30.12153085759356</v>
      </c>
      <c r="O34" s="3418" t="n">
        <v>116.53381712348768</v>
      </c>
      <c r="P34" s="3415" t="s">
        <v>2942</v>
      </c>
      <c r="Q34" s="3418" t="n">
        <v>116.53381712348768</v>
      </c>
      <c r="R34" s="3415" t="n">
        <v>0.98</v>
      </c>
      <c r="S34" s="3418" t="n">
        <v>418.74484953039945</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470652.05299999996</v>
      </c>
      <c r="N37" s="3416" t="s">
        <v>1185</v>
      </c>
      <c r="O37" s="3418" t="n">
        <v>12260.057718023487</v>
      </c>
      <c r="P37" s="3418" t="s">
        <v>2942</v>
      </c>
      <c r="Q37" s="3418" t="n">
        <v>12260.057718023487</v>
      </c>
      <c r="R37" s="3416" t="s">
        <v>1185</v>
      </c>
      <c r="S37" s="3418" t="n">
        <v>44451.631615244434</v>
      </c>
      <c r="T37" s="194"/>
      <c r="U37" s="194"/>
      <c r="V37" s="194"/>
      <c r="W37" s="194"/>
      <c r="X37" s="194"/>
      <c r="Y37" s="194"/>
    </row>
    <row r="38" spans="1:25" ht="12" customHeight="1" x14ac:dyDescent="0.15">
      <c r="A38" s="916" t="s">
        <v>195</v>
      </c>
      <c r="B38" s="918"/>
      <c r="C38" s="916" t="s">
        <v>196</v>
      </c>
      <c r="D38" s="3415" t="s">
        <v>2976</v>
      </c>
      <c r="E38" s="3415" t="n">
        <v>691998.4907999999</v>
      </c>
      <c r="F38" s="3415" t="n">
        <v>1280993.328</v>
      </c>
      <c r="G38" s="3415" t="n">
        <v>1486.3139999999999</v>
      </c>
      <c r="H38" s="3416" t="s">
        <v>1185</v>
      </c>
      <c r="I38" s="3415" t="n">
        <v>30844.155600000002</v>
      </c>
      <c r="J38" s="3418" t="n">
        <v>1940661.3491999998</v>
      </c>
      <c r="K38" s="3415" t="n">
        <v>1.0</v>
      </c>
      <c r="L38" s="3418" t="s">
        <v>2947</v>
      </c>
      <c r="M38" s="3418" t="n">
        <v>1940661.3491999998</v>
      </c>
      <c r="N38" s="3415" t="n">
        <v>15.36970460154197</v>
      </c>
      <c r="O38" s="3418" t="n">
        <v>29827.391668833887</v>
      </c>
      <c r="P38" s="3418" t="n">
        <v>566.4719868241534</v>
      </c>
      <c r="Q38" s="3418" t="n">
        <v>29260.91968200973</v>
      </c>
      <c r="R38" s="3415" t="n">
        <v>0.995</v>
      </c>
      <c r="S38" s="3418" t="n">
        <v>106753.5886398656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1940661.3491999998</v>
      </c>
      <c r="N40" s="3416" t="s">
        <v>1185</v>
      </c>
      <c r="O40" s="3418" t="n">
        <v>29827.391668833887</v>
      </c>
      <c r="P40" s="3418" t="n">
        <v>566.4719868241534</v>
      </c>
      <c r="Q40" s="3418" t="n">
        <v>29260.91968200973</v>
      </c>
      <c r="R40" s="3416" t="s">
        <v>1185</v>
      </c>
      <c r="S40" s="3418" t="n">
        <v>106753.5886398656</v>
      </c>
      <c r="T40" s="194"/>
      <c r="U40" s="194"/>
      <c r="V40" s="194"/>
      <c r="W40" s="194"/>
      <c r="X40" s="194"/>
      <c r="Y40" s="194"/>
    </row>
    <row r="41" spans="1:25" x14ac:dyDescent="0.15">
      <c r="A41" s="2573" t="s">
        <v>199</v>
      </c>
      <c r="B41" s="2574"/>
      <c r="C41" s="2575"/>
      <c r="D41" s="3415" t="s">
        <v>2976</v>
      </c>
      <c r="E41" s="3415" t="n">
        <v>1908.8554363686249</v>
      </c>
      <c r="F41" s="3415" t="s">
        <v>2942</v>
      </c>
      <c r="G41" s="3415" t="s">
        <v>2942</v>
      </c>
      <c r="H41" s="3415" t="s">
        <v>2942</v>
      </c>
      <c r="I41" s="3415" t="s">
        <v>2942</v>
      </c>
      <c r="J41" s="3418" t="n">
        <v>1908.8554363686249</v>
      </c>
      <c r="K41" s="3415" t="n">
        <v>1.0</v>
      </c>
      <c r="L41" s="3418" t="s">
        <v>2947</v>
      </c>
      <c r="M41" s="3418" t="n">
        <v>1908.8554363686249</v>
      </c>
      <c r="N41" s="3415" t="n">
        <v>32.0</v>
      </c>
      <c r="O41" s="3418" t="n">
        <v>61.083373963796</v>
      </c>
      <c r="P41" s="3418" t="s">
        <v>2942</v>
      </c>
      <c r="Q41" s="3418" t="n">
        <v>61.083373963796</v>
      </c>
      <c r="R41" s="3415" t="n">
        <v>1.0</v>
      </c>
      <c r="S41" s="3418" t="n">
        <v>223.97237120058554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6247925.9744682135</v>
      </c>
      <c r="N44" s="3416" t="s">
        <v>1185</v>
      </c>
      <c r="O44" s="3418" t="n">
        <v>119605.58310419826</v>
      </c>
      <c r="P44" s="3418" t="n">
        <v>8178.652268769698</v>
      </c>
      <c r="Q44" s="3418" t="n">
        <v>111426.93083542856</v>
      </c>
      <c r="R44" s="3416" t="s">
        <v>1185</v>
      </c>
      <c r="S44" s="3418" t="n">
        <v>404815.58639183256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64178.34774879733</v>
      </c>
      <c r="N45" s="3416" t="s">
        <v>1185</v>
      </c>
      <c r="O45" s="3418" t="n">
        <v>1653.2936649655346</v>
      </c>
      <c r="P45" s="3418" t="s">
        <v>2942</v>
      </c>
      <c r="Q45" s="3418" t="n">
        <v>1653.2936649655346</v>
      </c>
      <c r="R45" s="3416" t="s">
        <v>1185</v>
      </c>
      <c r="S45" s="3418" t="n">
        <v>6062.076771540299</v>
      </c>
      <c r="T45" s="194"/>
      <c r="U45" s="194"/>
      <c r="V45" s="194"/>
      <c r="W45" s="194"/>
      <c r="X45" s="194"/>
      <c r="Y45" s="194"/>
    </row>
    <row r="46" spans="1:25" ht="12" customHeight="1" x14ac:dyDescent="0.15">
      <c r="A46" s="928"/>
      <c r="B46" s="118"/>
      <c r="C46" s="916" t="s">
        <v>203</v>
      </c>
      <c r="D46" s="3415" t="s">
        <v>2976</v>
      </c>
      <c r="E46" s="3415" t="n">
        <v>53624.5344</v>
      </c>
      <c r="F46" s="3415" t="n">
        <v>8679.2364</v>
      </c>
      <c r="G46" s="3415" t="n">
        <v>54.4284</v>
      </c>
      <c r="H46" s="3416" t="s">
        <v>1185</v>
      </c>
      <c r="I46" s="3415" t="s">
        <v>2942</v>
      </c>
      <c r="J46" s="3418" t="n">
        <v>62249.342399999994</v>
      </c>
      <c r="K46" s="3415" t="n">
        <v>1.0</v>
      </c>
      <c r="L46" s="3418" t="s">
        <v>2947</v>
      </c>
      <c r="M46" s="3418" t="n">
        <v>62249.342399999994</v>
      </c>
      <c r="N46" s="3415" t="n">
        <v>25.8</v>
      </c>
      <c r="O46" s="3418" t="n">
        <v>1606.03303392</v>
      </c>
      <c r="P46" s="3415" t="s">
        <v>2942</v>
      </c>
      <c r="Q46" s="3418" t="n">
        <v>1606.03303392</v>
      </c>
      <c r="R46" s="3415" t="n">
        <v>1.0</v>
      </c>
      <c r="S46" s="3418" t="n">
        <v>5888.787791040005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1929.0053487973316</v>
      </c>
      <c r="F49" s="3415" t="s">
        <v>2942</v>
      </c>
      <c r="G49" s="3415" t="s">
        <v>2942</v>
      </c>
      <c r="H49" s="3416" t="s">
        <v>1185</v>
      </c>
      <c r="I49" s="3415" t="s">
        <v>2942</v>
      </c>
      <c r="J49" s="3418" t="n">
        <v>1929.0053487973316</v>
      </c>
      <c r="K49" s="3415" t="n">
        <v>1.0</v>
      </c>
      <c r="L49" s="3418" t="s">
        <v>2947</v>
      </c>
      <c r="M49" s="3418" t="n">
        <v>1929.0053487973316</v>
      </c>
      <c r="N49" s="3415" t="n">
        <v>24.5</v>
      </c>
      <c r="O49" s="3418" t="n">
        <v>47.26063104553462</v>
      </c>
      <c r="P49" s="3415" t="s">
        <v>2942</v>
      </c>
      <c r="Q49" s="3418" t="n">
        <v>47.26063104553462</v>
      </c>
      <c r="R49" s="3415" t="n">
        <v>1.0</v>
      </c>
      <c r="S49" s="3418" t="n">
        <v>173.28898050029375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3834.7037168318448</v>
      </c>
      <c r="C9" s="3415" t="n">
        <v>3178.8177984862455</v>
      </c>
      <c r="D9" s="3418" t="n">
        <v>253386.39376552196</v>
      </c>
      <c r="E9" s="3418" t="n">
        <v>3506.0531356866445</v>
      </c>
      <c r="F9" s="3418" t="n">
        <v>257601.84298520503</v>
      </c>
      <c r="G9" s="3418" t="n">
        <v>-9.333439184638</v>
      </c>
      <c r="H9" s="3418" t="n">
        <v>-1.636420442817</v>
      </c>
      <c r="I9" s="26"/>
      <c r="J9" s="26"/>
      <c r="K9" s="26"/>
    </row>
    <row r="10" spans="1:11" ht="13.5" customHeight="1" x14ac:dyDescent="0.15">
      <c r="A10" s="935" t="s">
        <v>219</v>
      </c>
      <c r="B10" s="3418" t="n">
        <v>470.65205299999997</v>
      </c>
      <c r="C10" s="3415" t="n">
        <v>470.65205299999997</v>
      </c>
      <c r="D10" s="3418" t="n">
        <v>44451.631615244434</v>
      </c>
      <c r="E10" s="3418" t="n">
        <v>577.13561096</v>
      </c>
      <c r="F10" s="3418" t="n">
        <v>50031.4957717432</v>
      </c>
      <c r="G10" s="3418" t="n">
        <v>-18.450353077828</v>
      </c>
      <c r="H10" s="3418" t="n">
        <v>-11.152703053204</v>
      </c>
      <c r="I10" s="26"/>
      <c r="J10" s="26"/>
      <c r="K10" s="26"/>
    </row>
    <row r="11" spans="1:11" ht="12" customHeight="1" x14ac:dyDescent="0.15">
      <c r="A11" s="935" t="s">
        <v>89</v>
      </c>
      <c r="B11" s="3418" t="n">
        <v>1940.6613492</v>
      </c>
      <c r="C11" s="3415" t="n">
        <v>1903.8049488000001</v>
      </c>
      <c r="D11" s="3418" t="n">
        <v>106753.5886398656</v>
      </c>
      <c r="E11" s="3418" t="n">
        <v>1873.2633998565723</v>
      </c>
      <c r="F11" s="3418" t="n">
        <v>104970.0883662928</v>
      </c>
      <c r="G11" s="3418" t="n">
        <v>1.630392658382</v>
      </c>
      <c r="H11" s="3418" t="n">
        <v>1.699055703706</v>
      </c>
      <c r="I11" s="26"/>
      <c r="J11" s="26"/>
      <c r="K11" s="26"/>
    </row>
    <row r="12" spans="1:11" ht="12" customHeight="1" x14ac:dyDescent="0.15">
      <c r="A12" s="935" t="s">
        <v>91</v>
      </c>
      <c r="B12" s="3418" t="n">
        <v>1.90885543636862</v>
      </c>
      <c r="C12" s="3415" t="n">
        <v>1.90885543636862</v>
      </c>
      <c r="D12" s="3418" t="n">
        <v>223.97237120058554</v>
      </c>
      <c r="E12" s="3418" t="n">
        <v>14.30472273418532</v>
      </c>
      <c r="F12" s="3418" t="n">
        <v>1432.9292999941129</v>
      </c>
      <c r="G12" s="3418" t="n">
        <v>-86.655767666109</v>
      </c>
      <c r="H12" s="3418" t="n">
        <v>-84.36961466267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6247.925974468213</v>
      </c>
      <c r="C14" s="3418" t="n">
        <v>5555.183655722614</v>
      </c>
      <c r="D14" s="3418" t="n">
        <v>404815.58639183256</v>
      </c>
      <c r="E14" s="3418" t="n">
        <v>5970.7568692374025</v>
      </c>
      <c r="F14" s="3418" t="n">
        <v>414036.35642323515</v>
      </c>
      <c r="G14" s="3418" t="n">
        <v>-6.960142953667</v>
      </c>
      <c r="H14" s="3418" t="n">
        <v>-2.227043564739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68E5CE-4FB4-4EDB-8B7A-79D61ABFA3E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