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Table4.Gs2!$A$58:$B$62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31" authorId="0">
      <text>
        <t xml:space="preserve">CH4 emissions from managed soils have not been estimated as in the IPCC Guidelines the methodology is not available.
</t>
      </text>
    </comment>
    <comment ref="M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List>
</comments>
</file>

<file path=xl/comments89.xml>
</file>

<file path=xl/sharedStrings.xml><?xml version="1.0" encoding="utf-8"?>
<sst xmlns="http://schemas.openxmlformats.org/spreadsheetml/2006/main" count="34009" uniqueCount="3366">
  <si>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</si>
  <si>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</si>
  <si>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</si>
  <si>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</si>
  <si>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</si>
  <si>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</si>
  <si>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</si>
  <si>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</si>
  <si>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</si>
  <si>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</si>
  <si>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</si>
  <si>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</si>
  <si>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</si>
  <si>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</si>
  <si>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</si>
  <si>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</si>
  <si>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</si>
  <si>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</si>
  <si>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</si>
  <si>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</si>
  <si>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</si>
  <si>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</si>
  <si>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</si>
  <si>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</si>
  <si>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</si>
  <si>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</si>
  <si>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</si>
  <si>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</si>
  <si>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</si>
  <si>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</si>
  <si>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</si>
  <si>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</si>
  <si>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</si>
  <si>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</si>
  <si>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</si>
  <si>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</si>
  <si>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</si>
  <si>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</si>
  <si>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</si>
  <si>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</si>
  <si>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</si>
  <si>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</si>
  <si>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</si>
  <si>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</si>
  <si>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</si>
  <si>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</si>
  <si>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</si>
  <si>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</si>
  <si>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</si>
  <si>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</si>
  <si>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</si>
  <si>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</si>
  <si>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</si>
  <si>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</si>
  <si>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</si>
  <si>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</si>
  <si>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</si>
  <si>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</si>
  <si>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</si>
  <si>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</si>
  <si>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</si>
  <si>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</si>
  <si>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</si>
  <si>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</si>
  <si>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</si>
  <si>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</si>
  <si>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</si>
  <si>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</si>
  <si>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</si>
  <si>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</si>
  <si>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</si>
  <si>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</si>
  <si>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</si>
  <si>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</si>
  <si>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</si>
  <si>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</si>
  <si>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</si>
  <si>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</si>
  <si>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</si>
  <si>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</si>
  <si>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</si>
  <si>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</si>
  <si>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</si>
  <si>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</si>
  <si>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</si>
  <si>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</si>
  <si>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</si>
  <si>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</si>
  <si>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</si>
  <si>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</si>
  <si>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</si>
  <si>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</si>
  <si>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</si>
  <si>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</si>
  <si>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</si>
  <si>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</si>
  <si>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</si>
  <si>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</si>
  <si>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</si>
  <si>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</si>
  <si>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</si>
  <si>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</si>
  <si>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</si>
  <si>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</si>
  <si>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</si>
  <si>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</si>
  <si>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</si>
  <si>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</si>
  <si>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</si>
  <si>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</si>
  <si>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</si>
  <si>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</si>
  <si>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</si>
  <si>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</si>
  <si>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</si>
  <si>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</si>
  <si>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</si>
  <si>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</si>
  <si>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</si>
  <si>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</si>
  <si>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</si>
  <si>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</si>
  <si>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</si>
  <si>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</si>
  <si>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</si>
  <si>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</si>
  <si>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</si>
  <si>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</si>
  <si>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</si>
  <si>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</si>
  <si>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</si>
  <si>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</si>
  <si>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</si>
  <si>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</si>
  <si>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</si>
  <si>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</si>
  <si>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</si>
  <si>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</si>
  <si>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</si>
  <si>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</si>
  <si>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</si>
  <si>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</si>
  <si>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</si>
  <si>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</si>
  <si>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</si>
  <si>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</si>
  <si>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</si>
  <si>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</si>
  <si>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</si>
  <si>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</si>
  <si>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</si>
  <si>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</si>
  <si>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</si>
  <si>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</si>
  <si>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</si>
  <si>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</si>
  <si>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</si>
  <si>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</si>
  <si>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</si>
  <si>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</si>
  <si>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</si>
  <si>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</si>
  <si>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</si>
  <si>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</si>
  <si>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</si>
  <si>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</si>
  <si>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</si>
  <si>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</si>
  <si>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</si>
  <si>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</si>
  <si>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</si>
  <si>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</si>
  <si>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</si>
  <si>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</si>
  <si>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</si>
  <si>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</si>
  <si>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</si>
  <si>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</si>
  <si>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</si>
  <si>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</si>
  <si>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</si>
  <si>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</si>
  <si>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</si>
  <si>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</si>
  <si>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</si>
  <si>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</si>
  <si>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</si>
  <si>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</si>
  <si>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</si>
  <si>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</si>
  <si>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</si>
  <si>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</si>
  <si>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</si>
  <si>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</si>
  <si>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</si>
  <si>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</si>
  <si>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</si>
  <si>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</si>
  <si>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</si>
  <si>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</si>
  <si>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</si>
  <si>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</si>
  <si>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</si>
  <si>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</si>
  <si>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</si>
  <si>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</si>
  <si>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</si>
  <si>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</si>
  <si>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</si>
  <si>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</si>
  <si>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</si>
  <si>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</si>
  <si>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</si>
  <si>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</si>
  <si>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</si>
  <si>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</si>
  <si>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</si>
  <si>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</si>
  <si>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</si>
  <si>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</si>
  <si>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</si>
  <si>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</si>
  <si>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</si>
  <si>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</si>
  <si>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</si>
  <si>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</si>
  <si>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</si>
  <si>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</si>
  <si>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</si>
  <si>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</si>
  <si>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</si>
  <si>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</si>
  <si>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</si>
  <si>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</si>
  <si>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</si>
  <si>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</si>
  <si>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</si>
  <si>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</si>
  <si>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</si>
  <si>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</si>
  <si>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</si>
  <si>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</si>
  <si>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</si>
  <si>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</si>
  <si>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</si>
  <si>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</si>
  <si>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</si>
  <si>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</si>
  <si>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</si>
  <si>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</si>
  <si>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</si>
  <si>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</si>
  <si>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</si>
  <si>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</si>
  <si>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</si>
  <si>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</si>
  <si>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</si>
  <si>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</si>
  <si>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</si>
  <si>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</si>
  <si>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</si>
  <si>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</si>
  <si>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</si>
  <si>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</si>
  <si>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</si>
  <si>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</si>
  <si>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</si>
  <si>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</si>
  <si>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</si>
  <si>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</si>
  <si>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</si>
  <si>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</si>
  <si>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</si>
  <si>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</si>
  <si>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</si>
  <si>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</si>
  <si>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</si>
  <si>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</si>
  <si>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</si>
  <si>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</si>
  <si>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</si>
  <si>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</si>
  <si>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</si>
  <si>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</si>
  <si>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</si>
  <si>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</si>
  <si>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</si>
  <si>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</si>
  <si>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</si>
  <si>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</si>
  <si>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</si>
  <si>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</si>
  <si>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</si>
  <si>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</si>
  <si>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</si>
  <si>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</si>
  <si>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</si>
  <si>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</si>
  <si>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</si>
  <si>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</si>
  <si>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</si>
  <si>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</si>
  <si>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</si>
  <si>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</si>
  <si>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</si>
  <si>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</si>
  <si>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</si>
  <si>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</si>
  <si>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</si>
  <si>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</si>
  <si>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</si>
  <si>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</si>
  <si>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</si>
  <si>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</si>
  <si>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</si>
  <si>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</si>
  <si>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</si>
  <si>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</si>
  <si>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</si>
  <si>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</si>
  <si>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</si>
  <si>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</si>
  <si>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</si>
  <si>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</si>
  <si>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</si>
  <si>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</si>
  <si>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</si>
  <si>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</si>
  <si>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</si>
  <si>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</si>
  <si>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</si>
  <si>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</si>
  <si>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</si>
  <si>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</si>
  <si>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</si>
  <si>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</si>
  <si>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</si>
  <si>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</si>
  <si>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</si>
  <si>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</si>
  <si>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</si>
  <si>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</si>
  <si>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</si>
  <si>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</si>
  <si>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</si>
  <si>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</si>
  <si>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</si>
  <si>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</si>
  <si>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</si>
  <si>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</si>
  <si>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</si>
  <si>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</si>
  <si>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</si>
  <si>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</si>
  <si>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</si>
  <si>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</si>
  <si>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</si>
  <si>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</si>
  <si>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</si>
  <si>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</si>
  <si>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</si>
  <si>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</si>
  <si>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</si>
  <si>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</si>
  <si>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</si>
  <si>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</si>
  <si>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</si>
  <si>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</si>
  <si>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</si>
  <si>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</si>
  <si>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</si>
  <si>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</si>
  <si>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</si>
  <si>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</si>
  <si>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</si>
  <si>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</si>
  <si>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</si>
  <si>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</si>
  <si>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</si>
  <si>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</si>
  <si>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</si>
  <si>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</si>
  <si>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</si>
  <si>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</si>
  <si>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</si>
  <si>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</si>
  <si>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</si>
  <si>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</si>
  <si>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</si>
  <si>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</si>
  <si>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</si>
  <si>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</si>
  <si>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</si>
  <si>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</si>
  <si>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</si>
  <si>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</si>
  <si>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</si>
  <si>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</si>
  <si>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</si>
  <si>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</si>
  <si>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</si>
  <si>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</si>
  <si>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</si>
  <si>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</si>
  <si>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</si>
  <si>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</si>
  <si>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</si>
  <si>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</si>
  <si>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</si>
  <si>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</si>
  <si>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</si>
  <si>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</si>
  <si>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</si>
  <si>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</si>
  <si>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</si>
  <si>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</si>
  <si>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</si>
  <si>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</si>
  <si>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</si>
  <si>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</si>
  <si>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</si>
  <si>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</si>
  <si>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</si>
  <si>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</si>
  <si>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</si>
  <si>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</si>
  <si>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</si>
  <si>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</si>
  <si>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</si>
  <si>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</si>
  <si>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</si>
  <si>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</si>
  <si>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</si>
  <si>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</si>
  <si>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</si>
  <si>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</si>
  <si>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</si>
  <si>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</si>
  <si>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</si>
  <si>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</si>
  <si>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</si>
  <si>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</si>
  <si>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</si>
  <si>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</si>
  <si>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</si>
  <si>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</si>
  <si>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</si>
  <si>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</si>
  <si>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</si>
  <si>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</si>
  <si>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</si>
  <si>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</si>
  <si>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</si>
  <si>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</si>
  <si>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</si>
  <si>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</si>
  <si>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</si>
  <si>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</si>
  <si>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</si>
  <si>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</si>
  <si>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</si>
  <si>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</si>
  <si>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</si>
  <si>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</si>
  <si>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</si>
  <si>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</si>
  <si>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</si>
  <si>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</si>
  <si>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</si>
  <si>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</si>
  <si>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</si>
  <si>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</si>
  <si>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</si>
  <si>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</si>
  <si>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</si>
  <si>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</si>
  <si>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</si>
  <si>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</si>
  <si>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</si>
  <si>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</si>
  <si>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</si>
  <si>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</si>
  <si>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</si>
  <si>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</si>
  <si>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</si>
  <si>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</si>
  <si>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</si>
  <si>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</si>
  <si>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</si>
  <si>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</si>
  <si>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</si>
  <si>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</si>
  <si>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</si>
  <si>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</si>
  <si>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</si>
  <si>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</si>
  <si>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</si>
  <si>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</si>
  <si>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</si>
  <si>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</si>
  <si>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</si>
  <si>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</si>
  <si>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</si>
  <si>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</si>
  <si>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</si>
  <si>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</si>
  <si>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</si>
  <si>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</si>
  <si>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</si>
  <si>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</si>
  <si>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</si>
  <si>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</si>
  <si>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</si>
  <si>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</si>
  <si>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</si>
  <si>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</si>
  <si>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</si>
  <si>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</si>
  <si>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</si>
  <si>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</si>
  <si>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</si>
  <si>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</si>
  <si>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</si>
  <si>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</si>
  <si>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</si>
  <si>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</si>
  <si>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</si>
  <si>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</si>
  <si>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</si>
  <si>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</si>
  <si>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</si>
  <si>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</si>
  <si>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</si>
  <si>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</si>
  <si>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</si>
  <si>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</si>
  <si>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</si>
  <si>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</si>
  <si>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</si>
  <si>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</si>
  <si>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</si>
  <si>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</si>
  <si>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</si>
  <si>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</si>
  <si>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</si>
  <si>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</si>
  <si>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</si>
  <si>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</si>
  <si>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</si>
  <si>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</si>
  <si>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</si>
  <si>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</si>
  <si>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</si>
  <si>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</si>
  <si>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</si>
  <si>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</si>
  <si>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</si>
  <si>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</si>
  <si>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</si>
  <si>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</si>
  <si>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</si>
  <si>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</si>
  <si>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</si>
  <si>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</si>
  <si>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</si>
  <si>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</si>
  <si>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</si>
  <si>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</si>
  <si>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</si>
  <si>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</si>
  <si>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</si>
  <si>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</si>
  <si>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</si>
  <si>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</si>
  <si>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</si>
  <si>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</si>
  <si>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</si>
  <si>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</si>
  <si>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</si>
  <si>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</si>
  <si>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</si>
  <si>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</si>
  <si>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</si>
  <si>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</si>
  <si>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</si>
  <si>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</si>
  <si>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</si>
  <si>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</si>
  <si>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</si>
  <si>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</si>
  <si>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</si>
  <si>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</si>
  <si>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</si>
  <si>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</si>
  <si>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</si>
  <si>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</si>
  <si>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</si>
  <si>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</si>
  <si>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</si>
  <si>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</si>
  <si>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</si>
  <si>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</si>
  <si>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</si>
  <si>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</si>
  <si>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</si>
  <si>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</si>
  <si>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</si>
  <si>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</si>
  <si>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</si>
  <si>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</si>
  <si>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</si>
  <si>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</si>
  <si>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</si>
  <si>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</si>
  <si>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</si>
  <si>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</si>
  <si>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</si>
  <si>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</si>
  <si>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</si>
  <si>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</si>
  <si>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</si>
  <si>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</si>
  <si>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</si>
  <si>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</si>
  <si>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</si>
  <si>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</si>
  <si>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</si>
  <si>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</si>
  <si>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</si>
  <si>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</si>
  <si>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</si>
  <si>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</si>
  <si>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</si>
  <si>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</si>
  <si>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</si>
  <si>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</si>
  <si>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</si>
  <si>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</si>
  <si>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</si>
  <si>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</si>
  <si>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</si>
  <si>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</si>
  <si>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</si>
  <si>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</si>
  <si>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</si>
  <si>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</si>
  <si>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</si>
  <si>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</si>
  <si>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</si>
  <si>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</si>
  <si>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</si>
  <si>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</si>
  <si>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</si>
  <si>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</si>
  <si>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</si>
  <si>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</si>
  <si>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</si>
  <si>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</si>
  <si>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</si>
  <si>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</si>
  <si>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</si>
  <si>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</si>
  <si>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</si>
  <si>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</si>
  <si>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</si>
  <si>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</si>
  <si>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</si>
  <si>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</si>
  <si>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</si>
  <si>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</si>
  <si>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</si>
  <si>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</si>
  <si>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</si>
  <si>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</si>
  <si>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</si>
  <si>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</si>
  <si>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</si>
  <si>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</si>
  <si>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</si>
  <si>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</si>
  <si>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</si>
  <si>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</si>
  <si>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</si>
  <si>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</si>
  <si>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</si>
  <si>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</si>
  <si>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</si>
  <si>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</si>
  <si>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</si>
  <si>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</si>
  <si>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</si>
  <si>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</si>
  <si>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</si>
  <si>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</si>
  <si>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</si>
  <si>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</si>
  <si>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</si>
  <si>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</si>
  <si>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</si>
  <si>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</si>
  <si>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</si>
  <si>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</si>
  <si>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</si>
  <si>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</si>
  <si>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</si>
  <si>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</si>
  <si>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</si>
  <si>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</si>
  <si>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</si>
  <si>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</si>
  <si>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</si>
  <si>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</si>
  <si>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</si>
  <si>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</si>
  <si>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</si>
  <si>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</si>
  <si>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</si>
  <si>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</si>
  <si>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</si>
  <si>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</si>
  <si>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</si>
  <si>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</si>
  <si>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</si>
  <si>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</si>
  <si>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</si>
  <si>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</si>
  <si>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</si>
  <si>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</si>
  <si>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</si>
  <si>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</si>
  <si>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</si>
  <si>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</si>
  <si>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</si>
  <si>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</si>
  <si>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</si>
  <si>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</si>
  <si>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</si>
  <si>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</si>
  <si>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</si>
  <si>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</si>
  <si>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</si>
  <si>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</si>
  <si>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</si>
  <si>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</si>
  <si>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</si>
  <si>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</si>
  <si>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</si>
  <si>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</si>
  <si>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</si>
  <si>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</si>
  <si>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</si>
  <si>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</si>
  <si>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</si>
  <si>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</si>
  <si>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</si>
  <si>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</si>
  <si>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</si>
  <si>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</si>
  <si>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</si>
  <si>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</si>
  <si>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</si>
  <si>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</si>
  <si>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</si>
  <si>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</si>
  <si>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</si>
  <si>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</si>
  <si>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</si>
  <si>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</si>
  <si>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</si>
  <si>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</si>
  <si>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</si>
  <si>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</si>
  <si>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</si>
  <si>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</si>
  <si>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</si>
  <si>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</si>
  <si>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</si>
  <si>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</si>
  <si>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</si>
  <si>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</si>
  <si>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</si>
  <si>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</si>
  <si>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</si>
  <si>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</si>
  <si>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</si>
  <si>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</si>
  <si>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</si>
  <si>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</si>
  <si>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</si>
  <si>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</si>
  <si>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</si>
  <si>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</si>
  <si>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</si>
  <si>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</si>
  <si>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</si>
  <si>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</si>
  <si>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</si>
  <si>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</si>
  <si>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</si>
  <si>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</si>
  <si>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</si>
  <si>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</si>
  <si>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</si>
  <si>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</si>
  <si>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</si>
  <si>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</si>
  <si>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</si>
  <si>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</si>
  <si>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</si>
  <si>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</si>
  <si>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</si>
  <si>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</si>
  <si>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</si>
  <si>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</si>
  <si>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</si>
  <si>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</si>
  <si>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</si>
  <si>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</si>
  <si>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</si>
  <si>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</si>
  <si>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</si>
  <si>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</si>
  <si>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</si>
  <si>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</si>
  <si>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</si>
  <si>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</si>
  <si>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</si>
  <si>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</si>
  <si>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</si>
  <si>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</si>
  <si>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</si>
  <si>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</si>
  <si>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</si>
  <si>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</si>
  <si>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</si>
  <si>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</si>
  <si>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</si>
  <si>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</si>
  <si>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</si>
  <si>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</si>
  <si>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</si>
  <si>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</si>
  <si>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</si>
  <si>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</si>
  <si>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</si>
  <si>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</si>
  <si>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</si>
  <si>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</si>
  <si>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</si>
  <si>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</si>
  <si>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</si>
  <si>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</si>
  <si>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</si>
  <si>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</si>
  <si>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</si>
  <si>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</si>
  <si>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</si>
  <si>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</si>
  <si>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</si>
  <si>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</si>
  <si>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</si>
  <si>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</si>
  <si>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</si>
  <si>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</si>
  <si>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</si>
  <si>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</si>
  <si>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</si>
  <si>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</si>
  <si>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</si>
  <si>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</si>
  <si>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</si>
  <si>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</si>
  <si>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</si>
  <si>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</si>
  <si>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</si>
  <si>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</si>
  <si>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</si>
  <si>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</si>
  <si>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</si>
  <si>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</si>
  <si>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</si>
  <si>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</si>
  <si>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</si>
  <si>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</si>
  <si>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</si>
  <si>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</si>
  <si>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</si>
  <si>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</si>
  <si>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</si>
  <si>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</si>
  <si>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</si>
  <si>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</si>
  <si>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</si>
  <si>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</si>
  <si>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</si>
  <si>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</si>
  <si>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</si>
  <si>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</si>
  <si>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</si>
  <si>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</si>
  <si>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</si>
  <si>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</si>
  <si>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</si>
  <si>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</si>
  <si>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</si>
  <si>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</si>
  <si>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</si>
  <si>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</si>
  <si>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</si>
  <si>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</si>
  <si>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</si>
  <si>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</si>
  <si>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</si>
  <si>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</si>
  <si>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</si>
  <si>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</si>
  <si>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</si>
  <si>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</si>
  <si>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</si>
  <si>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</si>
  <si>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</si>
  <si>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</si>
  <si>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</si>
  <si>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</si>
  <si>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</si>
  <si>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</si>
  <si>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</si>
  <si>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</si>
  <si>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</si>
  <si>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</si>
  <si>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</si>
  <si>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</si>
  <si>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</si>
  <si>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</si>
  <si>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</si>
  <si>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</si>
  <si>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</si>
  <si>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</si>
  <si>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</si>
  <si>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</si>
  <si>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</si>
  <si>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</si>
  <si>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</si>
  <si>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</si>
  <si>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</si>
  <si>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</si>
  <si>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</si>
  <si>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</si>
  <si>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</si>
  <si>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</si>
  <si>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</si>
  <si>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</si>
  <si>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</si>
  <si>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</si>
  <si>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</si>
  <si>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</si>
  <si>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</si>
  <si>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</si>
  <si>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</si>
  <si>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</si>
  <si>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</si>
  <si>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</si>
  <si>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</si>
  <si>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</si>
  <si>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</si>
  <si>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</si>
  <si>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</si>
  <si>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</si>
  <si>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</si>
  <si>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</si>
  <si>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</si>
  <si>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</si>
  <si>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</si>
  <si>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</si>
  <si>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</si>
  <si>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</si>
  <si>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</si>
  <si>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</si>
  <si>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</si>
  <si>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</si>
  <si>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</si>
  <si>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</si>
  <si>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</si>
  <si>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</si>
  <si>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</si>
  <si>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</si>
  <si>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</si>
  <si>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</si>
  <si>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</si>
  <si>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</si>
  <si>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</si>
  <si>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</si>
  <si>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</si>
  <si>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</si>
  <si>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</si>
  <si>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</si>
  <si>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</si>
  <si>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</si>
  <si>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</si>
  <si>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</si>
  <si>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</si>
  <si>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</si>
  <si>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</si>
  <si>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</si>
  <si>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</si>
  <si>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</si>
  <si>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</si>
  <si>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</si>
  <si>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</si>
  <si>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</si>
  <si>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</si>
  <si>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</si>
  <si>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</si>
  <si>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</si>
  <si>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</si>
  <si>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</si>
  <si>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</si>
  <si>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</si>
  <si>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</si>
  <si>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</si>
  <si>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</si>
  <si>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</si>
  <si>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</si>
  <si>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</si>
  <si>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</si>
  <si>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</si>
  <si>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</si>
  <si>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</si>
  <si>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</si>
  <si>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</si>
  <si>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</si>
  <si>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</si>
  <si>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</si>
  <si>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</si>
  <si>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</si>
  <si>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</si>
  <si>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</si>
  <si>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</si>
  <si>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</si>
  <si>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</si>
  <si>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</si>
  <si>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</si>
  <si>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</si>
  <si>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</si>
  <si>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</si>
  <si>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</si>
  <si>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</si>
  <si>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</si>
  <si>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</si>
  <si>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</si>
  <si>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</si>
  <si>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</si>
  <si>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</si>
  <si>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</si>
  <si>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</si>
  <si>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</si>
  <si>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</si>
  <si>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</si>
  <si>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</si>
  <si>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</si>
  <si>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</si>
  <si>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</si>
  <si>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</si>
  <si>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</si>
  <si>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</si>
  <si>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</si>
  <si>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</si>
  <si>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</si>
  <si>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</si>
  <si>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</si>
  <si>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</si>
  <si>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</si>
  <si>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</si>
  <si>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</si>
  <si>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</si>
  <si>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</si>
  <si>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</si>
  <si>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</si>
  <si>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</si>
  <si>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</si>
  <si>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</si>
  <si>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</si>
  <si>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</si>
  <si>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</si>
  <si>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</si>
  <si>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</si>
  <si>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</si>
  <si>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</si>
  <si>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</si>
  <si>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</si>
  <si>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</si>
  <si>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</si>
  <si>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</si>
  <si>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</si>
  <si>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</si>
  <si>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</si>
  <si>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</si>
  <si>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</si>
  <si>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</si>
  <si>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</si>
  <si>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</si>
  <si>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</si>
  <si>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</si>
  <si>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</si>
  <si>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</si>
  <si>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</si>
  <si>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</si>
  <si>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</si>
  <si>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</si>
  <si>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</si>
  <si>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</si>
  <si>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</si>
  <si>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</si>
  <si>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</si>
  <si>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</si>
  <si>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</si>
  <si>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</si>
  <si>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</si>
  <si>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</si>
  <si>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</si>
  <si>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</si>
  <si>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</si>
  <si>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</si>
  <si>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</si>
  <si>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</si>
  <si>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</si>
  <si>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</si>
  <si>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</si>
  <si>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</si>
  <si>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</si>
  <si>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</si>
  <si>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</si>
  <si>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</si>
  <si>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</si>
  <si>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</si>
  <si>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</si>
  <si>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</si>
  <si>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</si>
  <si>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</si>
  <si>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</si>
  <si>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</si>
  <si>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</si>
  <si>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</si>
  <si>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</si>
  <si>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</si>
  <si>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</si>
  <si>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</si>
  <si>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</si>
  <si>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</si>
  <si>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</si>
  <si>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</si>
  <si>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</si>
  <si>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</si>
  <si>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</si>
  <si>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</si>
  <si>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</si>
  <si>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</si>
  <si>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</si>
  <si>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</si>
  <si>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</si>
  <si>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</si>
  <si>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</si>
  <si>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</si>
  <si>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</si>
  <si>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</si>
  <si>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</si>
  <si>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</si>
  <si>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</si>
  <si>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</si>
  <si>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</si>
  <si>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</si>
  <si>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</si>
  <si>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</si>
  <si>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</si>
  <si>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</si>
  <si>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</si>
  <si>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</si>
  <si>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</si>
  <si>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</si>
  <si>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</si>
  <si>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</si>
  <si>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</si>
  <si>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</si>
  <si>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</si>
  <si>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</si>
  <si>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</si>
  <si>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</si>
  <si>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</si>
  <si>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</si>
  <si>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</si>
  <si>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</si>
  <si>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</si>
  <si>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</si>
  <si>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</si>
  <si>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</si>
  <si>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</si>
  <si>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</si>
  <si>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</si>
  <si>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</si>
  <si>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</si>
  <si>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</si>
  <si>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</si>
  <si>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</si>
  <si>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</si>
  <si>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</si>
  <si>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</si>
  <si>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</si>
  <si>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</si>
  <si>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</si>
  <si>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</si>
  <si>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</si>
  <si>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</si>
  <si>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</si>
  <si>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</si>
  <si>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</si>
  <si>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</si>
  <si>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</si>
  <si>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</si>
  <si>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</si>
  <si>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</si>
  <si>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</si>
  <si>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</si>
  <si>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</si>
  <si>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</si>
  <si>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</si>
  <si>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</si>
  <si>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</si>
  <si>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</si>
  <si>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</si>
  <si>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</si>
  <si>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</si>
  <si>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</si>
  <si>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</si>
  <si>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</si>
  <si>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</si>
  <si>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</si>
  <si>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</si>
  <si>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</si>
  <si>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</si>
  <si>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</si>
  <si>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</si>
  <si>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</si>
  <si>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</si>
  <si>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</si>
  <si>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</si>
  <si>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</si>
  <si>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</si>
  <si>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</si>
  <si>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</si>
  <si>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</si>
  <si>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</si>
  <si>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</si>
  <si>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</si>
  <si>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</si>
  <si>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</si>
  <si>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</si>
  <si>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</si>
  <si>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</si>
  <si>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</si>
  <si>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</si>
  <si>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</si>
  <si>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</si>
  <si>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</si>
  <si>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</si>
  <si>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</si>
  <si>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</si>
  <si>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</si>
  <si>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</si>
  <si>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</si>
  <si>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</si>
  <si>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</si>
  <si>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</si>
  <si>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</si>
  <si>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</si>
  <si>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</si>
  <si>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</si>
  <si>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</si>
  <si>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</si>
  <si>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</si>
  <si>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</si>
  <si>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</si>
  <si>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</si>
  <si>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</si>
  <si>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</si>
  <si>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</si>
  <si>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</si>
  <si>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</si>
  <si>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</si>
  <si>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</si>
  <si>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</si>
  <si>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</si>
  <si>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</si>
  <si>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</si>
  <si>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</si>
  <si>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</si>
  <si>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</si>
  <si>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</si>
  <si>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</si>
  <si>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</si>
  <si>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</si>
  <si>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</si>
  <si>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</si>
  <si>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</si>
  <si>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</si>
  <si>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</si>
  <si>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</si>
  <si>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</si>
  <si>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</si>
  <si>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</si>
  <si>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</si>
  <si>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</si>
  <si>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</si>
  <si>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</si>
  <si>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</si>
  <si>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</si>
  <si>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</si>
  <si>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</si>
  <si>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</si>
  <si>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</si>
  <si>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</si>
  <si>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</si>
  <si>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</si>
  <si>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</si>
  <si>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</si>
  <si>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</si>
  <si>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</si>
  <si>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</si>
  <si>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</si>
  <si>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</si>
  <si>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</si>
  <si>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</si>
  <si>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</si>
  <si>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</si>
  <si>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</si>
  <si>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</si>
  <si>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</si>
  <si>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</si>
  <si>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</si>
  <si>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</si>
  <si>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</si>
  <si>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</si>
  <si>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</si>
  <si>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</si>
  <si>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</si>
  <si>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</si>
  <si>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</si>
  <si>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</si>
  <si>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</si>
  <si>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</si>
  <si>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</si>
  <si>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</si>
  <si>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</si>
  <si>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</si>
  <si>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</si>
  <si>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</si>
  <si>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</si>
  <si>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</si>
  <si>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</si>
  <si>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</si>
  <si>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</si>
  <si>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</si>
  <si>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</si>
  <si>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</si>
  <si>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</si>
  <si>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</si>
  <si>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</si>
  <si>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</si>
  <si>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</si>
  <si>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</si>
  <si>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</si>
  <si>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</si>
  <si>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</si>
  <si>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</si>
  <si>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</si>
  <si>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</si>
  <si>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</si>
  <si>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</si>
  <si>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</si>
  <si>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</si>
  <si>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</si>
  <si>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</si>
  <si>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</si>
  <si>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</si>
  <si>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</si>
  <si>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</si>
  <si>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</si>
  <si>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</si>
  <si>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</si>
  <si>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</si>
  <si>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</si>
  <si>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</si>
  <si>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</si>
  <si>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</si>
  <si>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</si>
  <si>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</si>
  <si>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</si>
  <si>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</si>
  <si>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</si>
  <si>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</si>
  <si>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</si>
  <si>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</si>
  <si>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</si>
  <si>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</si>
  <si>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</si>
  <si>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</si>
  <si>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</si>
  <si>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</si>
  <si>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</si>
  <si>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</si>
  <si>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</si>
  <si>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</si>
  <si>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</si>
  <si>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</si>
  <si>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</si>
  <si>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</si>
  <si>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</si>
  <si>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</si>
  <si>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</si>
  <si>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</si>
  <si>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</si>
  <si>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</si>
  <si>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</si>
  <si>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</si>
  <si>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</si>
  <si>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</si>
  <si>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</si>
  <si>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</si>
  <si>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</si>
  <si>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</si>
  <si>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</si>
  <si>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</si>
  <si>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</si>
  <si>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</si>
  <si>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</si>
  <si>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</si>
  <si>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</si>
  <si>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</si>
  <si>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</si>
  <si>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</si>
  <si>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</si>
  <si>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</si>
  <si>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</si>
  <si>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</si>
  <si>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</si>
  <si>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</si>
  <si>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</si>
  <si>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</si>
  <si>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</si>
  <si>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</si>
  <si>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</si>
  <si>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</si>
  <si>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</si>
  <si>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</si>
  <si>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</si>
  <si>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</si>
  <si>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</si>
  <si>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</si>
  <si>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</si>
  <si>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</si>
  <si>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</si>
  <si>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</si>
  <si>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</si>
  <si>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</si>
  <si>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</si>
  <si>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</si>
  <si>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</si>
  <si>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</si>
  <si>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</si>
  <si>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</si>
  <si>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</si>
  <si>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</si>
  <si>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</si>
  <si>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</si>
  <si>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</si>
  <si>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</si>
  <si>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</si>
  <si>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</si>
  <si>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</si>
  <si>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</si>
  <si>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</si>
  <si>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</si>
  <si>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</si>
  <si>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</si>
  <si>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</si>
  <si>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</si>
  <si>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</si>
  <si>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</si>
  <si>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</si>
  <si>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</si>
  <si>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</si>
  <si>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</si>
  <si>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</si>
  <si>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</si>
  <si>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</si>
  <si>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</si>
  <si>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</si>
  <si>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</si>
  <si>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</si>
  <si>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</si>
  <si>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</si>
  <si>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</si>
  <si>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</si>
  <si>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</si>
  <si>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</si>
  <si>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</si>
  <si>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</si>
  <si>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</si>
  <si>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</si>
  <si>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</si>
  <si>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</si>
  <si>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</si>
  <si>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</si>
  <si>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</si>
  <si>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</si>
  <si>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</si>
  <si>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</si>
  <si>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</si>
  <si>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</si>
  <si>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</si>
  <si>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</si>
  <si>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</si>
  <si>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</si>
  <si>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</si>
  <si>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</si>
  <si>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</si>
  <si>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</si>
  <si>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</si>
  <si>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</si>
  <si>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</si>
  <si>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</si>
  <si>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</si>
  <si>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</si>
  <si>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</si>
  <si>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</si>
  <si>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</si>
  <si>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</si>
  <si>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</si>
  <si>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</si>
  <si>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</si>
  <si>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</si>
  <si>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</si>
  <si>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</si>
  <si>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</si>
  <si>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</si>
  <si>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</si>
  <si>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</si>
  <si>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</si>
  <si>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</si>
  <si>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</si>
  <si>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</si>
  <si>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</si>
  <si>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</si>
  <si>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</si>
  <si>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</si>
  <si>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</si>
  <si>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</si>
  <si>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</si>
  <si>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</si>
  <si>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</si>
  <si>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</si>
  <si>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</si>
  <si>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</si>
  <si>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</si>
  <si>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</si>
  <si>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</si>
  <si>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</si>
  <si>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</si>
  <si>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</si>
  <si>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</si>
  <si>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</si>
  <si>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</si>
  <si>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</si>
  <si>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</si>
  <si>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</si>
  <si>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</si>
  <si>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</si>
  <si>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</si>
  <si>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</si>
  <si>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</si>
  <si>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</si>
  <si>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</si>
  <si>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</si>
  <si>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</si>
  <si>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</si>
  <si>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</si>
  <si>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</si>
  <si>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</si>
  <si>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</si>
  <si>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</si>
  <si>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</si>
  <si>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</si>
  <si>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</si>
  <si>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</si>
  <si>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</si>
  <si>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</si>
  <si>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</si>
  <si>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</si>
  <si>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</si>
  <si>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</si>
  <si>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</si>
  <si>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</si>
  <si>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</si>
  <si>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</si>
  <si>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</si>
  <si>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</si>
  <si>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</si>
  <si>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</si>
  <si>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</si>
  <si>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</si>
  <si>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</si>
  <si>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</si>
  <si>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</si>
  <si>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</si>
  <si>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</si>
  <si>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</si>
  <si>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</si>
  <si>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</si>
  <si>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</si>
  <si>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</si>
  <si>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</si>
  <si>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</si>
  <si>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</si>
  <si>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</si>
  <si>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</si>
  <si>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</si>
  <si>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</si>
  <si>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</si>
  <si>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</si>
  <si>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</si>
  <si>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</si>
  <si>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</si>
  <si>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</si>
  <si>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</si>
  <si>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</si>
  <si>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</si>
  <si>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</si>
  <si>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</si>
  <si>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</si>
  <si>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</si>
  <si>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</si>
  <si>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</si>
  <si>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</si>
  <si>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</si>
  <si>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</si>
  <si>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</si>
  <si>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</si>
  <si>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</si>
  <si>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</si>
  <si>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</si>
  <si>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</si>
  <si>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</si>
  <si>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</si>
  <si>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</si>
  <si>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</si>
  <si>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</si>
  <si>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</si>
  <si>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</si>
  <si>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</si>
  <si>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</si>
  <si>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</si>
  <si>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</si>
  <si>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</si>
  <si>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</si>
  <si>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</si>
  <si>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</si>
  <si>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</si>
  <si>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</si>
  <si>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</si>
  <si>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</si>
  <si>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</si>
  <si>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</si>
  <si>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</si>
  <si>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</si>
  <si>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</si>
  <si>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</si>
  <si>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</si>
  <si>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</si>
  <si>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</si>
  <si>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</si>
  <si>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</si>
  <si>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</si>
  <si>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</si>
  <si>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</si>
  <si>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</si>
  <si>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</si>
  <si>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</si>
  <si>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</si>
  <si>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</si>
  <si>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</si>
  <si>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</si>
  <si>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</si>
  <si>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</si>
  <si>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</si>
  <si>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</si>
  <si>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</si>
  <si>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</si>
  <si>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</si>
  <si>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</si>
  <si>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</si>
  <si>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</si>
  <si>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</si>
  <si>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</si>
  <si>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</si>
  <si>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</si>
  <si>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</si>
  <si>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</si>
  <si>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</si>
  <si>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</si>
  <si>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</si>
  <si>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</si>
  <si>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</si>
  <si>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</si>
  <si>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</si>
  <si>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</si>
  <si>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</si>
  <si>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</si>
  <si>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</si>
  <si>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</si>
  <si>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</si>
  <si>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</si>
  <si>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</si>
  <si>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</si>
  <si>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</si>
  <si>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</si>
  <si>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</si>
  <si>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</si>
  <si>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</si>
  <si>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</si>
  <si>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</si>
  <si>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</si>
  <si>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</si>
  <si>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</si>
  <si>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</si>
  <si>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</si>
  <si>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</si>
  <si>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</si>
  <si>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</si>
  <si>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</si>
  <si>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</si>
  <si>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</si>
  <si>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</si>
  <si>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</si>
  <si>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</si>
  <si>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</si>
  <si>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</si>
  <si>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</si>
  <si>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</si>
  <si>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</si>
  <si>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</si>
  <si>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</si>
  <si>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</si>
  <si>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</si>
  <si>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</si>
  <si>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</si>
  <si>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</si>
  <si>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</si>
  <si>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</si>
  <si>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</si>
  <si>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</si>
  <si>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</si>
  <si>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</si>
  <si>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</si>
  <si>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</si>
  <si>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</si>
  <si>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</si>
  <si>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</si>
  <si>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</si>
  <si>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</si>
  <si>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</si>
  <si>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</si>
  <si>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</si>
  <si>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</si>
  <si>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</si>
  <si>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</si>
  <si>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</si>
  <si>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</si>
  <si>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</si>
  <si>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</si>
  <si>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</si>
  <si>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</si>
  <si>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</si>
  <si>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</si>
  <si>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</si>
  <si>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</si>
  <si>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</si>
  <si>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</si>
  <si>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</si>
  <si>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</si>
  <si>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</si>
  <si>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</si>
  <si>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</si>
  <si>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</si>
  <si>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</si>
  <si>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</si>
  <si>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</si>
  <si>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</si>
  <si>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</si>
  <si>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</si>
  <si>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</si>
  <si>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</si>
  <si>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</si>
  <si>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</si>
  <si>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</si>
  <si>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</si>
  <si>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</si>
  <si>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</si>
  <si>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</si>
  <si>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</si>
  <si>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</si>
  <si>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</si>
  <si>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</si>
  <si>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</si>
  <si>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</si>
  <si>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</si>
  <si>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</si>
  <si>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</si>
  <si>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</si>
  <si>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</si>
  <si>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</si>
  <si>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</si>
  <si>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</si>
  <si>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</si>
  <si>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</si>
  <si>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</si>
  <si>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</si>
  <si>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</si>
  <si>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</si>
  <si>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</si>
  <si>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</si>
  <si>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</si>
  <si>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</si>
  <si>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</si>
  <si>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</si>
  <si>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</si>
  <si>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</si>
  <si>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</si>
  <si>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</si>
  <si>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</si>
  <si>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</si>
  <si>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</si>
  <si>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</si>
  <si>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</si>
  <si>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</si>
  <si>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</si>
  <si>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</si>
  <si>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</si>
  <si>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</si>
  <si>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</si>
  <si>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</si>
  <si>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</si>
  <si>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</si>
  <si>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</si>
  <si>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</si>
  <si>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</si>
  <si>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</si>
  <si>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</si>
  <si>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</si>
  <si>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</si>
  <si>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</si>
  <si>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</si>
  <si>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</si>
  <si>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</si>
  <si>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</si>
  <si>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</si>
  <si>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</si>
  <si>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</si>
  <si>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</si>
  <si>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</si>
  <si>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</si>
  <si>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</si>
  <si>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</si>
  <si>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</si>
  <si>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</si>
  <si>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</si>
  <si>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</si>
  <si>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</si>
  <si>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</si>
  <si>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</si>
  <si>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</si>
  <si>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</si>
  <si>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</si>
  <si>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</si>
  <si>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</si>
  <si>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</si>
  <si>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</si>
  <si>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</si>
  <si>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</si>
  <si>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</si>
  <si>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</si>
  <si>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</si>
  <si>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</si>
  <si>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</si>
  <si>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</si>
  <si>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</si>
  <si>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</si>
  <si>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</si>
  <si>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</si>
  <si>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</si>
  <si>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</si>
  <si>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</si>
  <si>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</si>
  <si>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</si>
  <si>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</si>
  <si>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</si>
  <si>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</si>
  <si>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</si>
  <si>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</si>
  <si>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</si>
  <si>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</si>
  <si>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</si>
  <si>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</si>
  <si>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</si>
  <si>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</si>
  <si>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</si>
  <si>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</si>
  <si>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</si>
  <si>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</si>
  <si>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</si>
  <si>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</si>
  <si>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</si>
  <si>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</si>
  <si>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</si>
  <si>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</si>
  <si>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</si>
  <si>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</si>
  <si>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</si>
  <si>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</si>
  <si>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</si>
  <si>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</si>
  <si>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</si>
  <si>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</si>
  <si>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</si>
  <si>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</si>
  <si>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</si>
  <si>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</si>
  <si>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</si>
  <si>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</si>
  <si>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</si>
  <si>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</si>
  <si>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</si>
  <si>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</si>
  <si>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</si>
  <si>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</si>
  <si>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</si>
  <si>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</si>
  <si>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</si>
  <si>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</si>
  <si>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</si>
  <si>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</si>
  <si>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</si>
  <si>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</si>
  <si>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</si>
  <si>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</si>
  <si>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</si>
  <si>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</si>
  <si>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</si>
  <si>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</si>
  <si>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</si>
  <si>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</si>
  <si>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</si>
  <si>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</si>
  <si>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</si>
  <si>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</si>
  <si>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</si>
  <si>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</si>
  <si>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</si>
  <si>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</si>
  <si>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</si>
  <si>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</si>
  <si>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</si>
  <si>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</si>
  <si>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</si>
  <si>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</si>
  <si>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</si>
  <si>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</si>
  <si>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</si>
  <si>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</si>
  <si>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</si>
  <si>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</si>
  <si>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</si>
  <si>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</si>
  <si>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</si>
  <si>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</si>
  <si>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</si>
  <si>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</si>
  <si>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</si>
  <si>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</si>
  <si>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</si>
  <si>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</si>
  <si>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</si>
  <si>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</si>
  <si>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</si>
  <si>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</si>
  <si>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</si>
  <si>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</si>
  <si>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</si>
  <si>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</si>
  <si>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</si>
  <si>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</si>
  <si>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</si>
  <si>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</si>
  <si>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</si>
  <si>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</si>
  <si>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</si>
  <si>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</si>
  <si>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</si>
  <si>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</si>
  <si>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</si>
  <si>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</si>
  <si>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</si>
  <si>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</si>
  <si>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</si>
  <si>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</si>
  <si>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</si>
  <si>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</si>
  <si>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</si>
  <si>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</si>
  <si>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</si>
  <si>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</si>
  <si>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</si>
  <si>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</si>
  <si>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</si>
  <si>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</si>
  <si>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</si>
  <si>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</si>
  <si>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</si>
  <si>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</si>
  <si>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</si>
  <si>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</si>
  <si>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</si>
  <si>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</si>
  <si>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</si>
  <si>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</si>
  <si>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</si>
  <si>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</si>
  <si>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</si>
  <si>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</si>
  <si>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</si>
  <si>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</si>
  <si>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</si>
  <si>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</si>
  <si>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</si>
  <si>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</si>
  <si>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</si>
  <si>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</si>
  <si>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</si>
  <si>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</si>
  <si>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</si>
  <si>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</si>
  <si>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</si>
  <si>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</si>
  <si>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</si>
  <si>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</si>
  <si>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</si>
  <si>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</si>
  <si>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</si>
  <si>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</si>
  <si>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</si>
  <si>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</si>
  <si>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</si>
  <si>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</si>
  <si>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</si>
  <si>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</si>
  <si>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</si>
  <si>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</si>
  <si>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</si>
  <si>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</si>
  <si>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</si>
  <si>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</si>
  <si>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</si>
  <si>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</si>
  <si>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</si>
  <si>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</si>
  <si>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</si>
  <si>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</si>
  <si>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</si>
  <si>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</si>
  <si>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</si>
  <si>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</si>
  <si>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</si>
  <si>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</si>
  <si>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</si>
  <si>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</si>
  <si>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</si>
  <si>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</si>
  <si>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</si>
  <si>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</si>
  <si>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</si>
  <si>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</si>
  <si>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</si>
  <si>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</si>
  <si>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</si>
  <si>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</si>
  <si>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</si>
  <si>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</si>
  <si>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</si>
  <si>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</si>
  <si>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</si>
  <si>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</si>
  <si>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</si>
  <si>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</si>
  <si>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</si>
  <si>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</si>
  <si>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</si>
  <si>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</si>
  <si>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</si>
  <si>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</si>
  <si>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</si>
  <si>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</si>
  <si>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</si>
  <si>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</si>
  <si>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</si>
  <si>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</si>
  <si>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</si>
  <si>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</si>
  <si>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</si>
  <si>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</si>
  <si>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</si>
  <si>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</si>
  <si>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</si>
  <si>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</si>
  <si>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</si>
  <si>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</si>
  <si>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</si>
  <si>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</si>
  <si>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</si>
  <si>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</si>
  <si>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</si>
  <si>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</si>
  <si>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</si>
  <si>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</si>
  <si>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</si>
  <si>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</si>
  <si>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</si>
  <si>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</si>
  <si>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</si>
  <si>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</si>
  <si>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</si>
  <si>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</si>
  <si>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</si>
  <si>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</si>
  <si>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</si>
  <si>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</si>
  <si>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</si>
  <si>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</si>
  <si>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</si>
  <si>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</si>
  <si>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</si>
  <si>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</si>
  <si>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</si>
  <si>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</si>
  <si>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</si>
  <si>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</si>
  <si>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</si>
  <si>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</si>
  <si>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</si>
  <si>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</si>
  <si>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</si>
  <si>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</si>
  <si>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</si>
  <si>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</si>
  <si>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</si>
  <si>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</si>
  <si>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</si>
  <si>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</si>
  <si>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</si>
  <si>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</si>
  <si>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</si>
  <si>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</si>
  <si>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</si>
  <si>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</si>
  <si>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</si>
  <si>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</si>
  <si>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</si>
  <si>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</si>
  <si>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</si>
  <si>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</si>
  <si>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</si>
  <si>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</si>
  <si>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</si>
  <si>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</si>
  <si>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</si>
  <si>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</si>
  <si>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</si>
  <si>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</si>
  <si>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</si>
  <si>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</si>
  <si>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</si>
  <si>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</si>
  <si>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</si>
  <si>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</si>
  <si>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</si>
  <si>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</si>
  <si>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</si>
  <si>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</si>
  <si>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</si>
  <si>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</si>
  <si>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</si>
  <si>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</si>
  <si>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</si>
  <si>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</si>
  <si>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</si>
  <si>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</si>
  <si>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</si>
  <si>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</si>
  <si>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</si>
  <si>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</si>
  <si>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</si>
  <si>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</si>
  <si>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</si>
  <si>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</si>
  <si>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</si>
  <si>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</si>
  <si>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</si>
  <si>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</si>
  <si>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</si>
  <si>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</si>
  <si>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</si>
  <si>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</si>
  <si>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</si>
  <si>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</si>
  <si>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</si>
  <si>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</si>
  <si>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</si>
  <si>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</si>
  <si>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</si>
  <si>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</si>
  <si>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</si>
  <si>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</si>
  <si>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</si>
  <si>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</si>
  <si>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</si>
  <si>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</si>
  <si>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</si>
  <si>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</si>
  <si>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</si>
  <si>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</si>
  <si>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</si>
  <si>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</si>
  <si>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</si>
  <si>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</si>
  <si>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</si>
  <si>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</si>
  <si>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</si>
  <si>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</si>
  <si>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</si>
  <si>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</si>
  <si>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</si>
  <si>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</si>
  <si>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</si>
  <si>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</si>
  <si>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</si>
  <si>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</si>
  <si>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</si>
  <si>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</si>
  <si>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</si>
  <si>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</si>
  <si>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</si>
  <si>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</si>
  <si>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</si>
  <si>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</si>
  <si>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</si>
  <si>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</si>
  <si>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</si>
  <si>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</si>
  <si>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</si>
  <si>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</si>
  <si>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</si>
  <si>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</si>
  <si>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</si>
  <si>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</si>
  <si>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</si>
  <si>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</si>
  <si>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</si>
  <si>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</si>
  <si>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</si>
  <si>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</si>
  <si>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</si>
  <si>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</si>
  <si>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</si>
  <si>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</si>
  <si>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</si>
  <si>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</si>
  <si>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</si>
  <si>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</si>
  <si>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</si>
  <si>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</si>
  <si>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</si>
  <si>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</si>
  <si>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</si>
  <si>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</si>
  <si>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</si>
  <si>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</si>
  <si>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</si>
  <si>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</si>
  <si>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</si>
  <si>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</si>
  <si>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</si>
  <si>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</si>
  <si>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</si>
  <si>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</si>
  <si>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</si>
  <si>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</si>
  <si>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</si>
  <si>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</si>
  <si>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</si>
  <si>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</si>
  <si>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</si>
  <si>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</si>
  <si>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</si>
  <si>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</si>
  <si>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</si>
  <si>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</si>
  <si>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</si>
  <si>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</si>
  <si>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</si>
  <si>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</si>
  <si>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</si>
  <si>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</si>
  <si>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</si>
  <si>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</si>
  <si>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</si>
  <si>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</si>
  <si>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</si>
  <si>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</si>
  <si>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</si>
  <si>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</si>
  <si>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</si>
  <si>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</si>
  <si>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</si>
  <si>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</si>
  <si>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</si>
  <si>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</si>
  <si>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</si>
  <si>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</si>
  <si>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</si>
  <si>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</si>
  <si>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</si>
  <si>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</si>
  <si>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</si>
  <si>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</si>
  <si>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</si>
  <si>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</si>
  <si>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</si>
  <si>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</si>
  <si>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</si>
  <si>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</si>
  <si>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</si>
  <si>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</si>
  <si>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</si>
  <si>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</si>
  <si>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</si>
  <si>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</si>
  <si>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</si>
  <si>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</si>
  <si>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</si>
  <si>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</si>
  <si>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</si>
  <si>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</si>
  <si>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</si>
  <si>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</si>
  <si>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</si>
  <si>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</si>
  <si>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</si>
  <si>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</si>
  <si>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</si>
  <si>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</si>
  <si>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</si>
  <si>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</si>
  <si>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</si>
  <si>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</si>
  <si>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</si>
  <si>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</si>
  <si>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</si>
  <si>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</si>
  <si>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</si>
  <si>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</si>
  <si>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</si>
  <si>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</si>
  <si>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</si>
  <si>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</si>
  <si>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</si>
  <si>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</si>
  <si>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</si>
  <si>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</si>
  <si>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</si>
  <si>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</si>
  <si>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</si>
  <si>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</si>
  <si>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</si>
  <si>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</si>
  <si>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</si>
  <si>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</si>
  <si>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</si>
  <si>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</si>
  <si>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</si>
  <si>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</si>
  <si>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</si>
  <si>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</si>
  <si>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</si>
  <si>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</si>
  <si>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</si>
  <si>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</si>
  <si>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</si>
  <si>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</si>
  <si>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</si>
  <si>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</si>
  <si>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</si>
  <si>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</si>
  <si>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</si>
  <si>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</si>
  <si>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</si>
  <si>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</si>
  <si>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</si>
  <si>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</si>
  <si>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</si>
  <si>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</si>
  <si>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</si>
  <si>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</si>
  <si>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</si>
  <si>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</si>
  <si>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</si>
  <si>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</si>
  <si>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</si>
  <si>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</si>
  <si>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</si>
  <si>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</si>
  <si>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</si>
  <si>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</si>
  <si>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</si>
  <si>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</si>
  <si>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</si>
  <si>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</si>
  <si>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</si>
  <si>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</si>
  <si>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</si>
  <si>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</si>
  <si>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</si>
  <si>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</si>
  <si>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</si>
  <si>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</si>
  <si>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</si>
  <si>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</si>
  <si>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</si>
  <si>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</si>
  <si>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</si>
  <si>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</si>
  <si>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</si>
  <si>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</si>
  <si>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</si>
  <si>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</si>
  <si>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</si>
  <si>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</si>
  <si>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</si>
  <si>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</si>
  <si>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</si>
  <si>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</si>
  <si>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</si>
  <si>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</si>
  <si>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</si>
  <si>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</si>
  <si>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</si>
  <si>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</si>
  <si>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</si>
  <si>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</si>
  <si>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</si>
  <si>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</si>
  <si>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</si>
  <si>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</si>
  <si>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</si>
  <si>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</si>
  <si>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</si>
  <si>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</si>
  <si>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</si>
  <si>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</si>
  <si>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</si>
  <si>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</si>
  <si>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</si>
  <si>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</si>
  <si>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</si>
  <si>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</si>
  <si>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</si>
  <si>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</si>
  <si>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</si>
  <si>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</si>
  <si>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</si>
  <si>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</si>
  <si>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</si>
  <si>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</si>
  <si>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</si>
  <si>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</si>
  <si>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</si>
  <si>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</si>
  <si>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</si>
  <si>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</si>
  <si>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</si>
  <si>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</si>
  <si>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</si>
  <si>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</si>
  <si>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</si>
  <si>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</si>
  <si>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</si>
  <si>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</si>
  <si>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</si>
  <si>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</si>
  <si>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</si>
  <si>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</si>
  <si>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</si>
  <si>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</si>
  <si>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</si>
  <si>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</si>
  <si>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</si>
  <si>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</si>
  <si>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</si>
  <si>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</si>
  <si>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</si>
  <si>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</si>
  <si>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</si>
  <si>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</si>
  <si>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</si>
  <si>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</si>
  <si>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</si>
  <si>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</si>
  <si>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</si>
  <si>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</si>
  <si>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</si>
  <si>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</si>
  <si>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</si>
  <si>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</si>
  <si>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</si>
  <si>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</si>
  <si>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</si>
  <si>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</si>
  <si>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</si>
  <si>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</si>
  <si>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</si>
  <si>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</si>
  <si>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</si>
  <si>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</si>
  <si>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</si>
  <si>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</si>
  <si>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</si>
  <si>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</si>
  <si>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</si>
  <si>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</si>
  <si>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</si>
  <si>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</si>
  <si>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</si>
  <si>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</si>
  <si>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</si>
  <si>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</si>
  <si>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</si>
  <si>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</si>
  <si>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</si>
  <si>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</si>
  <si>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</si>
  <si>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</si>
  <si>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</si>
  <si>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</si>
  <si>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</si>
  <si>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</si>
  <si>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</si>
  <si>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</si>
  <si>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</si>
  <si>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</si>
  <si>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</si>
  <si>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</si>
  <si>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</si>
  <si>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</si>
  <si>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</si>
  <si>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</si>
  <si>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</si>
  <si>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</si>
  <si>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</si>
  <si>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</si>
  <si>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</si>
  <si>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</si>
  <si>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</si>
  <si>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</si>
  <si>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</si>
  <si>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</si>
  <si>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</si>
  <si>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</si>
  <si>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</si>
  <si>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</si>
  <si>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</si>
  <si>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</si>
  <si>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</si>
  <si>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</si>
  <si>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</si>
  <si>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</si>
  <si>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</si>
  <si>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</si>
  <si>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</si>
  <si>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</si>
  <si>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</si>
  <si>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</si>
  <si>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</si>
  <si>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</si>
  <si>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</si>
  <si>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</si>
  <si>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</si>
  <si>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</si>
  <si>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</si>
  <si>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</si>
  <si>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</si>
  <si>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</si>
  <si>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</si>
  <si>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</si>
  <si>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</si>
  <si>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</si>
  <si>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</si>
  <si>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</si>
  <si>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</si>
  <si>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</si>
  <si>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</si>
  <si>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</si>
  <si>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</si>
  <si>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</si>
  <si>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</si>
  <si>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</si>
  <si>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</si>
  <si>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</si>
  <si>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</si>
  <si>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</si>
  <si>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</si>
  <si>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</si>
  <si>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</si>
  <si>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</si>
  <si>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</si>
  <si>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</si>
  <si>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</si>
  <si>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</si>
  <si>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</si>
  <si>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</si>
  <si>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</si>
  <si>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</si>
  <si>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</si>
  <si>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</si>
  <si>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</si>
  <si>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</si>
  <si>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</si>
  <si>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</si>
  <si>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</si>
  <si>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</si>
  <si>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</si>
  <si>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</si>
  <si>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</si>
  <si>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</si>
  <si>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</si>
  <si>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</si>
  <si>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</si>
  <si>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</si>
  <si>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</si>
  <si>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</si>
  <si>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</si>
  <si>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</si>
  <si>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</si>
  <si>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</si>
  <si>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</si>
  <si>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</si>
  <si>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</si>
  <si>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</si>
  <si>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</si>
  <si>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</si>
  <si>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</si>
  <si>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</si>
  <si>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</si>
  <si>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</si>
  <si>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</si>
  <si>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</si>
  <si>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</si>
  <si>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</si>
  <si>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</si>
  <si>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</si>
  <si>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</si>
  <si>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</si>
  <si>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</si>
  <si>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</si>
  <si>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</si>
  <si>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</si>
  <si>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</si>
  <si>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</si>
  <si>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</si>
  <si>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</si>
  <si>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</si>
  <si>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</si>
  <si>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</si>
  <si>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</si>
  <si>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</si>
  <si>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</si>
  <si>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</si>
  <si>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</si>
  <si>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</si>
  <si>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</si>
  <si>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</si>
  <si>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</si>
  <si>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</si>
  <si>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</si>
  <si>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</si>
  <si>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</si>
  <si>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</si>
  <si>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</si>
  <si>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</si>
  <si>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</si>
  <si>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</si>
  <si>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</si>
  <si>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</si>
  <si>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</si>
  <si>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</si>
  <si>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</si>
  <si>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</si>
  <si>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</si>
  <si>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</si>
  <si>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</si>
  <si>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</si>
  <si>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</si>
  <si>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</si>
  <si>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</si>
  <si>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</si>
  <si>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</si>
  <si>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</si>
  <si>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</si>
  <si>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</si>
  <si>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</si>
  <si>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</si>
  <si>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</si>
  <si>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</si>
  <si>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</si>
  <si>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</si>
  <si>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</si>
  <si>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</si>
  <si>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</si>
  <si>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</si>
  <si>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</si>
  <si>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</si>
  <si>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</si>
  <si>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</si>
  <si>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</si>
  <si>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</si>
  <si>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</si>
  <si>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</si>
  <si>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</si>
  <si>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</si>
  <si>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</si>
  <si>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</si>
  <si>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</si>
  <si>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</si>
  <si>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</si>
  <si>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</si>
  <si>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</si>
  <si>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</si>
  <si>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</si>
  <si>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</si>
  <si>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</si>
  <si>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</si>
  <si>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</si>
  <si>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</si>
  <si>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</si>
  <si>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</si>
  <si>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</si>
  <si>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</si>
  <si>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</si>
  <si>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</si>
  <si>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</si>
  <si>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</si>
  <si>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</si>
  <si>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</si>
  <si>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</si>
  <si>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</si>
  <si>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</si>
  <si>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</si>
  <si>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</si>
  <si>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</si>
  <si>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</si>
  <si>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</si>
  <si>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</si>
  <si>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</si>
  <si>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</si>
  <si>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</si>
  <si>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</si>
  <si>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</si>
  <si>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</si>
  <si>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</si>
  <si>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</si>
  <si>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</si>
  <si>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</si>
  <si>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</si>
  <si>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</si>
  <si>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</si>
  <si>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</si>
  <si>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</si>
  <si>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</si>
  <si>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</si>
  <si>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</si>
  <si>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</si>
  <si>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</si>
  <si>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</si>
  <si>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</si>
  <si>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</si>
  <si>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</si>
  <si>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</si>
  <si>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</si>
  <si>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</si>
  <si>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</si>
  <si>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</si>
  <si>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</si>
  <si>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</si>
  <si>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</si>
  <si>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</si>
  <si>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</si>
  <si>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</si>
  <si>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</si>
  <si>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</si>
  <si>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</si>
  <si>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</si>
  <si>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</si>
  <si>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</si>
  <si>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</si>
  <si>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</si>
  <si>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</si>
  <si>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</si>
  <si>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</si>
  <si>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</si>
  <si>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</si>
  <si>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</si>
  <si>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</si>
  <si>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</si>
  <si>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</si>
  <si>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</si>
  <si>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</si>
  <si>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</si>
  <si>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</si>
  <si>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</si>
  <si>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</si>
  <si>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</si>
  <si>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</si>
  <si>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</si>
  <si>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</si>
  <si>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</si>
  <si>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</si>
  <si>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</si>
  <si>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</si>
  <si>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</si>
  <si>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</si>
  <si>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</si>
  <si>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</si>
  <si>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</si>
  <si>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</si>
  <si>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</si>
  <si>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</si>
  <si>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</si>
  <si>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</si>
  <si>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</si>
  <si>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</si>
  <si>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</si>
  <si>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</si>
  <si>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</si>
  <si>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</si>
  <si>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</si>
  <si>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</si>
  <si>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</si>
  <si>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</si>
  <si>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</si>
  <si>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</si>
  <si>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</si>
  <si>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</si>
  <si>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</si>
  <si>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</si>
  <si>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</si>
  <si>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</si>
  <si>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</si>
  <si>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</si>
  <si>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</si>
  <si>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</si>
  <si>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</si>
  <si>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</si>
  <si>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</si>
  <si>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</si>
  <si>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</si>
  <si>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</si>
  <si>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</si>
  <si>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</si>
  <si>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</si>
  <si>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</si>
  <si>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</si>
  <si>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</si>
  <si>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</si>
  <si>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</si>
  <si>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</si>
  <si>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</si>
  <si>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</si>
  <si>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</si>
  <si>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</si>
  <si>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</si>
  <si>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</si>
  <si>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</si>
  <si>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</si>
  <si>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</si>
  <si>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</si>
  <si>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</si>
  <si>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</si>
  <si>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</si>
  <si>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</si>
  <si>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</si>
  <si>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</si>
  <si>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</si>
  <si>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</si>
  <si>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</si>
  <si>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</si>
  <si>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</si>
  <si>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</si>
  <si>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</si>
  <si>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</si>
  <si>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</si>
  <si>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</si>
  <si>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</si>
  <si>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</si>
  <si>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</si>
  <si>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</si>
  <si>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</si>
  <si>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</si>
  <si>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</si>
  <si>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</si>
  <si>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</si>
  <si>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</si>
  <si>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</si>
  <si>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</si>
  <si>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</si>
  <si>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</si>
  <si>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</si>
  <si>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</si>
  <si>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</si>
  <si>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</si>
  <si>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</si>
  <si>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</si>
  <si>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</si>
  <si>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</si>
  <si>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</si>
  <si>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</si>
  <si>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</si>
  <si>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ITALY</t>
  </si>
  <si>
    <t>NO</t>
  </si>
  <si>
    <t>NA</t>
  </si>
  <si>
    <t>NO,IE</t>
  </si>
  <si>
    <t>NE</t>
  </si>
  <si>
    <t>NO,NA</t>
  </si>
  <si>
    <t xml:space="preserve">1./1999: 1.A.3.b.iv Other Liquid Fuel: Data relating to the use of lubricants in 2-stroke engines. 
1./1999: 1.A.3.b.i Other Fossil Fuels: Emissions from fossil fuel content of biofuel. 
1./1999: 1.A.3.b.ii Other Fossil Fuels: Emissions from fossil fuel content of biofuel. 
1./1999: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</si>
  <si>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</si>
  <si>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</si>
  <si>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</si>
  <si>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</si>
  <si>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</si>
  <si>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</si>
  <si>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</si>
  <si>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</si>
  <si>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1.AA/1999: 1.A.3.b.iv Other Liquid Fuel: Data relating to the use of lubricants in 2-stroke engines. 
1.AA/1999: 1.A.3.b.i Other Fossil Fuels: Emissions from fossil fuel content of biofuel. 
1.AA/1999: 1.A.3.b.ii Other Fossil Fuels: Emissions from fossil fuel content of biofuel. 
1.AA/1999: 1.A.3.b.iii Other Fossil Fuel: Emissions from fossil fuel content of biofuel. 
1.A.3.d Other Fossil Fuels: </t>
  </si>
  <si>
    <t>Wells drilled</t>
  </si>
  <si>
    <t>Oil produced</t>
  </si>
  <si>
    <t>Gg</t>
  </si>
  <si>
    <t>Oil transported</t>
  </si>
  <si>
    <t>Oil refined</t>
  </si>
  <si>
    <t>IE</t>
  </si>
  <si>
    <t>Oil distributed</t>
  </si>
  <si>
    <t>Wells explored</t>
  </si>
  <si>
    <t>Number</t>
  </si>
  <si>
    <t>Gas produced</t>
  </si>
  <si>
    <t>Mm3</t>
  </si>
  <si>
    <t>Gas transported</t>
  </si>
  <si>
    <t>Gas distributed</t>
  </si>
  <si>
    <t>other</t>
  </si>
  <si>
    <t>Combined</t>
  </si>
  <si>
    <t>Flaring in refineries</t>
  </si>
  <si>
    <t>Gas consumption</t>
  </si>
  <si>
    <t>Geotherm</t>
  </si>
  <si>
    <t>Electricity production</t>
  </si>
  <si>
    <t>GWh</t>
  </si>
  <si>
    <t>TJ</t>
  </si>
  <si>
    <t>NA,NE</t>
  </si>
  <si>
    <t>NE,NA,NO</t>
  </si>
  <si>
    <t>IE,NA</t>
  </si>
  <si>
    <t>IE,NA,NO</t>
  </si>
  <si>
    <t>NA,NE,NO</t>
  </si>
  <si>
    <t>Non-energy Products from Fuels and Solvent Use</t>
  </si>
  <si>
    <t>Lubricant Use</t>
  </si>
  <si>
    <t>Chemical Industry</t>
  </si>
  <si>
    <t>NA,NO</t>
  </si>
  <si>
    <t xml:space="preserve">2./1999: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</si>
  <si>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</si>
  <si>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</si>
  <si>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</si>
  <si>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</si>
  <si>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</si>
  <si>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</si>
  <si>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</si>
  <si>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</si>
  <si>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</si>
  <si>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</si>
  <si>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</si>
  <si>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</si>
  <si>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</si>
  <si>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2.G.4/1999: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</si>
  <si>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</si>
  <si>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</si>
  <si>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</si>
  <si>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</si>
  <si>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</si>
  <si>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</si>
  <si>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</si>
  <si>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</si>
  <si>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</si>
  <si>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</si>
  <si>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</si>
  <si>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</si>
  <si>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</si>
  <si>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</si>
  <si>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</si>
  <si>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</si>
  <si>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</si>
  <si>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</si>
  <si>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</si>
  <si>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</si>
  <si>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</si>
  <si>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</si>
  <si>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</si>
  <si>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</si>
  <si>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</si>
  <si>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</si>
  <si>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</si>
  <si>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</si>
  <si>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</si>
  <si>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</si>
  <si>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</si>
  <si>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</si>
  <si>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</si>
  <si>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</si>
  <si>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</si>
  <si>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</si>
  <si>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</si>
  <si>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</si>
  <si>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</si>
  <si>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</si>
  <si>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</si>
  <si>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</si>
  <si>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</si>
  <si>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</si>
  <si>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</si>
  <si>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</si>
  <si>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</si>
  <si>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</si>
  <si>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</si>
  <si>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</si>
  <si>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</si>
  <si>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</si>
  <si>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</si>
  <si>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</si>
  <si>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</si>
  <si>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</si>
  <si>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</si>
  <si>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</si>
  <si>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</si>
  <si>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</si>
  <si>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</si>
  <si>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</si>
  <si>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</si>
  <si>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</si>
  <si>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</si>
  <si>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</si>
  <si>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</si>
  <si>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</si>
  <si>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</si>
  <si>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</si>
  <si>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</si>
  <si>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</si>
  <si>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</si>
  <si>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</si>
  <si>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</si>
  <si>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</si>
  <si>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</si>
  <si>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</si>
  <si>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</si>
  <si>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</si>
  <si>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</si>
  <si>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</si>
  <si>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</si>
  <si>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</si>
  <si>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</si>
  <si>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</si>
  <si>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</si>
  <si>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</si>
  <si>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</si>
  <si>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</si>
  <si>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</si>
  <si>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</si>
  <si>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</si>
  <si>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</si>
  <si>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</si>
  <si>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</si>
  <si>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</si>
  <si>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</si>
  <si>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</si>
  <si>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</si>
  <si>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</si>
  <si>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</si>
  <si>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</si>
  <si>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</si>
  <si>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</si>
  <si>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</si>
  <si>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</si>
  <si>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</si>
  <si>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</si>
  <si>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</si>
  <si>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</si>
  <si>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</si>
  <si>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</si>
  <si>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</si>
  <si>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</si>
  <si>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</si>
  <si>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</si>
  <si>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</si>
  <si>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</si>
  <si>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</si>
  <si>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</si>
  <si>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</si>
  <si>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</si>
  <si>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</si>
  <si>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</si>
  <si>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</si>
  <si>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</si>
  <si>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</si>
  <si>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</si>
  <si>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</si>
  <si>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</si>
  <si>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</si>
  <si>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</si>
  <si>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</si>
  <si>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</si>
  <si>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</si>
  <si>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</si>
  <si>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</si>
  <si>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</si>
  <si>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</si>
  <si>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</si>
  <si>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</si>
  <si>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</si>
  <si>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</si>
  <si>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</si>
  <si>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</si>
  <si>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</si>
  <si>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</si>
  <si>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</si>
  <si>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</si>
  <si>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</si>
  <si>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</si>
  <si>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</si>
  <si>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</si>
  <si>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</si>
  <si>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</si>
  <si>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</si>
  <si>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</si>
  <si>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</si>
  <si>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</si>
  <si>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</si>
  <si>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</si>
  <si>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</si>
  <si>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</si>
  <si>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</si>
  <si>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</si>
  <si>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</si>
  <si>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</si>
  <si>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</si>
  <si>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</si>
  <si>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</si>
  <si>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</si>
  <si>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</si>
  <si>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</si>
  <si>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</si>
  <si>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</si>
  <si>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</si>
  <si>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</si>
  <si>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</si>
  <si>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</si>
  <si>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</si>
  <si>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</si>
  <si>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</si>
  <si>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</si>
  <si>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</si>
  <si>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</si>
  <si>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</si>
  <si>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</si>
  <si>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</si>
  <si>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</si>
  <si>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</si>
  <si>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</si>
  <si>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</si>
  <si>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</si>
  <si>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</si>
  <si>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</si>
  <si>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</si>
  <si>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</si>
  <si>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</si>
  <si>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</si>
  <si>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</si>
  <si>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</si>
  <si>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</si>
  <si>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</si>
  <si>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</si>
  <si>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</si>
  <si>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</si>
  <si>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CR,CS,D,PS</t>
  </si>
  <si>
    <t>D,T1</t>
  </si>
  <si>
    <t>CS,T2</t>
  </si>
  <si>
    <t>CS,D,PS</t>
  </si>
  <si>
    <t>CS,T1,T2</t>
  </si>
  <si>
    <t>CS,PS</t>
  </si>
  <si>
    <t>PS</t>
  </si>
  <si>
    <t>D,T1,T2</t>
  </si>
  <si>
    <t>CR,PS</t>
  </si>
  <si>
    <t>CR,CS,T1,T2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</si>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</sst>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124916.1</v>
      </c>
      <c r="E16" s="3418" t="s">
        <v>2962</v>
      </c>
      <c r="F16" s="3415" t="n">
        <v>1457.746725653573</v>
      </c>
      <c r="G16" s="3418" t="n">
        <v>5345.071327396435</v>
      </c>
      <c r="H16" s="3418" t="n">
        <v>-22.547234479931</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2982</v>
      </c>
      <c r="I19" s="3415" t="s">
        <v>2942</v>
      </c>
      <c r="J19" s="3415" t="s">
        <v>1185</v>
      </c>
      <c r="K19" s="26"/>
      <c r="L19" s="26"/>
      <c r="M19" s="26"/>
    </row>
    <row r="20" spans="1:13" ht="12" customHeight="1" x14ac:dyDescent="0.15">
      <c r="A20" s="947"/>
      <c r="B20" s="2612"/>
      <c r="C20" s="123" t="s">
        <v>2010</v>
      </c>
      <c r="D20" s="3415" t="n">
        <v>362898.35823839996</v>
      </c>
      <c r="E20" s="3418" t="n">
        <v>0.8298158603935</v>
      </c>
      <c r="F20" s="3415" t="n">
        <v>2811.5405142660343</v>
      </c>
      <c r="G20" s="3418" t="n">
        <v>10308.981885642126</v>
      </c>
      <c r="H20" s="3418" t="n">
        <v>2110.121025120669</v>
      </c>
      <c r="I20" s="3415" t="n">
        <v>1104.175649048949</v>
      </c>
      <c r="J20" s="3415" t="s">
        <v>2983</v>
      </c>
      <c r="K20" s="26"/>
      <c r="L20" s="26"/>
      <c r="M20" s="26"/>
    </row>
    <row r="21" spans="1:13" ht="12" customHeight="1" x14ac:dyDescent="0.15">
      <c r="A21" s="947"/>
      <c r="B21" s="2612"/>
      <c r="C21" s="123" t="s">
        <v>171</v>
      </c>
      <c r="D21" s="3415" t="n">
        <v>116631.37999999999</v>
      </c>
      <c r="E21" s="3418" t="s">
        <v>2962</v>
      </c>
      <c r="F21" s="3415" t="n">
        <v>2565.6582</v>
      </c>
      <c r="G21" s="3418" t="n">
        <v>9407.4134</v>
      </c>
      <c r="H21" s="3418" t="n">
        <v>-1482.72149767885</v>
      </c>
      <c r="I21" s="3415" t="s">
        <v>2962</v>
      </c>
      <c r="J21" s="3415" t="s">
        <v>1185</v>
      </c>
      <c r="K21" s="26"/>
      <c r="L21" s="26"/>
      <c r="M21" s="26"/>
    </row>
    <row r="22" spans="1:13" ht="13.5" customHeight="1" x14ac:dyDescent="0.15">
      <c r="A22" s="947"/>
      <c r="B22" s="2612"/>
      <c r="C22" s="123" t="s">
        <v>2011</v>
      </c>
      <c r="D22" s="3415" t="n">
        <v>44610.899999999994</v>
      </c>
      <c r="E22" s="3418" t="n">
        <v>1.93298549253682</v>
      </c>
      <c r="F22" s="3415" t="n">
        <v>751.553</v>
      </c>
      <c r="G22" s="3418" t="n">
        <v>2755.6943333333334</v>
      </c>
      <c r="H22" s="3418" t="n">
        <v>-129.490816992789</v>
      </c>
      <c r="I22" s="3415" t="n">
        <v>316.1848158663729</v>
      </c>
      <c r="J22" s="3415" t="s">
        <v>2984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649056.7382384</v>
      </c>
      <c r="E27" s="3418" t="n">
        <v>0.59682153048339</v>
      </c>
      <c r="F27" s="3418" t="n">
        <v>7586.498439919607</v>
      </c>
      <c r="G27" s="3418" t="n">
        <v>27817.160946371892</v>
      </c>
      <c r="H27" s="3418" t="n">
        <v>10.162725530055</v>
      </c>
      <c r="I27" s="3418" t="n">
        <v>1420.360464915322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39929.5116</v>
      </c>
      <c r="E39" s="3418" t="n">
        <v>6.65457015917109</v>
      </c>
      <c r="F39" s="3415" t="n">
        <v>614.1662263530316</v>
      </c>
      <c r="G39" s="3418" t="n">
        <v>2251.942829961116</v>
      </c>
      <c r="H39" s="3418" t="n">
        <v>1.703783401377</v>
      </c>
      <c r="I39" s="3415" t="n">
        <v>974.2837</v>
      </c>
      <c r="J39" s="3415" t="s">
        <v>2985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39929.5116</v>
      </c>
      <c r="E41" s="3418" t="n">
        <v>6.65457015917109</v>
      </c>
      <c r="F41" s="3418" t="n">
        <v>614.1662263530316</v>
      </c>
      <c r="G41" s="3418" t="n">
        <v>2251.942829961116</v>
      </c>
      <c r="H41" s="3418" t="n">
        <v>1.703783401377</v>
      </c>
      <c r="I41" s="3418" t="n">
        <v>974.2837</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0.019</v>
      </c>
      <c r="C9" s="3416" t="s">
        <v>1185</v>
      </c>
      <c r="D9" s="3416" t="s">
        <v>1185</v>
      </c>
      <c r="E9" s="3418" t="s">
        <v>2942</v>
      </c>
      <c r="F9" s="3418" t="n">
        <v>0.05111107098496</v>
      </c>
      <c r="G9" s="3418" t="n">
        <v>0.00340493235841</v>
      </c>
    </row>
    <row r="10" spans="1:7" ht="13.5" customHeight="1" x14ac:dyDescent="0.15">
      <c r="A10" s="977" t="s">
        <v>2028</v>
      </c>
      <c r="B10" s="3415" t="s">
        <v>2942</v>
      </c>
      <c r="C10" s="3418" t="s">
        <v>2942</v>
      </c>
      <c r="D10" s="3418" t="s">
        <v>2946</v>
      </c>
      <c r="E10" s="3418" t="s">
        <v>2942</v>
      </c>
      <c r="F10" s="3418" t="n">
        <v>0.03456207098496</v>
      </c>
      <c r="G10" s="3418" t="s">
        <v>2946</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2943</v>
      </c>
      <c r="E13" s="3415" t="s">
        <v>2942</v>
      </c>
      <c r="F13" s="3415" t="n">
        <v>0.03456207098496</v>
      </c>
      <c r="G13" s="3415" t="s">
        <v>2943</v>
      </c>
    </row>
    <row r="14" spans="1:7" ht="13.5" customHeight="1" x14ac:dyDescent="0.15">
      <c r="A14" s="977" t="s">
        <v>2029</v>
      </c>
      <c r="B14" s="3415" t="n">
        <v>0.019</v>
      </c>
      <c r="C14" s="3418" t="n">
        <v>0.871</v>
      </c>
      <c r="D14" s="3418" t="n">
        <v>0.17920696623211</v>
      </c>
      <c r="E14" s="3418" t="s">
        <v>2942</v>
      </c>
      <c r="F14" s="3418" t="n">
        <v>0.016549</v>
      </c>
      <c r="G14" s="3418" t="n">
        <v>0.00340493235841</v>
      </c>
    </row>
    <row r="15" spans="1:7" ht="12" customHeight="1" x14ac:dyDescent="0.15">
      <c r="A15" s="851" t="s">
        <v>249</v>
      </c>
      <c r="B15" s="3416" t="s">
        <v>1185</v>
      </c>
      <c r="C15" s="3418" t="n">
        <v>0.804</v>
      </c>
      <c r="D15" s="3418" t="n">
        <v>0.16542181498368</v>
      </c>
      <c r="E15" s="3415" t="s">
        <v>2942</v>
      </c>
      <c r="F15" s="3415" t="n">
        <v>0.015276</v>
      </c>
      <c r="G15" s="3415" t="n">
        <v>0.00314301448469</v>
      </c>
    </row>
    <row r="16" spans="1:7" ht="12.75" customHeight="1" x14ac:dyDescent="0.15">
      <c r="A16" s="978" t="s">
        <v>250</v>
      </c>
      <c r="B16" s="3416" t="s">
        <v>1185</v>
      </c>
      <c r="C16" s="3418" t="n">
        <v>0.067</v>
      </c>
      <c r="D16" s="3418" t="n">
        <v>0.01378515124842</v>
      </c>
      <c r="E16" s="3415" t="s">
        <v>2942</v>
      </c>
      <c r="F16" s="3415" t="n">
        <v>0.001273</v>
      </c>
      <c r="G16" s="3415" t="n">
        <v>2.6191787372E-4</v>
      </c>
    </row>
    <row r="17" spans="1:7" ht="12.75" customHeight="1" x14ac:dyDescent="0.15">
      <c r="A17" s="983" t="s">
        <v>2030</v>
      </c>
      <c r="B17" s="3415" t="n">
        <v>4.99</v>
      </c>
      <c r="C17" s="3418" t="n">
        <v>0.5</v>
      </c>
      <c r="D17" s="3418" t="s">
        <v>2943</v>
      </c>
      <c r="E17" s="3415" t="s">
        <v>2942</v>
      </c>
      <c r="F17" s="3415" t="n">
        <v>2.495</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1545.4802502019195</v>
      </c>
      <c r="I9" s="3418" t="s">
        <v>2946</v>
      </c>
      <c r="J9" s="3418" t="n">
        <v>12.86674947580818</v>
      </c>
      <c r="K9" s="3418" t="s">
        <v>2944</v>
      </c>
      <c r="L9" s="26"/>
    </row>
    <row r="10" spans="1:12" ht="12" customHeight="1" x14ac:dyDescent="0.15">
      <c r="A10" s="892" t="s">
        <v>262</v>
      </c>
      <c r="B10" s="3415" t="s">
        <v>2957</v>
      </c>
      <c r="C10" s="3415" t="s">
        <v>2943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5015.284</v>
      </c>
      <c r="E11" s="3418" t="n">
        <v>320.0987733357712</v>
      </c>
      <c r="F11" s="3418" t="n">
        <v>2048.8311073428367</v>
      </c>
      <c r="G11" s="3416" t="s">
        <v>1185</v>
      </c>
      <c r="H11" s="3415" t="n">
        <v>1.60538625633052</v>
      </c>
      <c r="I11" s="3415" t="s">
        <v>2942</v>
      </c>
      <c r="J11" s="3415" t="n">
        <v>10.27546987135881</v>
      </c>
      <c r="K11" s="3416" t="s">
        <v>1185</v>
      </c>
      <c r="L11" s="26"/>
    </row>
    <row r="12" spans="1:12" ht="12" customHeight="1" x14ac:dyDescent="0.15">
      <c r="A12" s="892" t="s">
        <v>263</v>
      </c>
      <c r="B12" s="3415" t="s">
        <v>2960</v>
      </c>
      <c r="C12" s="3415" t="s">
        <v>2959</v>
      </c>
      <c r="D12" s="3415" t="n">
        <v>116663.0</v>
      </c>
      <c r="E12" s="3418" t="n">
        <v>0.56017285333756</v>
      </c>
      <c r="F12" s="3418" t="n">
        <v>6.1733334857613</v>
      </c>
      <c r="G12" s="3416" t="s">
        <v>1185</v>
      </c>
      <c r="H12" s="3415" t="n">
        <v>0.06535144558892</v>
      </c>
      <c r="I12" s="3415" t="s">
        <v>2942</v>
      </c>
      <c r="J12" s="3415" t="n">
        <v>0.72019960444937</v>
      </c>
      <c r="K12" s="3416" t="s">
        <v>1185</v>
      </c>
      <c r="L12" s="26"/>
    </row>
    <row r="13" spans="1:12" ht="12" customHeight="1" x14ac:dyDescent="0.15">
      <c r="A13" s="892" t="s">
        <v>264</v>
      </c>
      <c r="B13" s="3415" t="s">
        <v>2961</v>
      </c>
      <c r="C13" s="3415" t="s">
        <v>2959</v>
      </c>
      <c r="D13" s="3415" t="n">
        <v>96872.0</v>
      </c>
      <c r="E13" s="3418" t="n">
        <v>15936.591713807911</v>
      </c>
      <c r="F13" s="3418" t="n">
        <v>19.31497233462714</v>
      </c>
      <c r="G13" s="3418" t="s">
        <v>2962</v>
      </c>
      <c r="H13" s="3415" t="n">
        <v>1543.8095125</v>
      </c>
      <c r="I13" s="3415" t="s">
        <v>2942</v>
      </c>
      <c r="J13" s="3415" t="n">
        <v>1.87108</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8.2752364509165</v>
      </c>
      <c r="I16" s="3418" t="s">
        <v>2942</v>
      </c>
      <c r="J16" s="3418" t="n">
        <v>287.345396980403</v>
      </c>
      <c r="K16" s="3416" t="s">
        <v>1185</v>
      </c>
      <c r="L16" s="26"/>
    </row>
    <row r="17" spans="1:12" ht="12" customHeight="1" x14ac:dyDescent="0.15">
      <c r="A17" s="892" t="s">
        <v>262</v>
      </c>
      <c r="B17" s="3415" t="s">
        <v>2964</v>
      </c>
      <c r="C17" s="3415" t="s">
        <v>2965</v>
      </c>
      <c r="D17" s="3415" t="n">
        <v>17.0</v>
      </c>
      <c r="E17" s="3418" t="n">
        <v>2347.2844705882353</v>
      </c>
      <c r="F17" s="3418" t="n">
        <v>137.9594117647059</v>
      </c>
      <c r="G17" s="3416" t="s">
        <v>1185</v>
      </c>
      <c r="H17" s="3415" t="n">
        <v>0.039903836</v>
      </c>
      <c r="I17" s="3415" t="s">
        <v>2942</v>
      </c>
      <c r="J17" s="3415" t="n">
        <v>0.00234531</v>
      </c>
      <c r="K17" s="3416" t="s">
        <v>1185</v>
      </c>
      <c r="L17" s="26"/>
    </row>
    <row r="18" spans="1:12" ht="13.5" customHeight="1" x14ac:dyDescent="0.15">
      <c r="A18" s="892" t="s">
        <v>2046</v>
      </c>
      <c r="B18" s="3415" t="s">
        <v>2966</v>
      </c>
      <c r="C18" s="3415" t="s">
        <v>2967</v>
      </c>
      <c r="D18" s="3415" t="n">
        <v>17624.0</v>
      </c>
      <c r="E18" s="3418" t="n">
        <v>82.0</v>
      </c>
      <c r="F18" s="3418" t="n">
        <v>1285.3152338283573</v>
      </c>
      <c r="G18" s="3416" t="s">
        <v>1185</v>
      </c>
      <c r="H18" s="3415" t="n">
        <v>1.445168</v>
      </c>
      <c r="I18" s="3415" t="s">
        <v>2942</v>
      </c>
      <c r="J18" s="3415" t="n">
        <v>22.65239568099097</v>
      </c>
      <c r="K18" s="3416" t="s">
        <v>1185</v>
      </c>
      <c r="L18" s="26"/>
    </row>
    <row r="19" spans="1:12" ht="13.5" customHeight="1" x14ac:dyDescent="0.15">
      <c r="A19" s="892" t="s">
        <v>268</v>
      </c>
      <c r="B19" s="3415" t="s">
        <v>2966</v>
      </c>
      <c r="C19" s="3415" t="s">
        <v>2967</v>
      </c>
      <c r="D19" s="3415" t="n">
        <v>17624.0</v>
      </c>
      <c r="E19" s="3418" t="n">
        <v>320.0</v>
      </c>
      <c r="F19" s="3418" t="n">
        <v>575.6572860309237</v>
      </c>
      <c r="G19" s="3416" t="s">
        <v>1185</v>
      </c>
      <c r="H19" s="3415" t="n">
        <v>5.63968</v>
      </c>
      <c r="I19" s="3415" t="s">
        <v>2942</v>
      </c>
      <c r="J19" s="3415" t="n">
        <v>10.145384009009</v>
      </c>
      <c r="K19" s="3416" t="s">
        <v>1185</v>
      </c>
      <c r="L19" s="26"/>
    </row>
    <row r="20" spans="1:12" ht="12" customHeight="1" x14ac:dyDescent="0.15">
      <c r="A20" s="892" t="s">
        <v>269</v>
      </c>
      <c r="B20" s="3415" t="s">
        <v>2968</v>
      </c>
      <c r="C20" s="3415" t="s">
        <v>2967</v>
      </c>
      <c r="D20" s="3415" t="n">
        <v>67441.0</v>
      </c>
      <c r="E20" s="3418" t="n">
        <v>2.08815310911078</v>
      </c>
      <c r="F20" s="3418" t="n">
        <v>462.00487534020374</v>
      </c>
      <c r="G20" s="3416" t="s">
        <v>1185</v>
      </c>
      <c r="H20" s="3415" t="n">
        <v>0.14082713383154</v>
      </c>
      <c r="I20" s="3415" t="s">
        <v>2942</v>
      </c>
      <c r="J20" s="3415" t="n">
        <v>31.15807079781868</v>
      </c>
      <c r="K20" s="3416" t="s">
        <v>1185</v>
      </c>
      <c r="L20" s="26"/>
    </row>
    <row r="21" spans="1:12" ht="12" customHeight="1" x14ac:dyDescent="0.15">
      <c r="A21" s="892" t="s">
        <v>270</v>
      </c>
      <c r="B21" s="3415" t="s">
        <v>2969</v>
      </c>
      <c r="C21" s="3415" t="s">
        <v>2967</v>
      </c>
      <c r="D21" s="3415" t="n">
        <v>28760.705006788685</v>
      </c>
      <c r="E21" s="3418" t="n">
        <v>35.10544963507119</v>
      </c>
      <c r="F21" s="3418" t="n">
        <v>7767.097542631725</v>
      </c>
      <c r="G21" s="3416" t="s">
        <v>1185</v>
      </c>
      <c r="H21" s="3415" t="n">
        <v>1.00965748108496</v>
      </c>
      <c r="I21" s="3415" t="s">
        <v>2942</v>
      </c>
      <c r="J21" s="3415" t="n">
        <v>223.38720118258436</v>
      </c>
      <c r="K21" s="3416" t="s">
        <v>1185</v>
      </c>
      <c r="L21" s="26"/>
    </row>
    <row r="22" spans="1:12" ht="12" customHeight="1" x14ac:dyDescent="0.15">
      <c r="A22" s="892" t="s">
        <v>271</v>
      </c>
      <c r="B22" s="3415" t="s">
        <v>2970</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984.2408999165456</v>
      </c>
      <c r="I23" s="3418" t="s">
        <v>2942</v>
      </c>
      <c r="J23" s="3418" t="n">
        <v>7.58984969941043</v>
      </c>
      <c r="K23" s="3418" t="n">
        <v>0.00404779806578</v>
      </c>
      <c r="L23" s="26"/>
    </row>
    <row r="24" spans="1:12" ht="12" customHeight="1" x14ac:dyDescent="0.15">
      <c r="A24" s="999" t="s">
        <v>272</v>
      </c>
      <c r="B24" s="3416" t="s">
        <v>1185</v>
      </c>
      <c r="C24" s="3416" t="s">
        <v>1185</v>
      </c>
      <c r="D24" s="3416" t="s">
        <v>1185</v>
      </c>
      <c r="E24" s="3416" t="s">
        <v>1185</v>
      </c>
      <c r="F24" s="3416" t="s">
        <v>1185</v>
      </c>
      <c r="G24" s="3416" t="s">
        <v>1185</v>
      </c>
      <c r="H24" s="3418" t="n">
        <v>715.2803402192676</v>
      </c>
      <c r="I24" s="3418" t="s">
        <v>2942</v>
      </c>
      <c r="J24" s="3418" t="n">
        <v>4.04743590538798</v>
      </c>
      <c r="K24" s="3416" t="s">
        <v>1185</v>
      </c>
      <c r="L24" s="26"/>
    </row>
    <row r="25" spans="1:12" ht="12" customHeight="1" x14ac:dyDescent="0.15">
      <c r="A25" s="998" t="s">
        <v>273</v>
      </c>
      <c r="B25" s="3415" t="s">
        <v>2958</v>
      </c>
      <c r="C25" s="3415" t="s">
        <v>2959</v>
      </c>
      <c r="D25" s="3415" t="n">
        <v>5015.284</v>
      </c>
      <c r="E25" s="3418" t="n">
        <v>2057.7778285871073</v>
      </c>
      <c r="F25" s="3418" t="n">
        <v>807.0202814811644</v>
      </c>
      <c r="G25" s="3416" t="s">
        <v>1185</v>
      </c>
      <c r="H25" s="3415" t="n">
        <v>10.32034021926766</v>
      </c>
      <c r="I25" s="3415" t="s">
        <v>2942</v>
      </c>
      <c r="J25" s="3415" t="n">
        <v>4.04743590538798</v>
      </c>
      <c r="K25" s="3416" t="s">
        <v>1185</v>
      </c>
      <c r="L25" s="26"/>
    </row>
    <row r="26" spans="1:12" ht="12" customHeight="1" x14ac:dyDescent="0.15">
      <c r="A26" s="896" t="s">
        <v>274</v>
      </c>
      <c r="B26" s="3415" t="s">
        <v>2966</v>
      </c>
      <c r="C26" s="3415" t="s">
        <v>2967</v>
      </c>
      <c r="D26" s="3415" t="n">
        <v>17624.0</v>
      </c>
      <c r="E26" s="3418" t="n">
        <v>39999.99999999999</v>
      </c>
      <c r="F26" s="3418" t="s">
        <v>2943</v>
      </c>
      <c r="G26" s="3416" t="s">
        <v>1185</v>
      </c>
      <c r="H26" s="3415" t="n">
        <v>704.9599999999999</v>
      </c>
      <c r="I26" s="3415" t="s">
        <v>2942</v>
      </c>
      <c r="J26" s="3415" t="s">
        <v>2943</v>
      </c>
      <c r="K26" s="3416" t="s">
        <v>1185</v>
      </c>
      <c r="L26" s="26"/>
    </row>
    <row r="27" spans="1:12" ht="12.75" customHeight="1" x14ac:dyDescent="0.15">
      <c r="A27" s="896" t="s">
        <v>275</v>
      </c>
      <c r="B27" s="3415" t="s">
        <v>2971</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268.96055969727803</v>
      </c>
      <c r="I28" s="3418" t="s">
        <v>2942</v>
      </c>
      <c r="J28" s="3418" t="n">
        <v>3.54241379402245</v>
      </c>
      <c r="K28" s="3418" t="n">
        <v>0.00404779806578</v>
      </c>
      <c r="L28" s="26"/>
    </row>
    <row r="29" spans="1:12" ht="12" customHeight="1" x14ac:dyDescent="0.15">
      <c r="A29" s="896" t="s">
        <v>273</v>
      </c>
      <c r="B29" s="3415" t="s">
        <v>2958</v>
      </c>
      <c r="C29" s="3415" t="s">
        <v>2959</v>
      </c>
      <c r="D29" s="3415" t="n">
        <v>5015.284</v>
      </c>
      <c r="E29" s="3418" t="n">
        <v>38869.13676220092</v>
      </c>
      <c r="F29" s="3418" t="n">
        <v>515.9521170320504</v>
      </c>
      <c r="G29" s="3418" t="n">
        <v>0.61733334857607</v>
      </c>
      <c r="H29" s="3415" t="n">
        <v>194.93975969727805</v>
      </c>
      <c r="I29" s="3415" t="s">
        <v>2942</v>
      </c>
      <c r="J29" s="3415" t="n">
        <v>2.58764639731697</v>
      </c>
      <c r="K29" s="3415" t="n">
        <v>0.00309610206578</v>
      </c>
      <c r="L29" s="26"/>
    </row>
    <row r="30" spans="1:12" x14ac:dyDescent="0.15">
      <c r="A30" s="896" t="s">
        <v>274</v>
      </c>
      <c r="B30" s="3415" t="s">
        <v>2966</v>
      </c>
      <c r="C30" s="3415" t="s">
        <v>2967</v>
      </c>
      <c r="D30" s="3415" t="n">
        <v>17624.0</v>
      </c>
      <c r="E30" s="3418" t="n">
        <v>4199.999999999999</v>
      </c>
      <c r="F30" s="3418" t="n">
        <v>54.17427353072401</v>
      </c>
      <c r="G30" s="3418" t="n">
        <v>0.054</v>
      </c>
      <c r="H30" s="3415" t="n">
        <v>74.0208</v>
      </c>
      <c r="I30" s="3415" t="s">
        <v>2942</v>
      </c>
      <c r="J30" s="3415" t="n">
        <v>0.95476739670548</v>
      </c>
      <c r="K30" s="3415" t="n">
        <v>9.51696E-4</v>
      </c>
      <c r="L30" s="26"/>
    </row>
    <row r="31" spans="1:12" ht="12.75" customHeight="1" x14ac:dyDescent="0.15">
      <c r="A31" s="896" t="s">
        <v>275</v>
      </c>
      <c r="B31" s="3415" t="s">
        <v>2971</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570.6794</v>
      </c>
      <c r="I32" s="3418" t="s">
        <v>2942</v>
      </c>
      <c r="J32" s="3418" t="n">
        <v>10.8970355483258</v>
      </c>
      <c r="K32" s="3418" t="n">
        <v>0.03739721067421</v>
      </c>
      <c r="L32" s="26"/>
    </row>
    <row r="33" spans="1:12" ht="14.25" customHeight="1" x14ac:dyDescent="0.15">
      <c r="A33" s="3428" t="s">
        <v>2972</v>
      </c>
      <c r="B33" s="3415" t="s">
        <v>2973</v>
      </c>
      <c r="C33" s="3415" t="s">
        <v>2967</v>
      </c>
      <c r="D33" s="3415" t="n">
        <v>78177.25752508361</v>
      </c>
      <c r="E33" s="3418" t="n">
        <v>7299.813501604278</v>
      </c>
      <c r="F33" s="3418" t="n">
        <v>6.17499999999998</v>
      </c>
      <c r="G33" s="3418" t="n">
        <v>0.47836432049578</v>
      </c>
      <c r="H33" s="3415" t="n">
        <v>570.6794</v>
      </c>
      <c r="I33" s="3415" t="s">
        <v>2942</v>
      </c>
      <c r="J33" s="3415" t="n">
        <v>0.48274456521739</v>
      </c>
      <c r="K33" s="3415" t="n">
        <v>0.03739721067421</v>
      </c>
      <c r="L33" s="26"/>
    </row>
    <row r="34">
      <c r="A34" s="3428" t="s">
        <v>2974</v>
      </c>
      <c r="B34" s="3415" t="s">
        <v>2975</v>
      </c>
      <c r="C34" s="3415" t="s">
        <v>2976</v>
      </c>
      <c r="D34" s="3415" t="n">
        <v>4402.7</v>
      </c>
      <c r="E34" s="3418" t="s">
        <v>2946</v>
      </c>
      <c r="F34" s="3418" t="n">
        <v>2365.432798761762</v>
      </c>
      <c r="G34" s="3418" t="s">
        <v>2945</v>
      </c>
      <c r="H34" s="3415" t="s">
        <v>2943</v>
      </c>
      <c r="I34" s="3415" t="s">
        <v>2942</v>
      </c>
      <c r="J34" s="3415" t="n">
        <v>10.41429098310841</v>
      </c>
      <c r="K34" s="3415" t="s">
        <v>2945</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3064</v>
      </c>
      <c r="K6" s="2458" t="s">
        <v>2837</v>
      </c>
      <c r="L6" s="2458" t="s">
        <v>3065</v>
      </c>
      <c r="M6" s="2458" t="s">
        <v>2813</v>
      </c>
      <c r="N6" s="2458" t="s">
        <v>3055</v>
      </c>
      <c r="O6" s="2458" t="s">
        <v>3056</v>
      </c>
      <c r="P6" s="2458" t="s">
        <v>3057</v>
      </c>
      <c r="Q6" s="2458" t="s">
        <v>3058</v>
      </c>
      <c r="R6" s="2458" t="s">
        <v>3059</v>
      </c>
      <c r="S6" s="2458" t="s">
        <v>2811</v>
      </c>
      <c r="T6" s="2458" t="s">
        <v>3061</v>
      </c>
      <c r="U6" s="2458" t="s">
        <v>3060</v>
      </c>
    </row>
    <row r="7">
      <c r="A7" s="1373" t="s">
        <v>537</v>
      </c>
      <c r="B7" s="1373" t="s">
        <v>538</v>
      </c>
      <c r="C7" s="3415" t="n">
        <v>602.7</v>
      </c>
      <c r="D7" s="3415" t="n">
        <v>387.14710118164726</v>
      </c>
      <c r="E7" s="3415" t="s">
        <v>1185</v>
      </c>
      <c r="F7" s="3415" t="s">
        <v>1185</v>
      </c>
      <c r="G7" s="3415" t="s">
        <v>1185</v>
      </c>
      <c r="H7" s="3416" t="s">
        <v>1185</v>
      </c>
      <c r="I7" s="3416" t="s">
        <v>1185</v>
      </c>
      <c r="J7" s="3415" t="n">
        <v>43.39601767863039</v>
      </c>
      <c r="K7" s="3416" t="s">
        <v>1185</v>
      </c>
      <c r="L7" s="3415" t="n">
        <v>78.48310454724313</v>
      </c>
      <c r="M7" s="3416" t="s">
        <v>1185</v>
      </c>
      <c r="N7" s="3415" t="n">
        <v>521.3116030945577</v>
      </c>
      <c r="O7" s="3415" t="n">
        <v>46.84807942132461</v>
      </c>
      <c r="P7" s="3415" t="n">
        <v>550.0</v>
      </c>
      <c r="Q7" s="3415" t="n">
        <v>300.0</v>
      </c>
      <c r="R7" s="3415" t="n">
        <v>1.82284738215928</v>
      </c>
      <c r="S7" s="3416" t="s">
        <v>1185</v>
      </c>
      <c r="T7" s="3415" t="s">
        <v>2943</v>
      </c>
      <c r="U7" s="3415" t="n">
        <v>1.64741271367742</v>
      </c>
    </row>
    <row r="8">
      <c r="A8" s="1373" t="s">
        <v>539</v>
      </c>
      <c r="B8" s="1373"/>
      <c r="C8" s="3415" t="s">
        <v>3066</v>
      </c>
      <c r="D8" s="3415" t="s">
        <v>3066</v>
      </c>
      <c r="E8" s="3415" t="s">
        <v>1185</v>
      </c>
      <c r="F8" s="3415" t="s">
        <v>1185</v>
      </c>
      <c r="G8" s="3415" t="s">
        <v>1185</v>
      </c>
      <c r="H8" s="3416" t="s">
        <v>1185</v>
      </c>
      <c r="I8" s="3416" t="s">
        <v>1185</v>
      </c>
      <c r="J8" s="3415" t="s">
        <v>3067</v>
      </c>
      <c r="K8" s="3416" t="s">
        <v>1185</v>
      </c>
      <c r="L8" s="3415" t="s">
        <v>2943</v>
      </c>
      <c r="M8" s="3416" t="s">
        <v>1185</v>
      </c>
      <c r="N8" s="3415" t="s">
        <v>3066</v>
      </c>
      <c r="O8" s="3415" t="s">
        <v>2943</v>
      </c>
      <c r="P8" s="3415" t="s">
        <v>2943</v>
      </c>
      <c r="Q8" s="3415" t="s">
        <v>2943</v>
      </c>
      <c r="R8" s="3415" t="s">
        <v>2943</v>
      </c>
      <c r="S8" s="3416" t="s">
        <v>1185</v>
      </c>
      <c r="T8" s="3415" t="s">
        <v>2943</v>
      </c>
      <c r="U8" s="3415" t="s">
        <v>2943</v>
      </c>
    </row>
    <row r="9">
      <c r="A9" s="1373" t="s">
        <v>541</v>
      </c>
      <c r="B9" s="1373" t="s">
        <v>542</v>
      </c>
      <c r="C9" s="3415" t="n">
        <v>15.3324953140875</v>
      </c>
      <c r="D9" s="3415" t="s">
        <v>2943</v>
      </c>
      <c r="E9" s="3415" t="s">
        <v>1185</v>
      </c>
      <c r="F9" s="3415" t="s">
        <v>1185</v>
      </c>
      <c r="G9" s="3415" t="s">
        <v>1185</v>
      </c>
      <c r="H9" s="3416" t="s">
        <v>1185</v>
      </c>
      <c r="I9" s="3416" t="s">
        <v>1185</v>
      </c>
      <c r="J9" s="3415" t="n">
        <v>0.36963910195632</v>
      </c>
      <c r="K9" s="3416" t="s">
        <v>1185</v>
      </c>
      <c r="L9" s="3415" t="s">
        <v>2943</v>
      </c>
      <c r="M9" s="3416" t="s">
        <v>1185</v>
      </c>
      <c r="N9" s="3415" t="n">
        <v>2.79987620098501</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91.93954659949623</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86.19283941864583</v>
      </c>
      <c r="O11" s="3415" t="s">
        <v>2943</v>
      </c>
      <c r="P11" s="3415" t="s">
        <v>2943</v>
      </c>
      <c r="Q11" s="3415" t="s">
        <v>2943</v>
      </c>
      <c r="R11" s="3415" t="s">
        <v>2943</v>
      </c>
      <c r="S11" s="3416" t="s">
        <v>1185</v>
      </c>
      <c r="T11" s="3415" t="s">
        <v>2943</v>
      </c>
      <c r="U11" s="3415" t="s">
        <v>2943</v>
      </c>
    </row>
    <row r="12">
      <c r="A12" s="1373" t="s">
        <v>546</v>
      </c>
      <c r="B12" s="1373" t="s">
        <v>217</v>
      </c>
      <c r="C12" s="3415" t="n">
        <v>65.0</v>
      </c>
      <c r="D12" s="3415" t="s">
        <v>2943</v>
      </c>
      <c r="E12" s="3415" t="s">
        <v>1185</v>
      </c>
      <c r="F12" s="3415" t="s">
        <v>1185</v>
      </c>
      <c r="G12" s="3415" t="s">
        <v>1185</v>
      </c>
      <c r="H12" s="3416" t="s">
        <v>1185</v>
      </c>
      <c r="I12" s="3416" t="s">
        <v>1185</v>
      </c>
      <c r="J12" s="3415" t="n">
        <v>65.82529134077207</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294.79975654450124</v>
      </c>
      <c r="D13" s="3415" t="n">
        <v>149.49156846321057</v>
      </c>
      <c r="E13" s="3415" t="s">
        <v>1185</v>
      </c>
      <c r="F13" s="3415" t="s">
        <v>1185</v>
      </c>
      <c r="G13" s="3415" t="s">
        <v>1185</v>
      </c>
      <c r="H13" s="3416" t="s">
        <v>1185</v>
      </c>
      <c r="I13" s="3416" t="s">
        <v>1185</v>
      </c>
      <c r="J13" s="3415" t="n">
        <v>16.13010174039391</v>
      </c>
      <c r="K13" s="3416" t="s">
        <v>1185</v>
      </c>
      <c r="L13" s="3415" t="s">
        <v>2943</v>
      </c>
      <c r="M13" s="3416" t="s">
        <v>1185</v>
      </c>
      <c r="N13" s="3415" t="n">
        <v>184.87685249809124</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213.1615333791</v>
      </c>
      <c r="F8" s="3418" t="n">
        <v>2.8</v>
      </c>
      <c r="G8" s="3418" t="n">
        <v>0.06221067157411</v>
      </c>
      <c r="H8" s="3418" t="n">
        <v>0.59685229346148</v>
      </c>
      <c r="I8" s="3418" t="n">
        <v>0.01326092214528</v>
      </c>
    </row>
    <row r="9" ht="12.0" customHeight="true">
      <c r="A9" s="1247" t="s">
        <v>703</v>
      </c>
      <c r="B9" s="3415" t="n">
        <v>238.6665</v>
      </c>
      <c r="C9" s="3415" t="n">
        <v>0.46448615779864</v>
      </c>
      <c r="D9" s="3415" t="n">
        <v>0.9</v>
      </c>
      <c r="E9" s="3415" t="n">
        <v>99.77155702222501</v>
      </c>
      <c r="F9" s="3418" t="n">
        <v>2.8</v>
      </c>
      <c r="G9" s="3418" t="n">
        <v>0.05279999999997</v>
      </c>
      <c r="H9" s="3415" t="n">
        <v>0.27936035966223</v>
      </c>
      <c r="I9" s="3415" t="n">
        <v>0.00526793821077</v>
      </c>
    </row>
    <row r="10" ht="12.0" customHeight="true">
      <c r="A10" s="1247" t="s">
        <v>704</v>
      </c>
      <c r="B10" s="3415" t="n">
        <v>35.3217</v>
      </c>
      <c r="C10" s="3415" t="n">
        <v>0.63729557399559</v>
      </c>
      <c r="D10" s="3415" t="n">
        <v>0.9</v>
      </c>
      <c r="E10" s="3415" t="n">
        <v>20.2593267684</v>
      </c>
      <c r="F10" s="3418" t="n">
        <v>2.8</v>
      </c>
      <c r="G10" s="3418" t="n">
        <v>0.06512000000009</v>
      </c>
      <c r="H10" s="3415" t="n">
        <v>0.05672611495152</v>
      </c>
      <c r="I10" s="3415" t="n">
        <v>0.00131928735916</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93.13064958847501</v>
      </c>
      <c r="F12" s="3418" t="n">
        <v>2.8</v>
      </c>
      <c r="G12" s="3418" t="n">
        <v>0.07165950849521</v>
      </c>
      <c r="H12" s="3418" t="n">
        <v>0.26076581884773</v>
      </c>
      <c r="I12" s="3418" t="n">
        <v>0.00667369657535</v>
      </c>
    </row>
    <row r="13" ht="12.0" customHeight="true">
      <c r="A13" s="3428" t="s">
        <v>3134</v>
      </c>
      <c r="B13" s="3415" t="n">
        <v>128.0613262</v>
      </c>
      <c r="C13" s="3415" t="n">
        <v>0.81198799599031</v>
      </c>
      <c r="D13" s="3415" t="n">
        <v>0.8</v>
      </c>
      <c r="E13" s="3415" t="n">
        <v>83.18740770000001</v>
      </c>
      <c r="F13" s="3418" t="n">
        <v>2.8</v>
      </c>
      <c r="G13" s="3418" t="n">
        <v>0.07215999999998</v>
      </c>
      <c r="H13" s="3415" t="n">
        <v>0.23292474156</v>
      </c>
      <c r="I13" s="3415" t="n">
        <v>0.00600280333963</v>
      </c>
    </row>
    <row r="14" ht="12.0" customHeight="true">
      <c r="A14" s="3428" t="s">
        <v>3135</v>
      </c>
      <c r="B14" s="3415" t="n">
        <v>14.203</v>
      </c>
      <c r="C14" s="3415" t="n">
        <v>0.35089769590931</v>
      </c>
      <c r="D14" s="3415" t="n">
        <v>0.9</v>
      </c>
      <c r="E14" s="3415" t="n">
        <v>4.4854199775</v>
      </c>
      <c r="F14" s="3418" t="n">
        <v>2.8</v>
      </c>
      <c r="G14" s="3418" t="n">
        <v>0.07040000000089</v>
      </c>
      <c r="H14" s="3415" t="n">
        <v>0.012559175937</v>
      </c>
      <c r="I14" s="3415" t="n">
        <v>3.1577356642E-4</v>
      </c>
    </row>
    <row r="15" ht="12.0" customHeight="true">
      <c r="A15" s="3428" t="s">
        <v>3136</v>
      </c>
      <c r="B15" s="3415" t="n">
        <v>0.4386</v>
      </c>
      <c r="C15" s="3415" t="n">
        <v>0.42273732957136</v>
      </c>
      <c r="D15" s="3415" t="n">
        <v>0.9</v>
      </c>
      <c r="E15" s="3415" t="n">
        <v>0.166871333475</v>
      </c>
      <c r="F15" s="3418" t="n">
        <v>2.8</v>
      </c>
      <c r="G15" s="3418" t="n">
        <v>0.06336000000614</v>
      </c>
      <c r="H15" s="3415" t="n">
        <v>4.6723973373E-4</v>
      </c>
      <c r="I15" s="3415" t="n">
        <v>1.057296769E-5</v>
      </c>
    </row>
    <row r="16" ht="12.0" customHeight="true">
      <c r="A16" s="3428" t="s">
        <v>3137</v>
      </c>
      <c r="B16" s="3415" t="n">
        <v>3.1473</v>
      </c>
      <c r="C16" s="3415" t="n">
        <v>1.86789755504718</v>
      </c>
      <c r="D16" s="3415" t="n">
        <v>0.9</v>
      </c>
      <c r="E16" s="3415" t="n">
        <v>5.2909505775</v>
      </c>
      <c r="F16" s="3418" t="n">
        <v>2.8</v>
      </c>
      <c r="G16" s="3418" t="n">
        <v>0.0651200000006</v>
      </c>
      <c r="H16" s="3415" t="n">
        <v>0.014814661617</v>
      </c>
      <c r="I16" s="3415" t="n">
        <v>3.4454670161E-4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3138</v>
      </c>
      <c r="B19" s="3415" t="s">
        <v>2942</v>
      </c>
      <c r="C19" s="3415" t="s">
        <v>2942</v>
      </c>
      <c r="D19" s="3415" t="s">
        <v>2942</v>
      </c>
      <c r="E19" s="3415" t="s">
        <v>2942</v>
      </c>
      <c r="F19" s="3418" t="s">
        <v>2942</v>
      </c>
      <c r="G19" s="3418" t="s">
        <v>2942</v>
      </c>
      <c r="H19" s="3415" t="s">
        <v>2942</v>
      </c>
      <c r="I19" s="3415" t="s">
        <v>2942</v>
      </c>
    </row>
    <row r="20" ht="12.0" customHeight="true">
      <c r="A20" s="3428" t="s">
        <v>3139</v>
      </c>
      <c r="B20" s="3415" t="s">
        <v>2942</v>
      </c>
      <c r="C20" s="3415" t="s">
        <v>2942</v>
      </c>
      <c r="D20" s="3415" t="s">
        <v>2942</v>
      </c>
      <c r="E20" s="3415" t="s">
        <v>2942</v>
      </c>
      <c r="F20" s="3418" t="s">
        <v>2942</v>
      </c>
      <c r="G20" s="3418" t="s">
        <v>2942</v>
      </c>
      <c r="H20" s="3415" t="s">
        <v>2942</v>
      </c>
      <c r="I20" s="3415" t="s">
        <v>2942</v>
      </c>
    </row>
    <row r="21" ht="12.0" customHeight="true">
      <c r="A21" s="3428" t="s">
        <v>3140</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3141</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3134</v>
      </c>
      <c r="G32" s="1414" t="s">
        <v>3135</v>
      </c>
      <c r="H32" s="1414" t="s">
        <v>3136</v>
      </c>
      <c r="I32" s="1414" t="s">
        <v>3137</v>
      </c>
    </row>
    <row r="33">
      <c r="A33" s="1373" t="s">
        <v>712</v>
      </c>
      <c r="B33" s="3415" t="n">
        <v>7742782.300000001</v>
      </c>
      <c r="C33" s="3415" t="n">
        <v>1313323.4000000001</v>
      </c>
      <c r="D33" s="3415" t="n">
        <v>1.00171775E7</v>
      </c>
      <c r="E33" s="3416" t="s">
        <v>1185</v>
      </c>
      <c r="F33" s="3415" t="n">
        <v>1427130.0</v>
      </c>
      <c r="G33" s="3415" t="n">
        <v>331149.5</v>
      </c>
      <c r="H33" s="3415" t="n">
        <v>12362.900000000001</v>
      </c>
      <c r="I33" s="3415" t="n">
        <v>202369.50000000003</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0.58</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104538.34071759276</v>
      </c>
      <c r="C8" s="3416" t="s">
        <v>1185</v>
      </c>
      <c r="D8" s="3416" t="s">
        <v>1185</v>
      </c>
      <c r="E8" s="3416" t="s">
        <v>1185</v>
      </c>
      <c r="F8" s="3418" t="n">
        <v>7474.491361307882</v>
      </c>
      <c r="G8" s="3418" t="n">
        <v>0.04202185553166</v>
      </c>
      <c r="H8" s="3418" t="n">
        <v>0.23851686346004</v>
      </c>
      <c r="I8" s="312"/>
      <c r="J8" s="26"/>
      <c r="K8" s="26"/>
      <c r="L8" s="26"/>
    </row>
    <row r="9" spans="1:12" ht="12" customHeight="1" x14ac:dyDescent="0.15">
      <c r="A9" s="1001" t="s">
        <v>108</v>
      </c>
      <c r="B9" s="3415" t="n">
        <v>104538.34071759276</v>
      </c>
      <c r="C9" s="3418" t="n">
        <v>71.49999999999999</v>
      </c>
      <c r="D9" s="3418" t="n">
        <v>0.40197553589626</v>
      </c>
      <c r="E9" s="3418" t="n">
        <v>2.28162090408902</v>
      </c>
      <c r="F9" s="3415" t="n">
        <v>7474.491361307882</v>
      </c>
      <c r="G9" s="3415" t="n">
        <v>0.04202185553166</v>
      </c>
      <c r="H9" s="3415" t="n">
        <v>0.23851686346004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38418.2536809816</v>
      </c>
      <c r="C12" s="3416" t="s">
        <v>1185</v>
      </c>
      <c r="D12" s="3416" t="s">
        <v>1185</v>
      </c>
      <c r="E12" s="3416" t="s">
        <v>1185</v>
      </c>
      <c r="F12" s="3418" t="n">
        <v>2957.406524532076</v>
      </c>
      <c r="G12" s="3418" t="n">
        <v>0.27949459718911</v>
      </c>
      <c r="H12" s="3418" t="n">
        <v>0.07453189258376</v>
      </c>
      <c r="I12" s="312"/>
      <c r="J12" s="329"/>
      <c r="K12" s="329"/>
      <c r="L12" s="329"/>
    </row>
    <row r="13" spans="1:12" ht="12" customHeight="1" x14ac:dyDescent="0.15">
      <c r="A13" s="1026" t="s">
        <v>117</v>
      </c>
      <c r="B13" s="3415" t="n">
        <v>33519.37174889062</v>
      </c>
      <c r="C13" s="3418" t="n">
        <v>77.4</v>
      </c>
      <c r="D13" s="3418" t="n">
        <v>7.31160908043366</v>
      </c>
      <c r="E13" s="3418" t="n">
        <v>1.94976242144882</v>
      </c>
      <c r="F13" s="3415" t="n">
        <v>2594.399373364134</v>
      </c>
      <c r="G13" s="3415" t="n">
        <v>0.24508054284962</v>
      </c>
      <c r="H13" s="3415" t="n">
        <v>0.06535481142656</v>
      </c>
      <c r="I13" s="312"/>
      <c r="J13" s="329"/>
      <c r="K13" s="329"/>
      <c r="L13" s="329"/>
    </row>
    <row r="14" spans="1:12" ht="12" customHeight="1" x14ac:dyDescent="0.15">
      <c r="A14" s="1013" t="s">
        <v>118</v>
      </c>
      <c r="B14" s="3415" t="n">
        <v>4898.881932090984</v>
      </c>
      <c r="C14" s="3418" t="n">
        <v>74.1</v>
      </c>
      <c r="D14" s="3418" t="n">
        <v>7.02487931257431</v>
      </c>
      <c r="E14" s="3418" t="n">
        <v>1.87330115002036</v>
      </c>
      <c r="F14" s="3415" t="n">
        <v>363.0071511679419</v>
      </c>
      <c r="G14" s="3415" t="n">
        <v>0.03441405433949</v>
      </c>
      <c r="H14" s="3415" t="n">
        <v>0.0091770811572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25.2333300774537</v>
      </c>
      <c r="C30" s="3418" t="n">
        <v>74.7666699225463</v>
      </c>
      <c r="D30" s="303"/>
      <c r="E30" s="303"/>
      <c r="F30" s="303"/>
      <c r="G30" s="303"/>
      <c r="H30" s="303"/>
      <c r="I30" s="312"/>
      <c r="J30" s="325"/>
      <c r="K30" s="325"/>
      <c r="L30" s="325"/>
    </row>
    <row r="31" spans="1:12" ht="12" customHeight="1" x14ac:dyDescent="0.15">
      <c r="A31" s="935" t="s">
        <v>308</v>
      </c>
      <c r="B31" s="3418" t="n">
        <v>67.94182933610738</v>
      </c>
      <c r="C31" s="3418" t="n">
        <v>32.05817066389262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25056.75365739225</v>
      </c>
      <c r="C7" s="3417" t="n">
        <v>2.9640177303915</v>
      </c>
      <c r="D7" s="3417" t="n">
        <v>26.89048783892401</v>
      </c>
      <c r="E7" s="3417" t="n">
        <v>2272.202141959115</v>
      </c>
      <c r="F7" s="3417" t="n">
        <v>1210.1193211044238</v>
      </c>
      <c r="G7" s="3417" t="n">
        <v>24.428296784</v>
      </c>
      <c r="H7" s="3417" t="n">
        <v>0.02027180391719</v>
      </c>
      <c r="I7" s="3417" t="n">
        <v>0.0016579311043</v>
      </c>
      <c r="J7" s="3417" t="n">
        <v>5.85188359794659</v>
      </c>
      <c r="K7" s="3417" t="n">
        <v>126.70162632945642</v>
      </c>
      <c r="L7" s="3417" t="n">
        <v>569.3655362043469</v>
      </c>
      <c r="M7" s="3417" t="n">
        <v>13.61336521542271</v>
      </c>
    </row>
    <row r="8" spans="1:13" ht="12" customHeight="1" x14ac:dyDescent="0.15">
      <c r="A8" s="1077" t="s">
        <v>315</v>
      </c>
      <c r="B8" s="3417" t="n">
        <v>19903.26411205122</v>
      </c>
      <c r="C8" s="3416" t="s">
        <v>1185</v>
      </c>
      <c r="D8" s="3416" t="s">
        <v>1185</v>
      </c>
      <c r="E8" s="3416" t="s">
        <v>1185</v>
      </c>
      <c r="F8" s="3416" t="s">
        <v>1185</v>
      </c>
      <c r="G8" s="3416" t="s">
        <v>1185</v>
      </c>
      <c r="H8" s="3416" t="s">
        <v>1185</v>
      </c>
      <c r="I8" s="3416" t="s">
        <v>1185</v>
      </c>
      <c r="J8" s="3417" t="s">
        <v>2986</v>
      </c>
      <c r="K8" s="3417" t="s">
        <v>2986</v>
      </c>
      <c r="L8" s="3417" t="s">
        <v>2986</v>
      </c>
      <c r="M8" s="3417" t="s">
        <v>2946</v>
      </c>
    </row>
    <row r="9" spans="1:13" ht="12" customHeight="1" x14ac:dyDescent="0.15">
      <c r="A9" s="1078" t="s">
        <v>316</v>
      </c>
      <c r="B9" s="3417" t="n">
        <v>15277.307808</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1859.3605076175484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557.11656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2209.47923643367</v>
      </c>
      <c r="C12" s="3416" t="s">
        <v>1185</v>
      </c>
      <c r="D12" s="3416" t="s">
        <v>1185</v>
      </c>
      <c r="E12" s="3416" t="s">
        <v>1185</v>
      </c>
      <c r="F12" s="3416" t="s">
        <v>1185</v>
      </c>
      <c r="G12" s="3416" t="s">
        <v>1185</v>
      </c>
      <c r="H12" s="3416" t="s">
        <v>1185</v>
      </c>
      <c r="I12" s="3416" t="s">
        <v>1185</v>
      </c>
      <c r="J12" s="3417" t="s">
        <v>2986</v>
      </c>
      <c r="K12" s="3417" t="s">
        <v>2986</v>
      </c>
      <c r="L12" s="3417" t="s">
        <v>2986</v>
      </c>
      <c r="M12" s="3417" t="s">
        <v>2986</v>
      </c>
    </row>
    <row r="13" spans="1:13" ht="12" customHeight="1" x14ac:dyDescent="0.15">
      <c r="A13" s="1079" t="s">
        <v>320</v>
      </c>
      <c r="B13" s="3417" t="n">
        <v>1276.1305</v>
      </c>
      <c r="C13" s="3417" t="n">
        <v>0.50466806</v>
      </c>
      <c r="D13" s="3417" t="n">
        <v>23.55723783892401</v>
      </c>
      <c r="E13" s="3417" t="n">
        <v>27.7677058</v>
      </c>
      <c r="F13" s="3417" t="n">
        <v>869.8200814091532</v>
      </c>
      <c r="G13" s="3417" t="s">
        <v>2943</v>
      </c>
      <c r="H13" s="3417" t="s">
        <v>2986</v>
      </c>
      <c r="I13" s="3417" t="s">
        <v>2943</v>
      </c>
      <c r="J13" s="3417" t="n">
        <v>3.22299212504858</v>
      </c>
      <c r="K13" s="3417" t="n">
        <v>25.5146999152064</v>
      </c>
      <c r="L13" s="3417" t="n">
        <v>6.52374408746417</v>
      </c>
      <c r="M13" s="3417" t="n">
        <v>9.23794458247512</v>
      </c>
    </row>
    <row r="14" spans="1:13" ht="12" customHeight="1" x14ac:dyDescent="0.15">
      <c r="A14" s="1080" t="s">
        <v>321</v>
      </c>
      <c r="B14" s="3417" t="n">
        <v>477.1</v>
      </c>
      <c r="C14" s="3417" t="s">
        <v>2943</v>
      </c>
      <c r="D14" s="3417" t="s">
        <v>2943</v>
      </c>
      <c r="E14" s="3416" t="s">
        <v>1185</v>
      </c>
      <c r="F14" s="3416" t="s">
        <v>1185</v>
      </c>
      <c r="G14" s="3416" t="s">
        <v>1185</v>
      </c>
      <c r="H14" s="3416" t="s">
        <v>1185</v>
      </c>
      <c r="I14" s="3416" t="s">
        <v>1185</v>
      </c>
      <c r="J14" s="3415" t="n">
        <v>0.367</v>
      </c>
      <c r="K14" s="3415" t="n">
        <v>0.0734</v>
      </c>
      <c r="L14" s="3415" t="n">
        <v>0.1101</v>
      </c>
      <c r="M14" s="3415" t="n">
        <v>0.01468</v>
      </c>
    </row>
    <row r="15" spans="1:13" ht="12" customHeight="1" x14ac:dyDescent="0.15">
      <c r="A15" s="1078" t="s">
        <v>322</v>
      </c>
      <c r="B15" s="3416" t="s">
        <v>1185</v>
      </c>
      <c r="C15" s="3416" t="s">
        <v>1185</v>
      </c>
      <c r="D15" s="3417" t="n">
        <v>3.00693783892401</v>
      </c>
      <c r="E15" s="3416" t="s">
        <v>1185</v>
      </c>
      <c r="F15" s="3416" t="s">
        <v>1185</v>
      </c>
      <c r="G15" s="3416" t="s">
        <v>1185</v>
      </c>
      <c r="H15" s="3416" t="s">
        <v>1185</v>
      </c>
      <c r="I15" s="3416" t="s">
        <v>1185</v>
      </c>
      <c r="J15" s="3415" t="n">
        <v>0.64725</v>
      </c>
      <c r="K15" s="3416" t="s">
        <v>1185</v>
      </c>
      <c r="L15" s="3416" t="s">
        <v>1185</v>
      </c>
      <c r="M15" s="3416" t="s">
        <v>1185</v>
      </c>
    </row>
    <row r="16" spans="1:13" ht="12" customHeight="1" x14ac:dyDescent="0.15">
      <c r="A16" s="1078" t="s">
        <v>323</v>
      </c>
      <c r="B16" s="3417" t="n">
        <v>1.8468</v>
      </c>
      <c r="C16" s="3416" t="s">
        <v>1185</v>
      </c>
      <c r="D16" s="3417" t="n">
        <v>20.52</v>
      </c>
      <c r="E16" s="3416" t="s">
        <v>1185</v>
      </c>
      <c r="F16" s="3416" t="s">
        <v>1185</v>
      </c>
      <c r="G16" s="3416" t="s">
        <v>1185</v>
      </c>
      <c r="H16" s="3416" t="s">
        <v>1185</v>
      </c>
      <c r="I16" s="3416" t="s">
        <v>1185</v>
      </c>
      <c r="J16" s="3415" t="n">
        <v>0.0249</v>
      </c>
      <c r="K16" s="3415" t="s">
        <v>2943</v>
      </c>
      <c r="L16" s="3415" t="s">
        <v>2943</v>
      </c>
      <c r="M16" s="3416" t="s">
        <v>1185</v>
      </c>
    </row>
    <row r="17" spans="1:13" ht="12" customHeight="1" x14ac:dyDescent="0.15">
      <c r="A17" s="1078" t="s">
        <v>324</v>
      </c>
      <c r="B17" s="3417" t="s">
        <v>2986</v>
      </c>
      <c r="C17" s="3416" t="s">
        <v>1185</v>
      </c>
      <c r="D17" s="3417" t="n">
        <v>0.0303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7.7</v>
      </c>
      <c r="C18" s="3417" t="s">
        <v>2986</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300.0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489.4837</v>
      </c>
      <c r="C21" s="3417" t="n">
        <v>0.50466806</v>
      </c>
      <c r="D21" s="3416" t="s">
        <v>1185</v>
      </c>
      <c r="E21" s="3416" t="s">
        <v>1185</v>
      </c>
      <c r="F21" s="3416" t="s">
        <v>1185</v>
      </c>
      <c r="G21" s="3416" t="s">
        <v>1185</v>
      </c>
      <c r="H21" s="3416" t="s">
        <v>1185</v>
      </c>
      <c r="I21" s="3416" t="s">
        <v>1185</v>
      </c>
      <c r="J21" s="3415" t="n">
        <v>1.9579348</v>
      </c>
      <c r="K21" s="3415" t="n">
        <v>3.192285</v>
      </c>
      <c r="L21" s="3415" t="n">
        <v>6.36321946147839</v>
      </c>
      <c r="M21" s="3415" t="n">
        <v>5.746113</v>
      </c>
    </row>
    <row r="22" spans="1:13" ht="12" customHeight="1" x14ac:dyDescent="0.15">
      <c r="A22" s="1078" t="s">
        <v>329</v>
      </c>
      <c r="B22" s="3416" t="s">
        <v>1185</v>
      </c>
      <c r="C22" s="3416" t="s">
        <v>1185</v>
      </c>
      <c r="D22" s="3416" t="s">
        <v>1185</v>
      </c>
      <c r="E22" s="3417" t="n">
        <v>27.7677058</v>
      </c>
      <c r="F22" s="3417" t="n">
        <v>869.8200814091532</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0.22590732504858</v>
      </c>
      <c r="K23" s="3417" t="n">
        <v>22.2490149152064</v>
      </c>
      <c r="L23" s="3417" t="n">
        <v>0.05042462598578</v>
      </c>
      <c r="M23" s="3417" t="n">
        <v>3.47715158247512</v>
      </c>
    </row>
    <row r="24" spans="1:13" ht="12" customHeight="1" x14ac:dyDescent="0.15">
      <c r="A24" s="1077" t="s">
        <v>330</v>
      </c>
      <c r="B24" s="3417" t="n">
        <v>2453.883616312014</v>
      </c>
      <c r="C24" s="3417" t="n">
        <v>2.4593496703915</v>
      </c>
      <c r="D24" s="3417" t="s">
        <v>2943</v>
      </c>
      <c r="E24" s="3417" t="s">
        <v>2942</v>
      </c>
      <c r="F24" s="3417" t="n">
        <v>159.8177498547</v>
      </c>
      <c r="G24" s="3417" t="s">
        <v>1185</v>
      </c>
      <c r="H24" s="3417" t="n">
        <v>0.0015</v>
      </c>
      <c r="I24" s="3417" t="s">
        <v>1185</v>
      </c>
      <c r="J24" s="3417" t="n">
        <v>2.29276895989801</v>
      </c>
      <c r="K24" s="3417" t="n">
        <v>95.75584144425002</v>
      </c>
      <c r="L24" s="3417" t="n">
        <v>3.00123513623625</v>
      </c>
      <c r="M24" s="3417" t="n">
        <v>4.11796075694759</v>
      </c>
    </row>
    <row r="25" spans="1:13" ht="12" customHeight="1" x14ac:dyDescent="0.15">
      <c r="A25" s="1078" t="s">
        <v>331</v>
      </c>
      <c r="B25" s="3417" t="n">
        <v>1479.8312913076247</v>
      </c>
      <c r="C25" s="3417" t="n">
        <v>2.4593496703915</v>
      </c>
      <c r="D25" s="3416" t="s">
        <v>1185</v>
      </c>
      <c r="E25" s="3416" t="s">
        <v>1185</v>
      </c>
      <c r="F25" s="3416" t="s">
        <v>1185</v>
      </c>
      <c r="G25" s="3416" t="s">
        <v>1185</v>
      </c>
      <c r="H25" s="3416" t="s">
        <v>1185</v>
      </c>
      <c r="I25" s="3416" t="s">
        <v>1185</v>
      </c>
      <c r="J25" s="3415" t="n">
        <v>1.88564530989801</v>
      </c>
      <c r="K25" s="3415" t="n">
        <v>70.25850718425002</v>
      </c>
      <c r="L25" s="3415" t="n">
        <v>2.74557883623625</v>
      </c>
      <c r="M25" s="3415" t="n">
        <v>1.28799020194759</v>
      </c>
    </row>
    <row r="26" spans="1:13" ht="12" customHeight="1" x14ac:dyDescent="0.15">
      <c r="A26" s="1078" t="s">
        <v>332</v>
      </c>
      <c r="B26" s="3417" t="n">
        <v>184.90225319538027</v>
      </c>
      <c r="C26" s="3417" t="s">
        <v>2943</v>
      </c>
      <c r="D26" s="3416" t="s">
        <v>1185</v>
      </c>
      <c r="E26" s="3416" t="s">
        <v>1185</v>
      </c>
      <c r="F26" s="3416" t="s">
        <v>1185</v>
      </c>
      <c r="G26" s="3416" t="s">
        <v>1185</v>
      </c>
      <c r="H26" s="3416" t="s">
        <v>1185</v>
      </c>
      <c r="I26" s="3416" t="s">
        <v>1185</v>
      </c>
      <c r="J26" s="3415" t="n">
        <v>0.00464365</v>
      </c>
      <c r="K26" s="3415" t="n">
        <v>0.15045426</v>
      </c>
      <c r="L26" s="3415" t="s">
        <v>2943</v>
      </c>
      <c r="M26" s="3415" t="n">
        <v>0.003250555</v>
      </c>
    </row>
    <row r="27" spans="1:13" ht="12" customHeight="1" x14ac:dyDescent="0.15">
      <c r="A27" s="1078" t="s">
        <v>333</v>
      </c>
      <c r="B27" s="3417" t="n">
        <v>290.16</v>
      </c>
      <c r="C27" s="3416" t="s">
        <v>1185</v>
      </c>
      <c r="D27" s="3416" t="s">
        <v>1185</v>
      </c>
      <c r="E27" s="3416" t="s">
        <v>1185</v>
      </c>
      <c r="F27" s="3417" t="n">
        <v>159.8177498547</v>
      </c>
      <c r="G27" s="3416" t="s">
        <v>1185</v>
      </c>
      <c r="H27" s="3417" t="s">
        <v>1185</v>
      </c>
      <c r="I27" s="3416" t="s">
        <v>1185</v>
      </c>
      <c r="J27" s="3415" t="n">
        <v>0.40248</v>
      </c>
      <c r="K27" s="3415" t="n">
        <v>25.34688</v>
      </c>
      <c r="L27" s="3415" t="n">
        <v>0.0936</v>
      </c>
      <c r="M27" s="3415" t="n">
        <v>2.82672</v>
      </c>
    </row>
    <row r="28" spans="1:13" ht="12" customHeight="1" x14ac:dyDescent="0.15">
      <c r="A28" s="1081" t="s">
        <v>334</v>
      </c>
      <c r="B28" s="3417" t="s">
        <v>2943</v>
      </c>
      <c r="C28" s="3416" t="s">
        <v>1185</v>
      </c>
      <c r="D28" s="3416" t="s">
        <v>1185</v>
      </c>
      <c r="E28" s="3417" t="s">
        <v>2942</v>
      </c>
      <c r="F28" s="3417" t="s">
        <v>1185</v>
      </c>
      <c r="G28" s="3417" t="s">
        <v>1185</v>
      </c>
      <c r="H28" s="3417" t="n">
        <v>0.0015</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498.99007180900907</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0.1620563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1423.4754290290175</v>
      </c>
      <c r="C7" s="3417" t="s">
        <v>2986</v>
      </c>
      <c r="D7" s="3417" t="s">
        <v>2986</v>
      </c>
      <c r="E7" s="3416" t="s">
        <v>1185</v>
      </c>
      <c r="F7" s="3416" t="s">
        <v>1185</v>
      </c>
      <c r="G7" s="3416" t="s">
        <v>1185</v>
      </c>
      <c r="H7" s="3416" t="s">
        <v>1185</v>
      </c>
      <c r="I7" s="3416" t="s">
        <v>1185</v>
      </c>
      <c r="J7" s="3417" t="s">
        <v>2986</v>
      </c>
      <c r="K7" s="3417" t="n">
        <v>0.0076</v>
      </c>
      <c r="L7" s="3417" t="n">
        <v>530.6131838106464</v>
      </c>
      <c r="M7" s="3417" t="s">
        <v>2986</v>
      </c>
      <c r="N7" s="26"/>
    </row>
    <row r="8" spans="1:14" ht="14.25" customHeight="1" x14ac:dyDescent="0.15">
      <c r="A8" s="1087" t="s">
        <v>338</v>
      </c>
      <c r="B8" s="3417" t="n">
        <v>291.8965976263729</v>
      </c>
      <c r="C8" s="3417" t="s">
        <v>2943</v>
      </c>
      <c r="D8" s="3417" t="s">
        <v>2943</v>
      </c>
      <c r="E8" s="3416" t="s">
        <v>1185</v>
      </c>
      <c r="F8" s="3416" t="s">
        <v>1185</v>
      </c>
      <c r="G8" s="3416" t="s">
        <v>1185</v>
      </c>
      <c r="H8" s="3416" t="s">
        <v>1185</v>
      </c>
      <c r="I8" s="3416" t="s">
        <v>1185</v>
      </c>
      <c r="J8" s="3415" t="s">
        <v>2943</v>
      </c>
      <c r="K8" s="3415" t="s">
        <v>2943</v>
      </c>
      <c r="L8" s="3415" t="n">
        <v>17.53714151566951</v>
      </c>
      <c r="M8" s="3415" t="s">
        <v>2943</v>
      </c>
      <c r="N8" s="26"/>
    </row>
    <row r="9" spans="1:14" ht="14.25" customHeight="1" x14ac:dyDescent="0.15">
      <c r="A9" s="1087" t="s">
        <v>339</v>
      </c>
      <c r="B9" s="3417" t="n">
        <v>24.28821824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1107.2906131626446</v>
      </c>
      <c r="C10" s="3417" t="s">
        <v>2986</v>
      </c>
      <c r="D10" s="3417" t="s">
        <v>2986</v>
      </c>
      <c r="E10" s="3416" t="s">
        <v>1185</v>
      </c>
      <c r="F10" s="3416" t="s">
        <v>1185</v>
      </c>
      <c r="G10" s="3416" t="s">
        <v>1185</v>
      </c>
      <c r="H10" s="3416" t="s">
        <v>1185</v>
      </c>
      <c r="I10" s="3416" t="s">
        <v>1185</v>
      </c>
      <c r="J10" s="3417" t="s">
        <v>2986</v>
      </c>
      <c r="K10" s="3417" t="n">
        <v>0.0076</v>
      </c>
      <c r="L10" s="3417" t="n">
        <v>513.0760422949769</v>
      </c>
      <c r="M10" s="3417" t="s">
        <v>2986</v>
      </c>
      <c r="N10" s="26"/>
    </row>
    <row r="11" spans="1:14" ht="12" customHeight="1" x14ac:dyDescent="0.15">
      <c r="A11" s="1093" t="s">
        <v>341</v>
      </c>
      <c r="B11" s="3416" t="s">
        <v>1185</v>
      </c>
      <c r="C11" s="3416" t="s">
        <v>1185</v>
      </c>
      <c r="D11" s="3416" t="s">
        <v>1185</v>
      </c>
      <c r="E11" s="3417" t="n">
        <v>7.84201860018658</v>
      </c>
      <c r="F11" s="3417" t="n">
        <v>180.48148984057062</v>
      </c>
      <c r="G11" s="3417" t="n">
        <v>24.428296784</v>
      </c>
      <c r="H11" s="3417" t="n">
        <v>0.00193094297359</v>
      </c>
      <c r="I11" s="3417" t="n">
        <v>0.0016579311043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7.84201860018658</v>
      </c>
      <c r="F12" s="3417" t="n">
        <v>180.48148984057062</v>
      </c>
      <c r="G12" s="3417" t="s">
        <v>1185</v>
      </c>
      <c r="H12" s="3417" t="n">
        <v>0.00193094297359</v>
      </c>
      <c r="I12" s="3417" t="n">
        <v>0.0016579311043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2236.5924175589284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2024.131531472414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45.672575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126.47531108651451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40.313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3.33325</v>
      </c>
      <c r="E24" s="3417" t="s">
        <v>2942</v>
      </c>
      <c r="F24" s="3417" t="s">
        <v>2942</v>
      </c>
      <c r="G24" s="3417" t="s">
        <v>2942</v>
      </c>
      <c r="H24" s="3417" t="n">
        <v>0.0168408609436</v>
      </c>
      <c r="I24" s="3417" t="s">
        <v>2942</v>
      </c>
      <c r="J24" s="3417" t="n">
        <v>0.177368588</v>
      </c>
      <c r="K24" s="3417" t="n">
        <v>5.42348497</v>
      </c>
      <c r="L24" s="3417" t="n">
        <v>0.47176932</v>
      </c>
      <c r="M24" s="3417" t="n">
        <v>0.022268876</v>
      </c>
      <c r="N24" s="26"/>
    </row>
    <row r="25" spans="1:14" ht="12.75" customHeight="1" x14ac:dyDescent="0.15">
      <c r="A25" s="1087" t="s">
        <v>353</v>
      </c>
      <c r="B25" s="3416" t="s">
        <v>1185</v>
      </c>
      <c r="C25" s="3416" t="s">
        <v>1185</v>
      </c>
      <c r="D25" s="3416" t="s">
        <v>1185</v>
      </c>
      <c r="E25" s="3417" t="s">
        <v>1185</v>
      </c>
      <c r="F25" s="3417" t="s">
        <v>1185</v>
      </c>
      <c r="G25" s="3417" t="s">
        <v>1185</v>
      </c>
      <c r="H25" s="3417" t="n">
        <v>0.012824954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0.0040159069436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3.33325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0.177368588</v>
      </c>
      <c r="K28" s="3417" t="n">
        <v>5.42348497</v>
      </c>
      <c r="L28" s="3417" t="n">
        <v>0.47176932</v>
      </c>
      <c r="M28" s="3417" t="n">
        <v>0.022268876</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0.158753925</v>
      </c>
      <c r="K29" s="3417" t="s">
        <v>2943</v>
      </c>
      <c r="L29" s="3417" t="n">
        <v>28.75560385</v>
      </c>
      <c r="M29" s="3417" t="n">
        <v>0.235191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19903.26411205122</v>
      </c>
      <c r="H9" s="3418" t="s">
        <v>2942</v>
      </c>
      <c r="I9" s="3416" t="s">
        <v>1185</v>
      </c>
      <c r="J9" s="3416" t="s">
        <v>1185</v>
      </c>
      <c r="K9" s="3416" t="s">
        <v>1185</v>
      </c>
      <c r="L9" s="3416" t="s">
        <v>1185</v>
      </c>
      <c r="M9" s="26"/>
      <c r="N9" s="26"/>
    </row>
    <row r="10" spans="1:14" x14ac:dyDescent="0.15">
      <c r="A10" s="1097" t="s">
        <v>360</v>
      </c>
      <c r="B10" s="3415" t="s">
        <v>3002</v>
      </c>
      <c r="C10" s="3415" t="n">
        <v>28716.744</v>
      </c>
      <c r="D10" s="3418" t="n">
        <v>0.532</v>
      </c>
      <c r="E10" s="3416" t="s">
        <v>1185</v>
      </c>
      <c r="F10" s="3416" t="s">
        <v>1185</v>
      </c>
      <c r="G10" s="3415" t="n">
        <v>15277.307808</v>
      </c>
      <c r="H10" s="3415" t="s">
        <v>2942</v>
      </c>
      <c r="I10" s="3416" t="s">
        <v>1185</v>
      </c>
      <c r="J10" s="3416" t="s">
        <v>1185</v>
      </c>
      <c r="K10" s="3416" t="s">
        <v>1185</v>
      </c>
      <c r="L10" s="3416" t="s">
        <v>1185</v>
      </c>
      <c r="M10" s="26"/>
      <c r="N10" s="26"/>
    </row>
    <row r="11" spans="1:14" ht="12" customHeight="1" x14ac:dyDescent="0.15">
      <c r="A11" s="1097" t="s">
        <v>317</v>
      </c>
      <c r="B11" s="3415" t="s">
        <v>134</v>
      </c>
      <c r="C11" s="3415" t="n">
        <v>2556.5160394536406</v>
      </c>
      <c r="D11" s="3418" t="n">
        <v>0.72730250032576</v>
      </c>
      <c r="E11" s="3416" t="s">
        <v>1185</v>
      </c>
      <c r="F11" s="3416" t="s">
        <v>1185</v>
      </c>
      <c r="G11" s="3415" t="n">
        <v>1859.3605076175484</v>
      </c>
      <c r="H11" s="3415" t="s">
        <v>2942</v>
      </c>
      <c r="I11" s="3416" t="s">
        <v>1185</v>
      </c>
      <c r="J11" s="3416" t="s">
        <v>1185</v>
      </c>
      <c r="K11" s="3416" t="s">
        <v>1185</v>
      </c>
      <c r="L11" s="3416" t="s">
        <v>1185</v>
      </c>
      <c r="M11" s="26"/>
      <c r="N11" s="26"/>
    </row>
    <row r="12" spans="1:14" x14ac:dyDescent="0.15">
      <c r="A12" s="1097" t="s">
        <v>318</v>
      </c>
      <c r="B12" s="3415" t="s">
        <v>134</v>
      </c>
      <c r="C12" s="3415" t="n">
        <v>4642.638</v>
      </c>
      <c r="D12" s="3418" t="n">
        <v>0.12</v>
      </c>
      <c r="E12" s="3416" t="s">
        <v>1185</v>
      </c>
      <c r="F12" s="3416" t="s">
        <v>1185</v>
      </c>
      <c r="G12" s="3415" t="n">
        <v>557.11656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2209.47923643367</v>
      </c>
      <c r="H13" s="3418" t="s">
        <v>2942</v>
      </c>
      <c r="I13" s="3416" t="s">
        <v>1185</v>
      </c>
      <c r="J13" s="3416" t="s">
        <v>1185</v>
      </c>
      <c r="K13" s="3416" t="s">
        <v>1185</v>
      </c>
      <c r="L13" s="3416" t="s">
        <v>1185</v>
      </c>
      <c r="M13" s="26"/>
      <c r="N13" s="26"/>
    </row>
    <row r="14" spans="1:14" x14ac:dyDescent="0.15">
      <c r="A14" s="849" t="s">
        <v>361</v>
      </c>
      <c r="B14" s="3415" t="s">
        <v>3003</v>
      </c>
      <c r="C14" s="3415" t="n">
        <v>4637.351184</v>
      </c>
      <c r="D14" s="3418" t="n">
        <v>0.44</v>
      </c>
      <c r="E14" s="3416" t="s">
        <v>1185</v>
      </c>
      <c r="F14" s="3416" t="s">
        <v>1185</v>
      </c>
      <c r="G14" s="3415" t="n">
        <v>2040.4345209599999</v>
      </c>
      <c r="H14" s="3415" t="s">
        <v>2942</v>
      </c>
      <c r="I14" s="3416" t="s">
        <v>1185</v>
      </c>
      <c r="J14" s="3416" t="s">
        <v>1185</v>
      </c>
      <c r="K14" s="3416" t="s">
        <v>1185</v>
      </c>
      <c r="L14" s="3416" t="s">
        <v>1185</v>
      </c>
      <c r="M14" s="26"/>
      <c r="N14" s="26"/>
    </row>
    <row r="15" spans="1:14" x14ac:dyDescent="0.15">
      <c r="A15" s="849" t="s">
        <v>362</v>
      </c>
      <c r="B15" s="3415" t="s">
        <v>3004</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n">
        <v>368.12915478732316</v>
      </c>
      <c r="D17" s="3418" t="n">
        <v>0.44086697944575</v>
      </c>
      <c r="E17" s="3416" t="s">
        <v>1185</v>
      </c>
      <c r="F17" s="3416" t="s">
        <v>1185</v>
      </c>
      <c r="G17" s="3415" t="n">
        <v>162.2959885170034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1276.1305</v>
      </c>
      <c r="H18" s="3418" t="n">
        <v>233.779</v>
      </c>
      <c r="I18" s="3418" t="n">
        <v>0.50466806</v>
      </c>
      <c r="J18" s="3418" t="s">
        <v>2942</v>
      </c>
      <c r="K18" s="3418" t="n">
        <v>23.55723783892401</v>
      </c>
      <c r="L18" s="3418" t="s">
        <v>2942</v>
      </c>
      <c r="M18" s="26"/>
      <c r="N18" s="26"/>
    </row>
    <row r="19" spans="1:14" ht="12" customHeight="1" x14ac:dyDescent="0.15">
      <c r="A19" s="1097" t="s">
        <v>2092</v>
      </c>
      <c r="B19" s="3415" t="s">
        <v>134</v>
      </c>
      <c r="C19" s="3415" t="n">
        <v>367.0</v>
      </c>
      <c r="D19" s="3418" t="n">
        <v>1.937</v>
      </c>
      <c r="E19" s="3418" t="s">
        <v>2986</v>
      </c>
      <c r="F19" s="3418" t="s">
        <v>2986</v>
      </c>
      <c r="G19" s="3415" t="n">
        <v>477.1</v>
      </c>
      <c r="H19" s="3415" t="n">
        <v>233.779</v>
      </c>
      <c r="I19" s="3415" t="s">
        <v>2943</v>
      </c>
      <c r="J19" s="3415" t="s">
        <v>2942</v>
      </c>
      <c r="K19" s="3415" t="s">
        <v>2943</v>
      </c>
      <c r="L19" s="3415" t="s">
        <v>2942</v>
      </c>
      <c r="M19" s="26"/>
      <c r="N19" s="26"/>
    </row>
    <row r="20" spans="1:14" ht="13.5" customHeight="1" x14ac:dyDescent="0.15">
      <c r="A20" s="1097" t="s">
        <v>322</v>
      </c>
      <c r="B20" s="3415" t="s">
        <v>134</v>
      </c>
      <c r="C20" s="3415" t="n">
        <v>431.5</v>
      </c>
      <c r="D20" s="3416" t="s">
        <v>1185</v>
      </c>
      <c r="E20" s="3416" t="s">
        <v>1185</v>
      </c>
      <c r="F20" s="3418" t="n">
        <v>0.00696856973099</v>
      </c>
      <c r="G20" s="3416" t="s">
        <v>1185</v>
      </c>
      <c r="H20" s="3416" t="s">
        <v>1185</v>
      </c>
      <c r="I20" s="3416" t="s">
        <v>1185</v>
      </c>
      <c r="J20" s="3416" t="s">
        <v>1185</v>
      </c>
      <c r="K20" s="3415" t="n">
        <v>3.00693783892401</v>
      </c>
      <c r="L20" s="3415" t="s">
        <v>2942</v>
      </c>
      <c r="M20" s="26"/>
      <c r="N20" s="26"/>
    </row>
    <row r="21" spans="1:14" ht="12" customHeight="1" x14ac:dyDescent="0.15">
      <c r="A21" s="1097" t="s">
        <v>323</v>
      </c>
      <c r="B21" s="3415" t="s">
        <v>134</v>
      </c>
      <c r="C21" s="3415" t="n">
        <v>68.4</v>
      </c>
      <c r="D21" s="3418" t="n">
        <v>0.027</v>
      </c>
      <c r="E21" s="3416" t="s">
        <v>1185</v>
      </c>
      <c r="F21" s="3418" t="n">
        <v>0.3</v>
      </c>
      <c r="G21" s="3415" t="n">
        <v>1.8468</v>
      </c>
      <c r="H21" s="3415" t="s">
        <v>2942</v>
      </c>
      <c r="I21" s="3416" t="s">
        <v>1185</v>
      </c>
      <c r="J21" s="3416" t="s">
        <v>1185</v>
      </c>
      <c r="K21" s="3415" t="n">
        <v>20.52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2986</v>
      </c>
      <c r="H22" s="3418" t="s">
        <v>2942</v>
      </c>
      <c r="I22" s="3416" t="s">
        <v>1185</v>
      </c>
      <c r="J22" s="3416" t="s">
        <v>1185</v>
      </c>
      <c r="K22" s="3418" t="n">
        <v>0.0303</v>
      </c>
      <c r="L22" s="3418" t="s">
        <v>2942</v>
      </c>
      <c r="M22" s="26"/>
      <c r="N22" s="26"/>
    </row>
    <row r="23" spans="1:14" ht="12" customHeight="1" x14ac:dyDescent="0.15">
      <c r="A23" s="849" t="s">
        <v>365</v>
      </c>
      <c r="B23" s="3415" t="s">
        <v>134</v>
      </c>
      <c r="C23" s="3415" t="n">
        <v>101.0</v>
      </c>
      <c r="D23" s="3418" t="s">
        <v>2986</v>
      </c>
      <c r="E23" s="3416" t="s">
        <v>1185</v>
      </c>
      <c r="F23" s="3418" t="n">
        <v>3.0E-4</v>
      </c>
      <c r="G23" s="3415" t="s">
        <v>2943</v>
      </c>
      <c r="H23" s="3415" t="s">
        <v>2942</v>
      </c>
      <c r="I23" s="3416" t="s">
        <v>1185</v>
      </c>
      <c r="J23" s="3416" t="s">
        <v>1185</v>
      </c>
      <c r="K23" s="3415" t="n">
        <v>0.0303</v>
      </c>
      <c r="L23" s="3415" t="s">
        <v>2942</v>
      </c>
      <c r="M23" s="26"/>
      <c r="N23" s="26"/>
    </row>
    <row r="24" spans="1:14" ht="12" customHeight="1" x14ac:dyDescent="0.15">
      <c r="A24" s="849" t="s">
        <v>366</v>
      </c>
      <c r="B24" s="3415" t="s">
        <v>3007</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7.0</v>
      </c>
      <c r="D26" s="3418" t="n">
        <v>1.1</v>
      </c>
      <c r="E26" s="3418" t="s">
        <v>2986</v>
      </c>
      <c r="F26" s="3416" t="s">
        <v>1185</v>
      </c>
      <c r="G26" s="3418" t="n">
        <v>7.7</v>
      </c>
      <c r="H26" s="3418" t="s">
        <v>2942</v>
      </c>
      <c r="I26" s="3418" t="s">
        <v>2986</v>
      </c>
      <c r="J26" s="3418" t="s">
        <v>2942</v>
      </c>
      <c r="K26" s="3416" t="s">
        <v>1185</v>
      </c>
      <c r="L26" s="3416" t="s">
        <v>1185</v>
      </c>
      <c r="M26" s="26"/>
      <c r="N26" s="26"/>
    </row>
    <row r="27" spans="1:14" ht="12" customHeight="1" x14ac:dyDescent="0.15">
      <c r="A27" s="849" t="s">
        <v>368</v>
      </c>
      <c r="B27" s="3415" t="s">
        <v>3009</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7.0</v>
      </c>
      <c r="D28" s="3418" t="n">
        <v>1.1</v>
      </c>
      <c r="E28" s="3418" t="s">
        <v>2986</v>
      </c>
      <c r="F28" s="3416" t="s">
        <v>1185</v>
      </c>
      <c r="G28" s="3415" t="n">
        <v>7.7</v>
      </c>
      <c r="H28" s="3415" t="s">
        <v>2942</v>
      </c>
      <c r="I28" s="3415" t="s">
        <v>2943</v>
      </c>
      <c r="J28" s="3415" t="s">
        <v>2942</v>
      </c>
      <c r="K28" s="3416" t="s">
        <v>1185</v>
      </c>
      <c r="L28" s="3416" t="s">
        <v>1185</v>
      </c>
      <c r="M28" s="26"/>
      <c r="N28" s="26"/>
    </row>
    <row r="29" spans="1:14" ht="12" customHeight="1" x14ac:dyDescent="0.15">
      <c r="A29" s="1097" t="s">
        <v>326</v>
      </c>
      <c r="B29" s="3415" t="s">
        <v>134</v>
      </c>
      <c r="C29" s="3415" t="n">
        <v>61.258</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1000.0</v>
      </c>
      <c r="D30" s="3418" t="n">
        <v>0.3</v>
      </c>
      <c r="E30" s="3416" t="s">
        <v>1185</v>
      </c>
      <c r="F30" s="3416" t="s">
        <v>1185</v>
      </c>
      <c r="G30" s="3415" t="n">
        <v>300.0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489.4837</v>
      </c>
      <c r="H31" s="3418" t="s">
        <v>2942</v>
      </c>
      <c r="I31" s="3418" t="n">
        <v>0.50466806</v>
      </c>
      <c r="J31" s="3418" t="s">
        <v>2942</v>
      </c>
      <c r="K31" s="3416" t="s">
        <v>1185</v>
      </c>
      <c r="L31" s="3416" t="s">
        <v>1185</v>
      </c>
      <c r="M31" s="26"/>
      <c r="N31" s="26"/>
    </row>
    <row r="32" spans="1:14" ht="12" customHeight="1" x14ac:dyDescent="0.15">
      <c r="A32" s="849" t="s">
        <v>370</v>
      </c>
      <c r="B32" s="3415" t="s">
        <v>3010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1648.0</v>
      </c>
      <c r="D33" s="3418" t="s">
        <v>2986</v>
      </c>
      <c r="E33" s="3418" t="n">
        <v>8.5E-5</v>
      </c>
      <c r="F33" s="3416" t="s">
        <v>1185</v>
      </c>
      <c r="G33" s="3415" t="s">
        <v>2943</v>
      </c>
      <c r="H33" s="3415" t="s">
        <v>2942</v>
      </c>
      <c r="I33" s="3415" t="n">
        <v>0.14008</v>
      </c>
      <c r="J33" s="3415" t="s">
        <v>2942</v>
      </c>
      <c r="K33" s="3416" t="s">
        <v>1185</v>
      </c>
      <c r="L33" s="3416" t="s">
        <v>1185</v>
      </c>
      <c r="M33" s="26"/>
      <c r="N33" s="26"/>
    </row>
    <row r="34" spans="1:14" ht="17.25" customHeight="1" x14ac:dyDescent="0.15">
      <c r="A34" s="1104" t="s">
        <v>372</v>
      </c>
      <c r="B34" s="3415" t="s">
        <v>134</v>
      </c>
      <c r="C34" s="3415" t="n">
        <v>467.0</v>
      </c>
      <c r="D34" s="3418" t="s">
        <v>2986</v>
      </c>
      <c r="E34" s="3418" t="s">
        <v>2986</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3011</v>
      </c>
      <c r="C35" s="3415" t="n">
        <v>42.8</v>
      </c>
      <c r="D35" s="3418" t="s">
        <v>2986</v>
      </c>
      <c r="E35" s="3418" t="n">
        <v>0.0068414</v>
      </c>
      <c r="F35" s="3416" t="s">
        <v>1185</v>
      </c>
      <c r="G35" s="3415" t="s">
        <v>2943</v>
      </c>
      <c r="H35" s="3415" t="s">
        <v>2942</v>
      </c>
      <c r="I35" s="3415" t="n">
        <v>0.29281192</v>
      </c>
      <c r="J35" s="3415" t="s">
        <v>2942</v>
      </c>
      <c r="K35" s="3416" t="s">
        <v>1185</v>
      </c>
      <c r="L35" s="3416" t="s">
        <v>1185</v>
      </c>
      <c r="M35" s="26"/>
      <c r="N35" s="26"/>
    </row>
    <row r="36" spans="1:14" ht="12" customHeight="1" x14ac:dyDescent="0.15">
      <c r="A36" s="849" t="s">
        <v>374</v>
      </c>
      <c r="B36" s="3415" t="s">
        <v>3012</v>
      </c>
      <c r="C36" s="3415" t="n">
        <v>152.7</v>
      </c>
      <c r="D36" s="3418" t="s">
        <v>2986</v>
      </c>
      <c r="E36" s="3418" t="s">
        <v>2986</v>
      </c>
      <c r="F36" s="3416" t="s">
        <v>1185</v>
      </c>
      <c r="G36" s="3415" t="s">
        <v>2943</v>
      </c>
      <c r="H36" s="3415" t="s">
        <v>2942</v>
      </c>
      <c r="I36" s="3415" t="s">
        <v>2943</v>
      </c>
      <c r="J36" s="3415" t="s">
        <v>2942</v>
      </c>
      <c r="K36" s="3416" t="s">
        <v>1185</v>
      </c>
      <c r="L36" s="3416" t="s">
        <v>1185</v>
      </c>
      <c r="M36" s="26"/>
      <c r="N36" s="26"/>
    </row>
    <row r="37" spans="1:14" ht="12" customHeight="1" x14ac:dyDescent="0.15">
      <c r="A37" s="849" t="s">
        <v>375</v>
      </c>
      <c r="B37" s="3415" t="s">
        <v>134</v>
      </c>
      <c r="C37" s="3415" t="n">
        <v>212.819</v>
      </c>
      <c r="D37" s="3418" t="n">
        <v>2.3</v>
      </c>
      <c r="E37" s="3418" t="n">
        <v>6.0E-5</v>
      </c>
      <c r="F37" s="3416" t="s">
        <v>1185</v>
      </c>
      <c r="G37" s="3415" t="n">
        <v>489.4837</v>
      </c>
      <c r="H37" s="3415" t="s">
        <v>2942</v>
      </c>
      <c r="I37" s="3415" t="n">
        <v>0.01276914</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0.059007</v>
      </c>
      <c r="J38" s="3418" t="s">
        <v>2942</v>
      </c>
      <c r="K38" s="3416" t="s">
        <v>1185</v>
      </c>
      <c r="L38" s="3416" t="s">
        <v>1185</v>
      </c>
      <c r="M38" s="26"/>
      <c r="N38" s="26"/>
    </row>
    <row r="39" spans="1:14" ht="12" customHeight="1" x14ac:dyDescent="0.15">
      <c r="A39" s="3435" t="s">
        <v>3013</v>
      </c>
      <c r="B39" s="3415" t="s">
        <v>134</v>
      </c>
      <c r="C39" s="3415" t="n">
        <v>523.0</v>
      </c>
      <c r="D39" s="3418" t="s">
        <v>2986</v>
      </c>
      <c r="E39" s="3418" t="s">
        <v>2986</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0.059007</v>
      </c>
      <c r="J40" s="3418" t="s">
        <v>2942</v>
      </c>
      <c r="K40" s="3416" t="s">
        <v>1185</v>
      </c>
      <c r="L40" s="3416" t="s">
        <v>1185</v>
      </c>
    </row>
    <row r="41">
      <c r="A41" s="3440" t="s">
        <v>3014</v>
      </c>
      <c r="B41" s="3415" t="s">
        <v>134</v>
      </c>
      <c r="C41" s="3415" t="n">
        <v>694.2</v>
      </c>
      <c r="D41" s="3418" t="s">
        <v>2986</v>
      </c>
      <c r="E41" s="3418" t="n">
        <v>8.5E-5</v>
      </c>
      <c r="F41" s="3416" t="s">
        <v>1185</v>
      </c>
      <c r="G41" s="3415" t="s">
        <v>2943</v>
      </c>
      <c r="H41" s="3415" t="s">
        <v>2942</v>
      </c>
      <c r="I41" s="3415" t="n">
        <v>0.059007</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3015</v>
      </c>
      <c r="B43" s="3415" t="s">
        <v>3016</v>
      </c>
      <c r="C43" s="3415" t="s">
        <v>2962</v>
      </c>
      <c r="D43" s="3418" t="s">
        <v>2986</v>
      </c>
      <c r="E43" s="3418" t="s">
        <v>2986</v>
      </c>
      <c r="F43" s="3418" t="s">
        <v>2986</v>
      </c>
      <c r="G43" s="3415" t="s">
        <v>2943</v>
      </c>
      <c r="H43" s="3415" t="s">
        <v>2942</v>
      </c>
      <c r="I43" s="3415" t="s">
        <v>2943</v>
      </c>
      <c r="J43" s="3415" t="s">
        <v>2942</v>
      </c>
      <c r="K43" s="3415" t="s">
        <v>2943</v>
      </c>
      <c r="L43" s="3415" t="s">
        <v>2942</v>
      </c>
      <c r="M43" s="26"/>
      <c r="N43" s="26"/>
    </row>
    <row r="44">
      <c r="A44" s="3430" t="s">
        <v>3017</v>
      </c>
      <c r="B44" s="3415" t="s">
        <v>3018</v>
      </c>
      <c r="C44" s="3415" t="n">
        <v>1000.0</v>
      </c>
      <c r="D44" s="3418" t="s">
        <v>2946</v>
      </c>
      <c r="E44" s="3418" t="s">
        <v>2946</v>
      </c>
      <c r="F44" s="3418" t="s">
        <v>2946</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2453.883616312014</v>
      </c>
      <c r="H9" s="3418" t="s">
        <v>2942</v>
      </c>
      <c r="I9" s="3418" t="n">
        <v>2.4593496703915</v>
      </c>
      <c r="J9" s="3418" t="s">
        <v>2942</v>
      </c>
      <c r="K9" s="3418" t="s">
        <v>2943</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1479.8312913076247</v>
      </c>
      <c r="H10" s="3418" t="s">
        <v>2942</v>
      </c>
      <c r="I10" s="3418" t="n">
        <v>2.4593496703915</v>
      </c>
      <c r="J10" s="3418" t="s">
        <v>2942</v>
      </c>
      <c r="K10" s="3416" t="s">
        <v>1185</v>
      </c>
      <c r="L10" s="3416" t="s">
        <v>1185</v>
      </c>
      <c r="M10" s="26"/>
      <c r="N10" s="26"/>
      <c r="O10" s="26"/>
    </row>
    <row r="11" spans="1:15" ht="12" customHeight="1" x14ac:dyDescent="0.15">
      <c r="A11" s="783" t="s">
        <v>377</v>
      </c>
      <c r="B11" s="3415" t="s">
        <v>3019</v>
      </c>
      <c r="C11" s="3415" t="n">
        <v>24780.357</v>
      </c>
      <c r="D11" s="3418" t="n">
        <v>0.02864225</v>
      </c>
      <c r="E11" s="3418" t="n">
        <v>2.178092634E-5</v>
      </c>
      <c r="F11" s="3416" t="s">
        <v>1185</v>
      </c>
      <c r="G11" s="3415" t="n">
        <v>709.7651802832501</v>
      </c>
      <c r="H11" s="3415" t="s">
        <v>2942</v>
      </c>
      <c r="I11" s="3415" t="n">
        <v>0.5397391303915</v>
      </c>
      <c r="J11" s="3415" t="s">
        <v>2942</v>
      </c>
      <c r="K11" s="3416" t="s">
        <v>1185</v>
      </c>
      <c r="L11" s="3416" t="s">
        <v>1185</v>
      </c>
      <c r="M11" s="26"/>
      <c r="N11" s="26"/>
      <c r="O11" s="26"/>
    </row>
    <row r="12" spans="1:15" ht="12" customHeight="1" x14ac:dyDescent="0.15">
      <c r="A12" s="783" t="s">
        <v>378</v>
      </c>
      <c r="B12" s="3415" t="s">
        <v>3020</v>
      </c>
      <c r="C12" s="3415" t="n">
        <v>10664.503</v>
      </c>
      <c r="D12" s="3418" t="n">
        <v>0.07220834492</v>
      </c>
      <c r="E12" s="3418" t="n">
        <v>1.8E-4</v>
      </c>
      <c r="F12" s="3416" t="s">
        <v>1185</v>
      </c>
      <c r="G12" s="3415" t="n">
        <v>770.0661110243747</v>
      </c>
      <c r="H12" s="3415" t="s">
        <v>2942</v>
      </c>
      <c r="I12" s="3415" t="n">
        <v>1.91961054</v>
      </c>
      <c r="J12" s="3415" t="s">
        <v>2942</v>
      </c>
      <c r="K12" s="3416" t="s">
        <v>1185</v>
      </c>
      <c r="L12" s="3416" t="s">
        <v>1185</v>
      </c>
      <c r="M12" s="26"/>
      <c r="N12" s="26"/>
      <c r="O12" s="26"/>
    </row>
    <row r="13" spans="1:15" ht="12" customHeight="1" x14ac:dyDescent="0.15">
      <c r="A13" s="783" t="s">
        <v>379</v>
      </c>
      <c r="B13" s="3415" t="s">
        <v>3021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3022</v>
      </c>
      <c r="C14" s="3415" t="n">
        <v>11225.792631578948</v>
      </c>
      <c r="D14" s="3418" t="s">
        <v>2946</v>
      </c>
      <c r="E14" s="3418" t="s">
        <v>2946</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3023</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3024</v>
      </c>
      <c r="C17" s="3415" t="n">
        <v>92.873</v>
      </c>
      <c r="D17" s="3418" t="n">
        <v>1.99091504738062</v>
      </c>
      <c r="E17" s="3418" t="s">
        <v>2946</v>
      </c>
      <c r="F17" s="3416" t="s">
        <v>1185</v>
      </c>
      <c r="G17" s="3415" t="n">
        <v>184.90225319538027</v>
      </c>
      <c r="H17" s="3415" t="s">
        <v>2942</v>
      </c>
      <c r="I17" s="3415" t="s">
        <v>2943</v>
      </c>
      <c r="J17" s="3415" t="s">
        <v>2942</v>
      </c>
      <c r="K17" s="3416" t="s">
        <v>1185</v>
      </c>
      <c r="L17" s="3416" t="s">
        <v>1185</v>
      </c>
      <c r="M17" s="26"/>
      <c r="N17" s="26"/>
      <c r="O17" s="26"/>
    </row>
    <row r="18" spans="1:15" ht="12" customHeight="1" x14ac:dyDescent="0.15">
      <c r="A18" s="776" t="s">
        <v>333</v>
      </c>
      <c r="B18" s="3415" t="s">
        <v>3025</v>
      </c>
      <c r="C18" s="3415" t="n">
        <v>187.2</v>
      </c>
      <c r="D18" s="3418" t="n">
        <v>1.55</v>
      </c>
      <c r="E18" s="3416" t="s">
        <v>1185</v>
      </c>
      <c r="F18" s="3416" t="s">
        <v>1185</v>
      </c>
      <c r="G18" s="3415" t="n">
        <v>290.16</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1.37831541218638</v>
      </c>
      <c r="D19" s="3418" t="s">
        <v>2946</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3026</v>
      </c>
      <c r="C20" s="3415" t="s">
        <v>2962</v>
      </c>
      <c r="D20" s="3418" t="s">
        <v>2944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3027</v>
      </c>
      <c r="C21" s="3415" t="n">
        <v>301.475</v>
      </c>
      <c r="D21" s="3418" t="n">
        <v>1.65516235777099</v>
      </c>
      <c r="E21" s="3416" t="s">
        <v>1185</v>
      </c>
      <c r="F21" s="3416" t="s">
        <v>1185</v>
      </c>
      <c r="G21" s="3415" t="n">
        <v>498.99007180900907</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2942</v>
      </c>
      <c r="I22" s="3418" t="s">
        <v>2943</v>
      </c>
      <c r="J22" s="3418" t="s">
        <v>2942</v>
      </c>
      <c r="K22" s="3418" t="s">
        <v>2943</v>
      </c>
      <c r="L22" s="3418" t="s">
        <v>2942</v>
      </c>
      <c r="M22" s="26"/>
      <c r="N22" s="26"/>
      <c r="O22" s="26"/>
    </row>
    <row r="23" spans="1:15" ht="12" customHeight="1" x14ac:dyDescent="0.15">
      <c r="A23" s="3433" t="s">
        <v>3028</v>
      </c>
      <c r="B23" s="3415" t="s">
        <v>3028</v>
      </c>
      <c r="C23" s="3415" t="n">
        <v>6.257</v>
      </c>
      <c r="D23" s="3418" t="s">
        <v>2946</v>
      </c>
      <c r="E23" s="3418" t="s">
        <v>2946</v>
      </c>
      <c r="F23" s="3418" t="s">
        <v>2946</v>
      </c>
      <c r="G23" s="3415" t="s">
        <v>2943</v>
      </c>
      <c r="H23" s="3415" t="s">
        <v>2942</v>
      </c>
      <c r="I23" s="3415" t="s">
        <v>2943</v>
      </c>
      <c r="J23" s="3415" t="s">
        <v>2942</v>
      </c>
      <c r="K23" s="3415" t="s">
        <v>2943</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1423.4754290290175</v>
      </c>
      <c r="H24" s="3418" t="s">
        <v>2942</v>
      </c>
      <c r="I24" s="3418" t="s">
        <v>2986</v>
      </c>
      <c r="J24" s="3418" t="s">
        <v>2942</v>
      </c>
      <c r="K24" s="3418" t="s">
        <v>2986</v>
      </c>
      <c r="L24" s="3418" t="s">
        <v>2942</v>
      </c>
      <c r="M24" s="26"/>
      <c r="N24" s="26"/>
      <c r="O24" s="26"/>
    </row>
    <row r="25" spans="1:15" ht="12" customHeight="1" x14ac:dyDescent="0.15">
      <c r="A25" s="776" t="s">
        <v>338</v>
      </c>
      <c r="B25" s="3415" t="s">
        <v>3029</v>
      </c>
      <c r="C25" s="3415" t="n">
        <v>626.3264827024824</v>
      </c>
      <c r="D25" s="3418" t="n">
        <v>0.46604543427079</v>
      </c>
      <c r="E25" s="3418" t="s">
        <v>2986</v>
      </c>
      <c r="F25" s="3418" t="s">
        <v>2986</v>
      </c>
      <c r="G25" s="3415" t="n">
        <v>291.8965976263729</v>
      </c>
      <c r="H25" s="3415" t="s">
        <v>2942</v>
      </c>
      <c r="I25" s="3415" t="s">
        <v>2943</v>
      </c>
      <c r="J25" s="3415" t="s">
        <v>2942</v>
      </c>
      <c r="K25" s="3415" t="s">
        <v>2943</v>
      </c>
      <c r="L25" s="3415" t="s">
        <v>2942</v>
      </c>
      <c r="M25" s="26"/>
      <c r="N25" s="26"/>
      <c r="O25" s="26"/>
    </row>
    <row r="26" spans="1:15" ht="12" customHeight="1" x14ac:dyDescent="0.15">
      <c r="A26" s="776" t="s">
        <v>339</v>
      </c>
      <c r="B26" s="3415" t="s">
        <v>3030</v>
      </c>
      <c r="C26" s="3415" t="n">
        <v>41.1944</v>
      </c>
      <c r="D26" s="3418" t="n">
        <v>0.5896</v>
      </c>
      <c r="E26" s="3418" t="s">
        <v>2986</v>
      </c>
      <c r="F26" s="3418" t="s">
        <v>2986</v>
      </c>
      <c r="G26" s="3415" t="n">
        <v>24.28821824</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1107.2906131626446</v>
      </c>
      <c r="H27" s="3418" t="s">
        <v>2942</v>
      </c>
      <c r="I27" s="3418" t="s">
        <v>2986</v>
      </c>
      <c r="J27" s="3418" t="s">
        <v>2942</v>
      </c>
      <c r="K27" s="3418" t="s">
        <v>2986</v>
      </c>
      <c r="L27" s="3418" t="s">
        <v>2942</v>
      </c>
      <c r="M27" s="26"/>
      <c r="N27" s="26"/>
      <c r="O27" s="26"/>
    </row>
    <row r="28" spans="1:15" ht="12" customHeight="1" x14ac:dyDescent="0.15">
      <c r="A28" s="3433" t="s">
        <v>3031</v>
      </c>
      <c r="B28" s="3415" t="s">
        <v>3032</v>
      </c>
      <c r="C28" s="3415" t="n">
        <v>14174.64353958971</v>
      </c>
      <c r="D28" s="3418" t="n">
        <v>0.07789794825986</v>
      </c>
      <c r="E28" s="3418" t="s">
        <v>2942</v>
      </c>
      <c r="F28" s="3418" t="s">
        <v>2942</v>
      </c>
      <c r="G28" s="3415" t="n">
        <v>1104.1756490489493</v>
      </c>
      <c r="H28" s="3415" t="s">
        <v>2942</v>
      </c>
      <c r="I28" s="3415" t="s">
        <v>2942</v>
      </c>
      <c r="J28" s="3415" t="s">
        <v>2942</v>
      </c>
      <c r="K28" s="3415" t="s">
        <v>2942</v>
      </c>
      <c r="L28" s="3415" t="s">
        <v>2942</v>
      </c>
      <c r="M28" s="26"/>
      <c r="N28" s="26"/>
      <c r="O28" s="26"/>
    </row>
    <row r="29">
      <c r="A29" s="3433" t="s">
        <v>3033</v>
      </c>
      <c r="B29" s="3415" t="s">
        <v>3034</v>
      </c>
      <c r="C29" s="3415" t="n">
        <v>41000.0</v>
      </c>
      <c r="D29" s="3418" t="s">
        <v>2986</v>
      </c>
      <c r="E29" s="3418" t="s">
        <v>2986</v>
      </c>
      <c r="F29" s="3418" t="s">
        <v>2986</v>
      </c>
      <c r="G29" s="3415" t="s">
        <v>2943</v>
      </c>
      <c r="H29" s="3415" t="s">
        <v>2942</v>
      </c>
      <c r="I29" s="3415" t="s">
        <v>2943</v>
      </c>
      <c r="J29" s="3415" t="s">
        <v>2942</v>
      </c>
      <c r="K29" s="3415" t="s">
        <v>2943</v>
      </c>
      <c r="L29" s="3415" t="s">
        <v>2942</v>
      </c>
    </row>
    <row r="30">
      <c r="A30" s="3433" t="s">
        <v>3035</v>
      </c>
      <c r="B30" s="3415" t="s">
        <v>3034</v>
      </c>
      <c r="C30" s="3415" t="n">
        <v>200.0</v>
      </c>
      <c r="D30" s="3418" t="s">
        <v>2986</v>
      </c>
      <c r="E30" s="3418" t="s">
        <v>2986</v>
      </c>
      <c r="F30" s="3418" t="s">
        <v>2986</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3.11496411369529</v>
      </c>
      <c r="H31" s="3418" t="s">
        <v>2942</v>
      </c>
      <c r="I31" s="3418" t="s">
        <v>2986</v>
      </c>
      <c r="J31" s="3418" t="s">
        <v>2942</v>
      </c>
      <c r="K31" s="3418" t="s">
        <v>2986</v>
      </c>
      <c r="L31" s="3418" t="s">
        <v>2942</v>
      </c>
    </row>
    <row r="32">
      <c r="A32" s="3438" t="s">
        <v>3036</v>
      </c>
      <c r="B32" s="3415" t="s">
        <v>3037</v>
      </c>
      <c r="C32" s="3415" t="n">
        <v>7.80482971125994</v>
      </c>
      <c r="D32" s="3418" t="n">
        <v>0.39910724883611</v>
      </c>
      <c r="E32" s="3418" t="s">
        <v>2986</v>
      </c>
      <c r="F32" s="3418" t="s">
        <v>2986</v>
      </c>
      <c r="G32" s="3415" t="n">
        <v>3.11496411369529</v>
      </c>
      <c r="H32" s="3415" t="s">
        <v>2942</v>
      </c>
      <c r="I32" s="3415" t="s">
        <v>2943</v>
      </c>
      <c r="J32" s="3415" t="s">
        <v>2942</v>
      </c>
      <c r="K32" s="3415" t="s">
        <v>2943</v>
      </c>
      <c r="L32" s="3415" t="s">
        <v>2942</v>
      </c>
    </row>
    <row r="33">
      <c r="A33" s="3438" t="s">
        <v>3038</v>
      </c>
      <c r="B33" s="3415" t="s">
        <v>3037</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3.33325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3.33325</v>
      </c>
      <c r="L35" s="3418" t="s">
        <v>2942</v>
      </c>
      <c r="M35" s="26"/>
      <c r="N35" s="26"/>
      <c r="O35" s="26"/>
    </row>
    <row r="36" spans="1:15" ht="12" customHeight="1" x14ac:dyDescent="0.15">
      <c r="A36" s="805" t="s">
        <v>384</v>
      </c>
      <c r="B36" s="3415" t="s">
        <v>3034</v>
      </c>
      <c r="C36" s="3415" t="n">
        <v>2.99475</v>
      </c>
      <c r="D36" s="3416" t="s">
        <v>1185</v>
      </c>
      <c r="E36" s="3416" t="s">
        <v>1185</v>
      </c>
      <c r="F36" s="3418" t="n">
        <v>1.0</v>
      </c>
      <c r="G36" s="3416" t="s">
        <v>1185</v>
      </c>
      <c r="H36" s="3416" t="s">
        <v>1185</v>
      </c>
      <c r="I36" s="3416" t="s">
        <v>1185</v>
      </c>
      <c r="J36" s="3416" t="s">
        <v>1185</v>
      </c>
      <c r="K36" s="3415" t="n">
        <v>2.99475</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0.3385</v>
      </c>
      <c r="L37" s="3418" t="s">
        <v>2942</v>
      </c>
      <c r="M37" s="26"/>
      <c r="N37" s="26"/>
      <c r="O37" s="26"/>
    </row>
    <row r="38" spans="1:15" ht="12" customHeight="1" x14ac:dyDescent="0.15">
      <c r="A38" s="3438" t="s">
        <v>3039</v>
      </c>
      <c r="B38" s="3415" t="s">
        <v>3034</v>
      </c>
      <c r="C38" s="3415" t="n">
        <v>11.5</v>
      </c>
      <c r="D38" s="3416" t="s">
        <v>1185</v>
      </c>
      <c r="E38" s="3416" t="s">
        <v>1185</v>
      </c>
      <c r="F38" s="3418" t="n">
        <v>0.025</v>
      </c>
      <c r="G38" s="3416" t="s">
        <v>1185</v>
      </c>
      <c r="H38" s="3416" t="s">
        <v>1185</v>
      </c>
      <c r="I38" s="3416" t="s">
        <v>1185</v>
      </c>
      <c r="J38" s="3416" t="s">
        <v>1185</v>
      </c>
      <c r="K38" s="3415" t="n">
        <v>0.2875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3040</v>
      </c>
      <c r="B40" s="3415" t="s">
        <v>3041</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3042</v>
      </c>
      <c r="B41" s="3415" t="s">
        <v>3043</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2988</v>
      </c>
      <c r="B44" s="3415" t="s">
        <v>3044</v>
      </c>
      <c r="C44" s="3415" t="n">
        <v>3148.397</v>
      </c>
      <c r="D44" s="3418" t="s">
        <v>2986</v>
      </c>
      <c r="E44" s="3418" t="s">
        <v>2986</v>
      </c>
      <c r="F44" s="3418" t="s">
        <v>2986</v>
      </c>
      <c r="G44" s="3415" t="s">
        <v>2943</v>
      </c>
      <c r="H44" s="3415" t="s">
        <v>2942</v>
      </c>
      <c r="I44" s="3415" t="s">
        <v>2943</v>
      </c>
      <c r="J44" s="3415" t="s">
        <v>2942</v>
      </c>
      <c r="K44" s="3415" t="s">
        <v>2943</v>
      </c>
      <c r="L44" s="3415" t="s">
        <v>2942</v>
      </c>
      <c r="M44" s="336"/>
      <c r="N44" s="26"/>
      <c r="O44" s="26"/>
    </row>
    <row r="45">
      <c r="A45" s="3428" t="s">
        <v>2989</v>
      </c>
      <c r="B45" s="3415" t="s">
        <v>1185</v>
      </c>
      <c r="C45" s="3415" t="n">
        <v>10651.756987325</v>
      </c>
      <c r="D45" s="3418" t="s">
        <v>2986</v>
      </c>
      <c r="E45" s="3418" t="s">
        <v>2986</v>
      </c>
      <c r="F45" s="3418" t="s">
        <v>2986</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3045</v>
      </c>
      <c r="C83" s="2696"/>
      <c r="D83" s="2696"/>
      <c r="E83" s="2696"/>
      <c r="F83" s="2696"/>
      <c r="G83" s="2696"/>
      <c r="H83" s="2696"/>
      <c r="I83" s="2696"/>
      <c r="J83" s="2696"/>
      <c r="K83" s="2696"/>
      <c r="L83" s="2696"/>
    </row>
    <row r="84" spans="1:12" ht="12" customHeight="1" x14ac:dyDescent="0.15">
      <c r="A84" s="2415" t="s">
        <v>1484</v>
      </c>
      <c r="B84" s="3415" t="s">
        <v>3001</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5.59484402031473</v>
      </c>
      <c r="C7" s="3417" t="n">
        <v>2.31463400674128</v>
      </c>
      <c r="D7" s="3417" t="s">
        <v>2986</v>
      </c>
      <c r="E7" s="3417" t="s">
        <v>2986</v>
      </c>
      <c r="F7" s="3417" t="n">
        <v>74.31242415010351</v>
      </c>
      <c r="G7" s="3417" t="s">
        <v>2986</v>
      </c>
      <c r="H7" s="3417" t="n">
        <v>1144.2030716223126</v>
      </c>
      <c r="I7" s="3417" t="s">
        <v>2986</v>
      </c>
      <c r="J7" s="3417" t="n">
        <v>77.80333620775001</v>
      </c>
      <c r="K7" s="3417" t="s">
        <v>2986</v>
      </c>
      <c r="L7" s="3417" t="s">
        <v>2986</v>
      </c>
      <c r="M7" s="3417" t="s">
        <v>2986</v>
      </c>
      <c r="N7" s="3417" t="n">
        <v>31.27423206645199</v>
      </c>
      <c r="O7" s="3417" t="s">
        <v>2986</v>
      </c>
      <c r="P7" s="3417" t="s">
        <v>2986</v>
      </c>
      <c r="Q7" s="3417" t="s">
        <v>2986</v>
      </c>
      <c r="R7" s="3417" t="s">
        <v>2986</v>
      </c>
      <c r="S7" s="3417" t="s">
        <v>2986</v>
      </c>
      <c r="T7" s="3417" t="s">
        <v>2986</v>
      </c>
      <c r="U7" s="3417" t="s">
        <v>2986</v>
      </c>
      <c r="V7" s="3416" t="s">
        <v>1185</v>
      </c>
      <c r="W7" s="3417" t="n">
        <v>164.208517273367</v>
      </c>
      <c r="X7" s="3417" t="n">
        <v>9.68631005307755</v>
      </c>
      <c r="Y7" s="3417" t="n">
        <v>1.18507998225126</v>
      </c>
      <c r="Z7" s="3417" t="s">
        <v>2986</v>
      </c>
      <c r="AA7" s="3417" t="n">
        <v>0.35132056088089</v>
      </c>
      <c r="AB7" s="3417" t="s">
        <v>2986</v>
      </c>
      <c r="AC7" s="3417" t="s">
        <v>2986</v>
      </c>
      <c r="AD7" s="3417" t="s">
        <v>2986</v>
      </c>
      <c r="AE7" s="3417" t="s">
        <v>2986</v>
      </c>
      <c r="AF7" s="3417" t="s">
        <v>2986</v>
      </c>
      <c r="AG7" s="3416" t="s">
        <v>1185</v>
      </c>
      <c r="AH7" s="3417" t="n">
        <v>24.428296784</v>
      </c>
      <c r="AI7" s="3417" t="n">
        <v>20.27180391719</v>
      </c>
      <c r="AJ7" s="3417" t="n">
        <v>1.6579311043</v>
      </c>
    </row>
    <row r="8" spans="1:36" ht="13" x14ac:dyDescent="0.15">
      <c r="A8" s="1129" t="s">
        <v>410</v>
      </c>
      <c r="B8" s="3417" t="n">
        <v>0.0828795</v>
      </c>
      <c r="C8" s="3417" t="s">
        <v>2943</v>
      </c>
      <c r="D8" s="3417" t="s">
        <v>2943</v>
      </c>
      <c r="E8" s="3417" t="s">
        <v>2943</v>
      </c>
      <c r="F8" s="3417" t="n">
        <v>2.0</v>
      </c>
      <c r="G8" s="3417" t="s">
        <v>2943</v>
      </c>
      <c r="H8" s="3417" t="n">
        <v>12.0</v>
      </c>
      <c r="I8" s="3417" t="s">
        <v>2943</v>
      </c>
      <c r="J8" s="3417" t="n">
        <v>1.0</v>
      </c>
      <c r="K8" s="3417" t="s">
        <v>2943</v>
      </c>
      <c r="L8" s="3417" t="s">
        <v>2943</v>
      </c>
      <c r="M8" s="3417" t="s">
        <v>2943</v>
      </c>
      <c r="N8" s="3417" t="s">
        <v>2946</v>
      </c>
      <c r="O8" s="3417" t="s">
        <v>2943</v>
      </c>
      <c r="P8" s="3417" t="s">
        <v>2943</v>
      </c>
      <c r="Q8" s="3417" t="s">
        <v>2943</v>
      </c>
      <c r="R8" s="3417" t="s">
        <v>2943</v>
      </c>
      <c r="S8" s="3417" t="s">
        <v>2943</v>
      </c>
      <c r="T8" s="3417" t="s">
        <v>2943</v>
      </c>
      <c r="U8" s="3417" t="s">
        <v>2943</v>
      </c>
      <c r="V8" s="3416" t="s">
        <v>1185</v>
      </c>
      <c r="W8" s="3417" t="n">
        <v>131.19458241465358</v>
      </c>
      <c r="X8" s="3417" t="s">
        <v>2986</v>
      </c>
      <c r="Y8" s="3417" t="s">
        <v>2943</v>
      </c>
      <c r="Z8" s="3417" t="s">
        <v>2943</v>
      </c>
      <c r="AA8" s="3417" t="s">
        <v>2943</v>
      </c>
      <c r="AB8" s="3417" t="s">
        <v>2943</v>
      </c>
      <c r="AC8" s="3417" t="s">
        <v>2943</v>
      </c>
      <c r="AD8" s="3417" t="s">
        <v>2943</v>
      </c>
      <c r="AE8" s="3417" t="s">
        <v>2943</v>
      </c>
      <c r="AF8" s="3417" t="s">
        <v>2943</v>
      </c>
      <c r="AG8" s="3416" t="s">
        <v>1185</v>
      </c>
      <c r="AH8" s="3417" t="s">
        <v>2943</v>
      </c>
      <c r="AI8" s="3417" t="s">
        <v>2986</v>
      </c>
      <c r="AJ8" s="3417" t="s">
        <v>2943</v>
      </c>
    </row>
    <row r="9" spans="1:36" ht="12" x14ac:dyDescent="0.15">
      <c r="A9" s="1087" t="s">
        <v>411</v>
      </c>
      <c r="B9" s="3417" t="n">
        <v>0.0828795</v>
      </c>
      <c r="C9" s="3417" t="s">
        <v>1185</v>
      </c>
      <c r="D9" s="3417" t="s">
        <v>1185</v>
      </c>
      <c r="E9" s="3417" t="s">
        <v>1185</v>
      </c>
      <c r="F9" s="3417" t="n">
        <v>2.0</v>
      </c>
      <c r="G9" s="3417" t="s">
        <v>1185</v>
      </c>
      <c r="H9" s="3417" t="n">
        <v>12.0</v>
      </c>
      <c r="I9" s="3417" t="s">
        <v>1185</v>
      </c>
      <c r="J9" s="3417" t="n">
        <v>1.0</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131.19458241465358</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0.0828795</v>
      </c>
      <c r="C10" s="3417" t="s">
        <v>1185</v>
      </c>
      <c r="D10" s="3417" t="s">
        <v>1185</v>
      </c>
      <c r="E10" s="3417" t="s">
        <v>1185</v>
      </c>
      <c r="F10" s="3417" t="s">
        <v>1185</v>
      </c>
      <c r="G10" s="3417" t="s">
        <v>1185</v>
      </c>
      <c r="H10" s="3417" t="s">
        <v>1185</v>
      </c>
      <c r="I10" s="3417" t="s">
        <v>1185</v>
      </c>
      <c r="J10" s="3417" t="n">
        <v>1.0</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131.19458241465358</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2.0</v>
      </c>
      <c r="G11" s="3417" t="s">
        <v>1185</v>
      </c>
      <c r="H11" s="3417" t="n">
        <v>12.0</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18.7645591</v>
      </c>
      <c r="X13" s="3417" t="n">
        <v>3.189975047</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1.5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18.7645591</v>
      </c>
      <c r="X14" s="3417" t="n">
        <v>3.189975047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0.62822730646666</v>
      </c>
      <c r="C17" s="3417" t="s">
        <v>2942</v>
      </c>
      <c r="D17" s="3417" t="s">
        <v>2942</v>
      </c>
      <c r="E17" s="3417" t="s">
        <v>2942</v>
      </c>
      <c r="F17" s="3417" t="s">
        <v>2942</v>
      </c>
      <c r="G17" s="3417" t="s">
        <v>2942</v>
      </c>
      <c r="H17" s="3417" t="n">
        <v>0.04</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14.24937575871341</v>
      </c>
      <c r="X17" s="3417" t="n">
        <v>6.49633500607755</v>
      </c>
      <c r="Y17" s="3417" t="n">
        <v>1.18507998225126</v>
      </c>
      <c r="Z17" s="3417" t="s">
        <v>2942</v>
      </c>
      <c r="AA17" s="3417" t="n">
        <v>0.35132056088089</v>
      </c>
      <c r="AB17" s="3417" t="s">
        <v>2942</v>
      </c>
      <c r="AC17" s="3417" t="s">
        <v>2942</v>
      </c>
      <c r="AD17" s="3417" t="s">
        <v>2942</v>
      </c>
      <c r="AE17" s="3417" t="s">
        <v>2942</v>
      </c>
      <c r="AF17" s="3417" t="s">
        <v>2942</v>
      </c>
      <c r="AG17" s="3416" t="s">
        <v>1185</v>
      </c>
      <c r="AH17" s="3417" t="n">
        <v>24.428296784</v>
      </c>
      <c r="AI17" s="3417" t="n">
        <v>1.93094297358635</v>
      </c>
      <c r="AJ17" s="3417" t="n">
        <v>1.65793110429606</v>
      </c>
    </row>
    <row r="18" spans="1:36" ht="12" x14ac:dyDescent="0.15">
      <c r="A18" s="1087" t="s">
        <v>342</v>
      </c>
      <c r="B18" s="3417" t="n">
        <v>0.62822730646666</v>
      </c>
      <c r="C18" s="3417" t="s">
        <v>2942</v>
      </c>
      <c r="D18" s="3417" t="s">
        <v>1185</v>
      </c>
      <c r="E18" s="3417" t="s">
        <v>1185</v>
      </c>
      <c r="F18" s="3417" t="s">
        <v>1185</v>
      </c>
      <c r="G18" s="3417" t="s">
        <v>1185</v>
      </c>
      <c r="H18" s="3417" t="n">
        <v>0.04</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14.24937575871341</v>
      </c>
      <c r="X18" s="3417" t="n">
        <v>6.49633500607755</v>
      </c>
      <c r="Y18" s="3417" t="n">
        <v>1.18507998225126</v>
      </c>
      <c r="Z18" s="3417" t="s">
        <v>1185</v>
      </c>
      <c r="AA18" s="3417" t="n">
        <v>0.35132056088089</v>
      </c>
      <c r="AB18" s="3417" t="s">
        <v>1185</v>
      </c>
      <c r="AC18" s="3417" t="s">
        <v>1185</v>
      </c>
      <c r="AD18" s="3417" t="s">
        <v>1185</v>
      </c>
      <c r="AE18" s="3417" t="s">
        <v>1185</v>
      </c>
      <c r="AF18" s="3417" t="s">
        <v>1185</v>
      </c>
      <c r="AG18" s="3416" t="s">
        <v>1185</v>
      </c>
      <c r="AH18" s="3417" t="s">
        <v>1185</v>
      </c>
      <c r="AI18" s="3417" t="n">
        <v>1.93094297358635</v>
      </c>
      <c r="AJ18" s="3417" t="n">
        <v>1.65793110429606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4.88373721384807</v>
      </c>
      <c r="C23" s="3417" t="n">
        <v>2.31463400674128</v>
      </c>
      <c r="D23" s="3417" t="s">
        <v>2942</v>
      </c>
      <c r="E23" s="3417" t="s">
        <v>2942</v>
      </c>
      <c r="F23" s="3417" t="n">
        <v>72.31242415010351</v>
      </c>
      <c r="G23" s="3417" t="s">
        <v>2942</v>
      </c>
      <c r="H23" s="3417" t="n">
        <v>1132.1630716223126</v>
      </c>
      <c r="I23" s="3417" t="s">
        <v>2942</v>
      </c>
      <c r="J23" s="3417" t="n">
        <v>76.80333620775001</v>
      </c>
      <c r="K23" s="3417" t="s">
        <v>2942</v>
      </c>
      <c r="L23" s="3417" t="s">
        <v>2942</v>
      </c>
      <c r="M23" s="3417" t="s">
        <v>2942</v>
      </c>
      <c r="N23" s="3417" t="n">
        <v>31.27423206645199</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3.725432322498</v>
      </c>
      <c r="C24" s="3417" t="n">
        <v>2.31463400674128</v>
      </c>
      <c r="D24" s="3417" t="s">
        <v>1185</v>
      </c>
      <c r="E24" s="3417" t="s">
        <v>1185</v>
      </c>
      <c r="F24" s="3417" t="n">
        <v>69.99581436740336</v>
      </c>
      <c r="G24" s="3417" t="s">
        <v>1185</v>
      </c>
      <c r="H24" s="3417" t="n">
        <v>1066.0203216223124</v>
      </c>
      <c r="I24" s="3417" t="s">
        <v>1185</v>
      </c>
      <c r="J24" s="3417" t="n">
        <v>76.80333620775001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35.13275</v>
      </c>
      <c r="I25" s="3417" t="s">
        <v>1185</v>
      </c>
      <c r="J25" s="3417" t="s">
        <v>1185</v>
      </c>
      <c r="K25" s="3417" t="s">
        <v>1185</v>
      </c>
      <c r="L25" s="3417" t="s">
        <v>1185</v>
      </c>
      <c r="M25" s="3417" t="s">
        <v>1185</v>
      </c>
      <c r="N25" s="3417" t="s">
        <v>1185</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1.15830489135007</v>
      </c>
      <c r="C26" s="3417" t="s">
        <v>1185</v>
      </c>
      <c r="D26" s="3417" t="s">
        <v>1185</v>
      </c>
      <c r="E26" s="3417" t="s">
        <v>1185</v>
      </c>
      <c r="F26" s="3417" t="n">
        <v>2.31660978270015</v>
      </c>
      <c r="G26" s="3417" t="s">
        <v>1185</v>
      </c>
      <c r="H26" s="3417" t="s">
        <v>1185</v>
      </c>
      <c r="I26" s="3417" t="s">
        <v>1185</v>
      </c>
      <c r="J26" s="3417" t="s">
        <v>1185</v>
      </c>
      <c r="K26" s="3417" t="s">
        <v>1185</v>
      </c>
      <c r="L26" s="3417" t="s">
        <v>1185</v>
      </c>
      <c r="M26" s="3417" t="s">
        <v>1185</v>
      </c>
      <c r="N26" s="3417" t="n">
        <v>31.27423206645199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31.01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16.8408609436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12.82495399999999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4.01590694360497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69.37606585190265</v>
      </c>
      <c r="C38" s="3417" t="n">
        <v>1.56700722256385</v>
      </c>
      <c r="D38" s="3417" t="s">
        <v>2986</v>
      </c>
      <c r="E38" s="3417" t="s">
        <v>2986</v>
      </c>
      <c r="F38" s="3417" t="n">
        <v>235.57038455582813</v>
      </c>
      <c r="G38" s="3417" t="s">
        <v>2986</v>
      </c>
      <c r="H38" s="3417" t="n">
        <v>1487.4639931090062</v>
      </c>
      <c r="I38" s="3417" t="s">
        <v>2986</v>
      </c>
      <c r="J38" s="3417" t="n">
        <v>373.45601379720006</v>
      </c>
      <c r="K38" s="3417" t="s">
        <v>2986</v>
      </c>
      <c r="L38" s="3417" t="s">
        <v>2986</v>
      </c>
      <c r="M38" s="3417" t="s">
        <v>2986</v>
      </c>
      <c r="N38" s="3417" t="n">
        <v>104.76867742261418</v>
      </c>
      <c r="O38" s="3417" t="s">
        <v>2986</v>
      </c>
      <c r="P38" s="3417" t="s">
        <v>2986</v>
      </c>
      <c r="Q38" s="3417" t="s">
        <v>2986</v>
      </c>
      <c r="R38" s="3417" t="s">
        <v>2986</v>
      </c>
      <c r="S38" s="3417" t="s">
        <v>2986</v>
      </c>
      <c r="T38" s="3417" t="s">
        <v>2986</v>
      </c>
      <c r="U38" s="3417" t="s">
        <v>2986</v>
      </c>
      <c r="V38" s="3416" t="s">
        <v>1185</v>
      </c>
      <c r="W38" s="3417" t="n">
        <v>1088.7024695224231</v>
      </c>
      <c r="X38" s="3417" t="n">
        <v>107.5180415891608</v>
      </c>
      <c r="Y38" s="3417" t="n">
        <v>10.54721184203621</v>
      </c>
      <c r="Z38" s="3417" t="s">
        <v>2986</v>
      </c>
      <c r="AA38" s="3417" t="n">
        <v>3.35159815080369</v>
      </c>
      <c r="AB38" s="3417" t="s">
        <v>2986</v>
      </c>
      <c r="AC38" s="3417" t="s">
        <v>2986</v>
      </c>
      <c r="AD38" s="3417" t="s">
        <v>2986</v>
      </c>
      <c r="AE38" s="3417" t="s">
        <v>2986</v>
      </c>
      <c r="AF38" s="3417" t="s">
        <v>2986</v>
      </c>
      <c r="AG38" s="3416" t="s">
        <v>1185</v>
      </c>
      <c r="AH38" s="3417" t="n">
        <v>24.428296784</v>
      </c>
      <c r="AI38" s="3417" t="n">
        <v>476.387392053965</v>
      </c>
      <c r="AJ38" s="3417" t="n">
        <v>26.69269077923</v>
      </c>
    </row>
    <row r="39" spans="1:36" ht="13" x14ac:dyDescent="0.15">
      <c r="A39" s="1141" t="s">
        <v>419</v>
      </c>
      <c r="B39" s="3417" t="n">
        <v>1.0277058</v>
      </c>
      <c r="C39" s="3417" t="s">
        <v>2943</v>
      </c>
      <c r="D39" s="3417" t="s">
        <v>2943</v>
      </c>
      <c r="E39" s="3417" t="s">
        <v>2943</v>
      </c>
      <c r="F39" s="3417" t="n">
        <v>6.34</v>
      </c>
      <c r="G39" s="3417" t="s">
        <v>2943</v>
      </c>
      <c r="H39" s="3417" t="n">
        <v>15.6</v>
      </c>
      <c r="I39" s="3417" t="s">
        <v>2943</v>
      </c>
      <c r="J39" s="3417" t="n">
        <v>4.8</v>
      </c>
      <c r="K39" s="3417" t="s">
        <v>2943</v>
      </c>
      <c r="L39" s="3417" t="s">
        <v>2943</v>
      </c>
      <c r="M39" s="3417" t="s">
        <v>2943</v>
      </c>
      <c r="N39" s="3417" t="s">
        <v>2946</v>
      </c>
      <c r="O39" s="3417" t="s">
        <v>2943</v>
      </c>
      <c r="P39" s="3417" t="s">
        <v>2943</v>
      </c>
      <c r="Q39" s="3417" t="s">
        <v>2943</v>
      </c>
      <c r="R39" s="3417" t="s">
        <v>2943</v>
      </c>
      <c r="S39" s="3417" t="s">
        <v>2943</v>
      </c>
      <c r="T39" s="3417" t="s">
        <v>2943</v>
      </c>
      <c r="U39" s="3417" t="s">
        <v>2943</v>
      </c>
      <c r="V39" s="3416" t="s">
        <v>1185</v>
      </c>
      <c r="W39" s="3417" t="n">
        <v>869.8200814091532</v>
      </c>
      <c r="X39" s="3417" t="s">
        <v>2986</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2986</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124.409026833</v>
      </c>
      <c r="X40" s="3417" t="n">
        <v>35.4087230217</v>
      </c>
      <c r="Y40" s="3417" t="s">
        <v>1185</v>
      </c>
      <c r="Z40" s="3417" t="s">
        <v>1185</v>
      </c>
      <c r="AA40" s="3417" t="s">
        <v>1185</v>
      </c>
      <c r="AB40" s="3417" t="s">
        <v>1185</v>
      </c>
      <c r="AC40" s="3417" t="s">
        <v>1185</v>
      </c>
      <c r="AD40" s="3417" t="s">
        <v>1185</v>
      </c>
      <c r="AE40" s="3417" t="s">
        <v>1185</v>
      </c>
      <c r="AF40" s="3417" t="s">
        <v>1185</v>
      </c>
      <c r="AG40" s="3416" t="s">
        <v>1185</v>
      </c>
      <c r="AH40" s="3417" t="s">
        <v>1185</v>
      </c>
      <c r="AI40" s="3417" t="n">
        <v>35.25</v>
      </c>
      <c r="AJ40" s="3417" t="s">
        <v>1185</v>
      </c>
    </row>
    <row r="41" spans="1:36" ht="12" x14ac:dyDescent="0.15">
      <c r="A41" s="1146" t="s">
        <v>421</v>
      </c>
      <c r="B41" s="3417" t="n">
        <v>7.79001860018658</v>
      </c>
      <c r="C41" s="3417" t="s">
        <v>2942</v>
      </c>
      <c r="D41" s="3417" t="s">
        <v>2942</v>
      </c>
      <c r="E41" s="3417" t="s">
        <v>2942</v>
      </c>
      <c r="F41" s="3417" t="s">
        <v>2942</v>
      </c>
      <c r="G41" s="3417" t="s">
        <v>2942</v>
      </c>
      <c r="H41" s="3417" t="n">
        <v>0.052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94.47336128026991</v>
      </c>
      <c r="X41" s="3417" t="n">
        <v>72.1093185674608</v>
      </c>
      <c r="Y41" s="3417" t="n">
        <v>10.54721184203621</v>
      </c>
      <c r="Z41" s="3417" t="s">
        <v>2942</v>
      </c>
      <c r="AA41" s="3417" t="n">
        <v>3.35159815080369</v>
      </c>
      <c r="AB41" s="3417" t="s">
        <v>2942</v>
      </c>
      <c r="AC41" s="3417" t="s">
        <v>2942</v>
      </c>
      <c r="AD41" s="3417" t="s">
        <v>2942</v>
      </c>
      <c r="AE41" s="3417" t="s">
        <v>2942</v>
      </c>
      <c r="AF41" s="3417" t="s">
        <v>2942</v>
      </c>
      <c r="AG41" s="3416" t="s">
        <v>1185</v>
      </c>
      <c r="AH41" s="3417" t="n">
        <v>24.428296784</v>
      </c>
      <c r="AI41" s="3417" t="n">
        <v>45.37715987927922</v>
      </c>
      <c r="AJ41" s="3417" t="n">
        <v>26.69269077916657</v>
      </c>
    </row>
    <row r="42" spans="1:36" ht="13" x14ac:dyDescent="0.15">
      <c r="A42" s="1147" t="s">
        <v>422</v>
      </c>
      <c r="B42" s="3417" t="n">
        <v>60.55834145171607</v>
      </c>
      <c r="C42" s="3417" t="n">
        <v>1.56700722256385</v>
      </c>
      <c r="D42" s="3417" t="s">
        <v>2942</v>
      </c>
      <c r="E42" s="3417" t="s">
        <v>2942</v>
      </c>
      <c r="F42" s="3417" t="n">
        <v>229.23038455582812</v>
      </c>
      <c r="G42" s="3417" t="s">
        <v>2942</v>
      </c>
      <c r="H42" s="3417" t="n">
        <v>1471.8119931090062</v>
      </c>
      <c r="I42" s="3417" t="s">
        <v>2942</v>
      </c>
      <c r="J42" s="3417" t="n">
        <v>368.65601379720005</v>
      </c>
      <c r="K42" s="3417" t="s">
        <v>2942</v>
      </c>
      <c r="L42" s="3417" t="s">
        <v>2942</v>
      </c>
      <c r="M42" s="3417" t="s">
        <v>2942</v>
      </c>
      <c r="N42" s="3417" t="n">
        <v>104.76867742261418</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395.7602321746</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2990</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2991</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2993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2994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2998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3000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3001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440344.0061738999</v>
      </c>
      <c r="C7" s="3417" t="n">
        <v>430.12870362041076</v>
      </c>
      <c r="D7" s="3417" t="n">
        <v>22.4632075687937</v>
      </c>
      <c r="E7" s="3417" t="n">
        <v>1560.0826355741883</v>
      </c>
      <c r="F7" s="3417" t="n">
        <v>5275.834383973806</v>
      </c>
      <c r="G7" s="3417" t="n">
        <v>1064.4202299334213</v>
      </c>
      <c r="H7" s="3417" t="n">
        <v>889.4601787450952</v>
      </c>
    </row>
    <row r="8" spans="1:8" ht="12.75" customHeight="1" x14ac:dyDescent="0.15">
      <c r="A8" s="718" t="s">
        <v>17</v>
      </c>
      <c r="B8" s="3417" t="n">
        <v>437235.3269823982</v>
      </c>
      <c r="C8" s="3417" t="n">
        <v>108.88356084547837</v>
      </c>
      <c r="D8" s="3417" t="n">
        <v>22.42176256005371</v>
      </c>
      <c r="E8" s="3417" t="n">
        <v>1553.5976063099743</v>
      </c>
      <c r="F8" s="3417" t="n">
        <v>5271.753015179932</v>
      </c>
      <c r="G8" s="3417" t="n">
        <v>976.7623314113329</v>
      </c>
      <c r="H8" s="3417" t="n">
        <v>847.1103958317098</v>
      </c>
    </row>
    <row r="9" spans="1:8" ht="12" customHeight="1" x14ac:dyDescent="0.15">
      <c r="A9" s="711" t="s">
        <v>18</v>
      </c>
      <c r="B9" s="3417" t="n">
        <v>132848.164009849</v>
      </c>
      <c r="C9" s="3417" t="n">
        <v>7.77774521108149</v>
      </c>
      <c r="D9" s="3417" t="n">
        <v>1.49053016124881</v>
      </c>
      <c r="E9" s="3417" t="n">
        <v>183.887687</v>
      </c>
      <c r="F9" s="3417" t="n">
        <v>51.7335236227367</v>
      </c>
      <c r="G9" s="3417" t="n">
        <v>6.94145516093747</v>
      </c>
      <c r="H9" s="3417" t="n">
        <v>565.164044</v>
      </c>
    </row>
    <row r="10" spans="1:8" ht="12" customHeight="1" x14ac:dyDescent="0.15">
      <c r="A10" s="713" t="s">
        <v>19</v>
      </c>
      <c r="B10" s="3417" t="n">
        <v>99565.41188298144</v>
      </c>
      <c r="C10" s="3417" t="n">
        <v>3.39111171942</v>
      </c>
      <c r="D10" s="3417" t="n">
        <v>0.852719639964</v>
      </c>
      <c r="E10" s="3415" t="n">
        <v>144.238817</v>
      </c>
      <c r="F10" s="3415" t="n">
        <v>21.9243903888</v>
      </c>
      <c r="G10" s="3415" t="n">
        <v>3.50726136342</v>
      </c>
      <c r="H10" s="3415" t="n">
        <v>418.02016399999997</v>
      </c>
    </row>
    <row r="11" spans="1:8" ht="12" customHeight="1" x14ac:dyDescent="0.15">
      <c r="A11" s="713" t="s">
        <v>20</v>
      </c>
      <c r="B11" s="3417" t="n">
        <v>19899.862008779226</v>
      </c>
      <c r="C11" s="3417" t="n">
        <v>0.482463504016</v>
      </c>
      <c r="D11" s="3417" t="n">
        <v>0.53763419184</v>
      </c>
      <c r="E11" s="3415" t="n">
        <v>27.93192</v>
      </c>
      <c r="F11" s="3415" t="n">
        <v>3.5498106988</v>
      </c>
      <c r="G11" s="3415" t="n">
        <v>0.71268847996</v>
      </c>
      <c r="H11" s="3415" t="n">
        <v>116.12917999999999</v>
      </c>
    </row>
    <row r="12" spans="1:8" ht="12.75" customHeight="1" x14ac:dyDescent="0.15">
      <c r="A12" s="713" t="s">
        <v>21</v>
      </c>
      <c r="B12" s="3417" t="n">
        <v>13382.890118088311</v>
      </c>
      <c r="C12" s="3417" t="n">
        <v>3.90416998764549</v>
      </c>
      <c r="D12" s="3417" t="n">
        <v>0.10017632944481</v>
      </c>
      <c r="E12" s="3415" t="n">
        <v>11.71695</v>
      </c>
      <c r="F12" s="3415" t="n">
        <v>26.2593225351367</v>
      </c>
      <c r="G12" s="3415" t="n">
        <v>2.72150531755747</v>
      </c>
      <c r="H12" s="3415" t="n">
        <v>31.0147</v>
      </c>
    </row>
    <row r="13" spans="1:8" ht="12" customHeight="1" x14ac:dyDescent="0.15">
      <c r="A13" s="719" t="s">
        <v>22</v>
      </c>
      <c r="B13" s="3417" t="n">
        <v>100495.03756729035</v>
      </c>
      <c r="C13" s="3417" t="n">
        <v>6.48688801711391</v>
      </c>
      <c r="D13" s="3417" t="n">
        <v>4.35386091370059</v>
      </c>
      <c r="E13" s="3417" t="n">
        <v>190.6756013871194</v>
      </c>
      <c r="F13" s="3417" t="n">
        <v>358.78734302584564</v>
      </c>
      <c r="G13" s="3417" t="n">
        <v>12.97363905123727</v>
      </c>
      <c r="H13" s="3417" t="n">
        <v>139.14440384084008</v>
      </c>
    </row>
    <row r="14" spans="1:8" ht="12" customHeight="1" x14ac:dyDescent="0.15">
      <c r="A14" s="713" t="s">
        <v>23</v>
      </c>
      <c r="B14" s="3417" t="n">
        <v>20370.59424450737</v>
      </c>
      <c r="C14" s="3417" t="n">
        <v>3.48693557789755</v>
      </c>
      <c r="D14" s="3417" t="n">
        <v>0.34687684308</v>
      </c>
      <c r="E14" s="3415" t="n">
        <v>11.9469752596488</v>
      </c>
      <c r="F14" s="3415" t="n">
        <v>281.61903605101844</v>
      </c>
      <c r="G14" s="3415" t="n">
        <v>1.22789092315418</v>
      </c>
      <c r="H14" s="3415" t="n">
        <v>12.0584286398204</v>
      </c>
    </row>
    <row r="15" spans="1:8" ht="12" customHeight="1" x14ac:dyDescent="0.15">
      <c r="A15" s="713" t="s">
        <v>24</v>
      </c>
      <c r="B15" s="3417" t="n">
        <v>1245.6425017856534</v>
      </c>
      <c r="C15" s="3417" t="n">
        <v>0.02569248342</v>
      </c>
      <c r="D15" s="3417" t="n">
        <v>0.02415676518</v>
      </c>
      <c r="E15" s="3415" t="n">
        <v>2.69703018368449</v>
      </c>
      <c r="F15" s="3415" t="n">
        <v>13.6577337904773</v>
      </c>
      <c r="G15" s="3415" t="n">
        <v>3.36755766169007</v>
      </c>
      <c r="H15" s="3415" t="n">
        <v>14.95375321938777</v>
      </c>
    </row>
    <row r="16" spans="1:8" ht="12" customHeight="1" x14ac:dyDescent="0.15">
      <c r="A16" s="713" t="s">
        <v>25</v>
      </c>
      <c r="B16" s="3417" t="n">
        <v>21482.885256364247</v>
      </c>
      <c r="C16" s="3417" t="n">
        <v>0.75821727912249</v>
      </c>
      <c r="D16" s="3417" t="n">
        <v>0.37637054334833</v>
      </c>
      <c r="E16" s="3415" t="n">
        <v>17.96376943878709</v>
      </c>
      <c r="F16" s="3415" t="n">
        <v>5.22667458814164</v>
      </c>
      <c r="G16" s="3415" t="n">
        <v>0.90050593424249</v>
      </c>
      <c r="H16" s="3415" t="n">
        <v>41.96200467465459</v>
      </c>
    </row>
    <row r="17" spans="1:8" ht="12" customHeight="1" x14ac:dyDescent="0.15">
      <c r="A17" s="713" t="s">
        <v>26</v>
      </c>
      <c r="B17" s="3417" t="n">
        <v>4159.983243208616</v>
      </c>
      <c r="C17" s="3417" t="n">
        <v>0.0860508312</v>
      </c>
      <c r="D17" s="3417" t="n">
        <v>0.0783634656</v>
      </c>
      <c r="E17" s="3415" t="n">
        <v>3.995376</v>
      </c>
      <c r="F17" s="3415" t="n">
        <v>4.3428E-4</v>
      </c>
      <c r="G17" s="3415" t="n">
        <v>4.3428E-5</v>
      </c>
      <c r="H17" s="3415" t="n">
        <v>3.77105882352941</v>
      </c>
    </row>
    <row r="18" spans="1:8" ht="12" customHeight="1" x14ac:dyDescent="0.15">
      <c r="A18" s="713" t="s">
        <v>27</v>
      </c>
      <c r="B18" s="3417" t="n">
        <v>6919.400959554462</v>
      </c>
      <c r="C18" s="3417" t="n">
        <v>0.189577101374</v>
      </c>
      <c r="D18" s="3417" t="n">
        <v>0.088982108616</v>
      </c>
      <c r="E18" s="3415" t="n">
        <v>4.70774804132854</v>
      </c>
      <c r="F18" s="3415" t="n">
        <v>1.52032735558</v>
      </c>
      <c r="G18" s="3415" t="n">
        <v>0.302829105274</v>
      </c>
      <c r="H18" s="3415" t="n">
        <v>6.6684750778802</v>
      </c>
    </row>
    <row r="19" spans="1:8" ht="12.75" customHeight="1" x14ac:dyDescent="0.15">
      <c r="A19" s="713" t="s">
        <v>28</v>
      </c>
      <c r="B19" s="3417" t="n">
        <v>20782.885822854747</v>
      </c>
      <c r="C19" s="3417" t="n">
        <v>1.36390138344781</v>
      </c>
      <c r="D19" s="3417" t="n">
        <v>2.454400595835</v>
      </c>
      <c r="E19" s="3415" t="n">
        <v>105.2432018003832</v>
      </c>
      <c r="F19" s="3415" t="n">
        <v>41.04049651286289</v>
      </c>
      <c r="G19" s="3415" t="n">
        <v>1.55911549415781</v>
      </c>
      <c r="H19" s="3415" t="n">
        <v>49.1411238973165</v>
      </c>
    </row>
    <row r="20" spans="1:8" ht="13" x14ac:dyDescent="0.15">
      <c r="A20" s="720" t="s">
        <v>29</v>
      </c>
      <c r="B20" s="3417" t="n">
        <v>25533.645539015255</v>
      </c>
      <c r="C20" s="3417" t="n">
        <v>0.57651336065206</v>
      </c>
      <c r="D20" s="3417" t="n">
        <v>0.98471059204126</v>
      </c>
      <c r="E20" s="3415" t="n">
        <v>44.12150066328727</v>
      </c>
      <c r="F20" s="3415" t="n">
        <v>15.72264044776537</v>
      </c>
      <c r="G20" s="3415" t="n">
        <v>5.61569650471872</v>
      </c>
      <c r="H20" s="3415" t="n">
        <v>10.58955950825121</v>
      </c>
    </row>
    <row r="21" spans="1:8" ht="12" customHeight="1" x14ac:dyDescent="0.15">
      <c r="A21" s="719" t="s">
        <v>30</v>
      </c>
      <c r="B21" s="3417" t="n">
        <v>120324.35804372455</v>
      </c>
      <c r="C21" s="3417" t="n">
        <v>35.08199420023006</v>
      </c>
      <c r="D21" s="3417" t="n">
        <v>9.69206539972714</v>
      </c>
      <c r="E21" s="3417" t="n">
        <v>984.3229143693725</v>
      </c>
      <c r="F21" s="3417" t="n">
        <v>3679.6189213622647</v>
      </c>
      <c r="G21" s="3417" t="n">
        <v>785.9824464589343</v>
      </c>
      <c r="H21" s="3417" t="n">
        <v>113.17315056469884</v>
      </c>
    </row>
    <row r="22" spans="1:8" ht="12" customHeight="1" x14ac:dyDescent="0.15">
      <c r="A22" s="713" t="s">
        <v>31</v>
      </c>
      <c r="B22" s="3417" t="n">
        <v>2522.00526565212</v>
      </c>
      <c r="C22" s="3417" t="n">
        <v>0.04381102075037</v>
      </c>
      <c r="D22" s="3417" t="n">
        <v>0.07055466640481</v>
      </c>
      <c r="E22" s="3415" t="n">
        <v>11.27594075406467</v>
      </c>
      <c r="F22" s="3415" t="n">
        <v>4.34122780559351</v>
      </c>
      <c r="G22" s="3415" t="n">
        <v>0.37499564099777</v>
      </c>
      <c r="H22" s="3415" t="n">
        <v>0.80117922052708</v>
      </c>
    </row>
    <row r="23" spans="1:8" ht="12" customHeight="1" x14ac:dyDescent="0.15">
      <c r="A23" s="713" t="s">
        <v>32</v>
      </c>
      <c r="B23" s="3417" t="n">
        <v>110547.8082714078</v>
      </c>
      <c r="C23" s="3417" t="n">
        <v>33.42547595445379</v>
      </c>
      <c r="D23" s="3417" t="n">
        <v>9.2699732246435</v>
      </c>
      <c r="E23" s="3415" t="n">
        <v>857.4963552355392</v>
      </c>
      <c r="F23" s="3415" t="n">
        <v>3548.9786212340487</v>
      </c>
      <c r="G23" s="3415" t="n">
        <v>733.5349034360424</v>
      </c>
      <c r="H23" s="3415" t="n">
        <v>30.35198624441726</v>
      </c>
    </row>
    <row r="24" spans="1:8" ht="12" customHeight="1" x14ac:dyDescent="0.15">
      <c r="A24" s="713" t="s">
        <v>33</v>
      </c>
      <c r="B24" s="3417" t="n">
        <v>434.96056500573076</v>
      </c>
      <c r="C24" s="3417" t="n">
        <v>0.02502</v>
      </c>
      <c r="D24" s="3417" t="n">
        <v>0.17236</v>
      </c>
      <c r="E24" s="3415" t="n">
        <v>7.2836</v>
      </c>
      <c r="F24" s="3415" t="n">
        <v>1.4873</v>
      </c>
      <c r="G24" s="3415" t="n">
        <v>0.64635</v>
      </c>
      <c r="H24" s="3415" t="n">
        <v>0.139</v>
      </c>
    </row>
    <row r="25" spans="1:8" ht="12" customHeight="1" x14ac:dyDescent="0.15">
      <c r="A25" s="713" t="s">
        <v>34</v>
      </c>
      <c r="B25" s="3417" t="n">
        <v>6112.134300747129</v>
      </c>
      <c r="C25" s="3417" t="n">
        <v>1.55620136516383</v>
      </c>
      <c r="D25" s="3417" t="n">
        <v>0.14139447684435</v>
      </c>
      <c r="E25" s="3415" t="n">
        <v>105.35233345563063</v>
      </c>
      <c r="F25" s="3415" t="n">
        <v>123.89432477779508</v>
      </c>
      <c r="G25" s="3415" t="n">
        <v>51.39471152203198</v>
      </c>
      <c r="H25" s="3415" t="n">
        <v>81.87457685147865</v>
      </c>
    </row>
    <row r="26" spans="1:8" ht="12" customHeight="1" x14ac:dyDescent="0.15">
      <c r="A26" s="713" t="s">
        <v>35</v>
      </c>
      <c r="B26" s="3417" t="n">
        <v>707.4496409117695</v>
      </c>
      <c r="C26" s="3417" t="n">
        <v>0.03148585986207</v>
      </c>
      <c r="D26" s="3417" t="n">
        <v>0.03778303183448</v>
      </c>
      <c r="E26" s="3415" t="n">
        <v>2.91468492413793</v>
      </c>
      <c r="F26" s="3415" t="n">
        <v>0.91744754482759</v>
      </c>
      <c r="G26" s="3415" t="n">
        <v>0.03148585986207</v>
      </c>
      <c r="H26" s="3415" t="n">
        <v>0.00640824827586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25114.99999999999</v>
      </c>
      <c r="E12" s="3418" t="n">
        <v>0.0033</v>
      </c>
      <c r="F12" s="3415" t="n">
        <v>0.0828795</v>
      </c>
      <c r="G12" s="3415" t="s">
        <v>2942</v>
      </c>
    </row>
    <row r="13">
      <c r="A13" s="3443" t="s">
        <v>3046</v>
      </c>
      <c r="B13" s="3418" t="s">
        <v>3046</v>
      </c>
      <c r="C13" s="3415" t="s">
        <v>434</v>
      </c>
      <c r="D13" s="3415" t="n">
        <v>25114.99999999999</v>
      </c>
      <c r="E13" s="3418" t="n">
        <v>5.22375402805708</v>
      </c>
      <c r="F13" s="3415" t="n">
        <v>131.19458241465358</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3047</v>
      </c>
      <c r="B15" s="3416" t="s">
        <v>1185</v>
      </c>
      <c r="C15" s="3416"/>
      <c r="D15" s="3416" t="s">
        <v>1185</v>
      </c>
      <c r="E15" s="3416" t="s">
        <v>1185</v>
      </c>
      <c r="F15" s="3418" t="n">
        <v>4.8</v>
      </c>
      <c r="G15" s="3418" t="s">
        <v>1185</v>
      </c>
    </row>
    <row r="16">
      <c r="A16" s="3443" t="s">
        <v>397</v>
      </c>
      <c r="B16" s="3418" t="s">
        <v>397</v>
      </c>
      <c r="C16" s="3415" t="s">
        <v>134</v>
      </c>
      <c r="D16" s="3415" t="n">
        <v>109.0</v>
      </c>
      <c r="E16" s="3418" t="n">
        <v>9.1743119266055</v>
      </c>
      <c r="F16" s="3415" t="n">
        <v>1.0</v>
      </c>
      <c r="G16" s="3415" t="s">
        <v>2942</v>
      </c>
    </row>
    <row r="17">
      <c r="A17" s="3443" t="s">
        <v>3046</v>
      </c>
      <c r="B17" s="3418" t="s">
        <v>3046</v>
      </c>
      <c r="C17" s="3415" t="s">
        <v>134</v>
      </c>
      <c r="D17" s="3415" t="s">
        <v>2942</v>
      </c>
      <c r="E17" s="3418" t="s">
        <v>2942</v>
      </c>
      <c r="F17" s="3415" t="s">
        <v>2942</v>
      </c>
      <c r="G17" s="3415" t="s">
        <v>2942</v>
      </c>
    </row>
    <row r="18">
      <c r="A18" s="3443" t="s">
        <v>3048</v>
      </c>
      <c r="B18" s="3418" t="s">
        <v>3048</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n">
        <v>7801.0</v>
      </c>
      <c r="E21" s="3418" t="n">
        <v>1.53826432508653</v>
      </c>
      <c r="F21" s="3415" t="n">
        <v>12.0</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3049</v>
      </c>
      <c r="B23" s="3418" t="s">
        <v>3049</v>
      </c>
      <c r="C23" s="3415" t="s">
        <v>2760</v>
      </c>
      <c r="D23" s="3415" t="n">
        <v>430.0</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3050</v>
      </c>
      <c r="B25" s="3416" t="s">
        <v>1185</v>
      </c>
      <c r="C25" s="3416"/>
      <c r="D25" s="3416" t="s">
        <v>1185</v>
      </c>
      <c r="E25" s="3416" t="s">
        <v>1185</v>
      </c>
      <c r="F25" s="3416"/>
      <c r="G25" s="3416" t="s">
        <v>1185</v>
      </c>
    </row>
    <row r="26">
      <c r="A26" s="3443" t="s">
        <v>401</v>
      </c>
      <c r="B26" s="3418" t="s">
        <v>401</v>
      </c>
      <c r="C26" s="3415" t="s">
        <v>134</v>
      </c>
      <c r="D26" s="3415" t="n">
        <v>13.0</v>
      </c>
      <c r="E26" s="3418" t="s">
        <v>2942</v>
      </c>
      <c r="F26" s="3415" t="s">
        <v>2942</v>
      </c>
      <c r="G26" s="3415" t="s">
        <v>2942</v>
      </c>
    </row>
    <row r="27">
      <c r="A27" s="3438" t="s">
        <v>3051</v>
      </c>
      <c r="B27" s="3416" t="s">
        <v>1185</v>
      </c>
      <c r="C27" s="3416"/>
      <c r="D27" s="3416" t="s">
        <v>1185</v>
      </c>
      <c r="E27" s="3416" t="s">
        <v>1185</v>
      </c>
      <c r="F27" s="3416"/>
      <c r="G27" s="3416" t="s">
        <v>1185</v>
      </c>
    </row>
    <row r="28">
      <c r="A28" s="3443" t="s">
        <v>393</v>
      </c>
      <c r="B28" s="3418" t="s">
        <v>393</v>
      </c>
      <c r="C28" s="3415" t="s">
        <v>134</v>
      </c>
      <c r="D28" s="3415" t="n">
        <v>73.0</v>
      </c>
      <c r="E28" s="3418" t="n">
        <v>27.3972602739726</v>
      </c>
      <c r="F28" s="3415" t="n">
        <v>2.0</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3046</v>
      </c>
      <c r="B32" s="3418" t="s">
        <v>3046</v>
      </c>
      <c r="C32" s="3415" t="s">
        <v>2761</v>
      </c>
      <c r="D32" s="3415" t="n">
        <v>187200.0</v>
      </c>
      <c r="E32" s="3418" t="n">
        <v>0.10023802938034</v>
      </c>
      <c r="F32" s="3415" t="n">
        <v>18.7645591</v>
      </c>
      <c r="G32" s="3415" t="s">
        <v>2942</v>
      </c>
    </row>
    <row r="33">
      <c r="A33" s="3438" t="s">
        <v>3048</v>
      </c>
      <c r="B33" s="3418" t="s">
        <v>3048</v>
      </c>
      <c r="C33" s="3415" t="s">
        <v>2761</v>
      </c>
      <c r="D33" s="3415" t="n">
        <v>187200.0</v>
      </c>
      <c r="E33" s="3418" t="n">
        <v>0.01704046499466</v>
      </c>
      <c r="F33" s="3415" t="n">
        <v>3.189975047</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1378.3154121863802</v>
      </c>
      <c r="E36" s="3418" t="s">
        <v>2942</v>
      </c>
      <c r="F36" s="3415" t="s">
        <v>2942</v>
      </c>
      <c r="G36" s="3415" t="s">
        <v>2942</v>
      </c>
    </row>
    <row r="37">
      <c r="A37" s="3433" t="s">
        <v>395</v>
      </c>
      <c r="B37" s="3418" t="s">
        <v>395</v>
      </c>
      <c r="C37" s="3415" t="s">
        <v>2763</v>
      </c>
      <c r="D37" s="3415" t="n">
        <v>1378.3154121863802</v>
      </c>
      <c r="E37" s="3418" t="s">
        <v>2942</v>
      </c>
      <c r="F37" s="3415" t="s">
        <v>2942</v>
      </c>
      <c r="G37" s="3415" t="s">
        <v>2942</v>
      </c>
    </row>
    <row r="38">
      <c r="A38" s="3433" t="s">
        <v>3049</v>
      </c>
      <c r="B38" s="3418" t="s">
        <v>3049</v>
      </c>
      <c r="C38" s="3415" t="s">
        <v>2763</v>
      </c>
      <c r="D38" s="3415" t="n">
        <v>1378.3154121863802</v>
      </c>
      <c r="E38" s="3418" t="n">
        <v>1.08828500845144</v>
      </c>
      <c r="F38" s="3415" t="n">
        <v>1.5</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3028</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2.47206197651707</v>
      </c>
      <c r="E43" s="3418" t="n">
        <v>254.13088847868616</v>
      </c>
      <c r="F43" s="3415" t="n">
        <v>0.62822730646666</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n">
        <v>0.04</v>
      </c>
      <c r="E45" s="3418" t="n">
        <v>1000.0</v>
      </c>
      <c r="F45" s="3415" t="n">
        <v>0.04</v>
      </c>
      <c r="G45" s="3415" t="s">
        <v>2942</v>
      </c>
    </row>
    <row r="46">
      <c r="A46" s="3433" t="s">
        <v>3046</v>
      </c>
      <c r="B46" s="3418" t="s">
        <v>3046</v>
      </c>
      <c r="C46" s="3415" t="s">
        <v>2764</v>
      </c>
      <c r="D46" s="3415" t="n">
        <v>21.77507332801884</v>
      </c>
      <c r="E46" s="3418" t="n">
        <v>654.3893351843817</v>
      </c>
      <c r="F46" s="3415" t="n">
        <v>14.24937575871341</v>
      </c>
      <c r="G46" s="3415" t="s">
        <v>2942</v>
      </c>
    </row>
    <row r="47">
      <c r="A47" s="3433" t="s">
        <v>3048</v>
      </c>
      <c r="B47" s="3418" t="s">
        <v>3048</v>
      </c>
      <c r="C47" s="3415" t="s">
        <v>2764</v>
      </c>
      <c r="D47" s="3415" t="n">
        <v>11.85997504251391</v>
      </c>
      <c r="E47" s="3418" t="n">
        <v>547.7528395119243</v>
      </c>
      <c r="F47" s="3415" t="n">
        <v>6.49633500607755</v>
      </c>
      <c r="G47" s="3415" t="s">
        <v>2942</v>
      </c>
    </row>
    <row r="48">
      <c r="A48" s="3433" t="s">
        <v>3052</v>
      </c>
      <c r="B48" s="3418" t="s">
        <v>3052</v>
      </c>
      <c r="C48" s="3415" t="s">
        <v>2764</v>
      </c>
      <c r="D48" s="3415" t="n">
        <v>5.68839711756877</v>
      </c>
      <c r="E48" s="3418" t="n">
        <v>208.3328497919226</v>
      </c>
      <c r="F48" s="3415" t="n">
        <v>1.18507998225126</v>
      </c>
      <c r="G48" s="3415" t="s">
        <v>2942</v>
      </c>
    </row>
    <row r="49">
      <c r="A49" s="3433" t="s">
        <v>3053</v>
      </c>
      <c r="B49" s="3418" t="s">
        <v>3053</v>
      </c>
      <c r="C49" s="3415" t="s">
        <v>2764</v>
      </c>
      <c r="D49" s="3415" t="n">
        <v>1.50106163400182</v>
      </c>
      <c r="E49" s="3418" t="n">
        <v>234.048058336067</v>
      </c>
      <c r="F49" s="3415" t="n">
        <v>0.35132056088089</v>
      </c>
      <c r="G49" s="3415" t="s">
        <v>2942</v>
      </c>
    </row>
    <row r="50">
      <c r="A50" s="3433" t="s">
        <v>3049</v>
      </c>
      <c r="B50" s="3418" t="s">
        <v>3049</v>
      </c>
      <c r="C50" s="3415" t="s">
        <v>2764</v>
      </c>
      <c r="D50" s="3415" t="n">
        <v>5.61474071034832</v>
      </c>
      <c r="E50" s="3418" t="n">
        <v>343.90599195925483</v>
      </c>
      <c r="F50" s="3415" t="n">
        <v>1.93094297358635</v>
      </c>
      <c r="G50" s="3415" t="s">
        <v>2942</v>
      </c>
    </row>
    <row r="51">
      <c r="A51" s="3433" t="s">
        <v>3054</v>
      </c>
      <c r="B51" s="3418" t="s">
        <v>3054</v>
      </c>
      <c r="C51" s="3415" t="s">
        <v>2764</v>
      </c>
      <c r="D51" s="3415" t="n">
        <v>27.70668756412357</v>
      </c>
      <c r="E51" s="3418" t="n">
        <v>59.83866171150887</v>
      </c>
      <c r="F51" s="3415" t="n">
        <v>1.65793110429606</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234.91370933333343</v>
      </c>
      <c r="D13" s="3415" t="n">
        <v>403.5368652283334</v>
      </c>
      <c r="E13" s="3415" t="s">
        <v>2942</v>
      </c>
      <c r="F13" s="3418" t="n">
        <v>3.0</v>
      </c>
      <c r="G13" s="3418" t="n">
        <v>15.0</v>
      </c>
      <c r="H13" s="3418" t="s">
        <v>2942</v>
      </c>
      <c r="I13" s="3415" t="n">
        <v>7.04741128</v>
      </c>
      <c r="J13" s="3415" t="n">
        <v>60.53052978425001</v>
      </c>
      <c r="K13" s="3415" t="s">
        <v>2942</v>
      </c>
      <c r="L13" s="3415" t="s">
        <v>2942</v>
      </c>
    </row>
    <row r="14">
      <c r="A14" s="3438" t="s">
        <v>395</v>
      </c>
      <c r="B14" s="3418" t="s">
        <v>395</v>
      </c>
      <c r="C14" s="3415" t="n">
        <v>2885.488816</v>
      </c>
      <c r="D14" s="3415" t="n">
        <v>2228.593553945</v>
      </c>
      <c r="E14" s="3415" t="s">
        <v>2942</v>
      </c>
      <c r="F14" s="3418" t="n">
        <v>0.513419577226</v>
      </c>
      <c r="G14" s="3418" t="n">
        <v>5.124085228085</v>
      </c>
      <c r="H14" s="3418" t="s">
        <v>2942</v>
      </c>
      <c r="I14" s="3415" t="n">
        <v>14.81466448</v>
      </c>
      <c r="J14" s="3415" t="n">
        <v>114.19503309175</v>
      </c>
      <c r="K14" s="3415" t="s">
        <v>2942</v>
      </c>
      <c r="L14" s="3415" t="s">
        <v>2942</v>
      </c>
    </row>
    <row r="15">
      <c r="A15" s="3438" t="s">
        <v>397</v>
      </c>
      <c r="B15" s="3418" t="s">
        <v>397</v>
      </c>
      <c r="C15" s="3415" t="n">
        <v>265.89134133333346</v>
      </c>
      <c r="D15" s="3415" t="n">
        <v>458.8439731183334</v>
      </c>
      <c r="E15" s="3415" t="s">
        <v>2942</v>
      </c>
      <c r="F15" s="3418" t="n">
        <v>3.0</v>
      </c>
      <c r="G15" s="3418" t="n">
        <v>15.0</v>
      </c>
      <c r="H15" s="3418" t="s">
        <v>2942</v>
      </c>
      <c r="I15" s="3415" t="n">
        <v>7.97674024</v>
      </c>
      <c r="J15" s="3415" t="n">
        <v>68.82659596775001</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916.0552499999999</v>
      </c>
      <c r="D17" s="3415" t="n">
        <v>1358.6861442124527</v>
      </c>
      <c r="E17" s="3415" t="s">
        <v>2942</v>
      </c>
      <c r="F17" s="3418" t="n">
        <v>3.0</v>
      </c>
      <c r="G17" s="3418" t="n">
        <v>0.7</v>
      </c>
      <c r="H17" s="3418" t="s">
        <v>2942</v>
      </c>
      <c r="I17" s="3415" t="n">
        <v>27.4816575</v>
      </c>
      <c r="J17" s="3415" t="n">
        <v>9.51080300948717</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16.2364824</v>
      </c>
      <c r="D19" s="3415" t="n">
        <v>22.88783759532</v>
      </c>
      <c r="E19" s="3415" t="s">
        <v>2942</v>
      </c>
      <c r="F19" s="3418" t="n">
        <v>1.8</v>
      </c>
      <c r="G19" s="3418" t="n">
        <v>15.0</v>
      </c>
      <c r="H19" s="3418" t="s">
        <v>2942</v>
      </c>
      <c r="I19" s="3415" t="n">
        <v>0.2922566832</v>
      </c>
      <c r="J19" s="3415" t="n">
        <v>3.433175639298</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1102.0</v>
      </c>
      <c r="D25" s="3415" t="n">
        <v>4344.343769230781</v>
      </c>
      <c r="E25" s="3415" t="s">
        <v>2942</v>
      </c>
      <c r="F25" s="3418" t="n">
        <v>1.649727767695</v>
      </c>
      <c r="G25" s="3418" t="n">
        <v>20.104884938894</v>
      </c>
      <c r="H25" s="3418" t="s">
        <v>2942</v>
      </c>
      <c r="I25" s="3415" t="n">
        <v>18.18</v>
      </c>
      <c r="J25" s="3415" t="n">
        <v>873.4253161538484</v>
      </c>
      <c r="K25" s="3415" t="s">
        <v>2942</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13.44748613197096</v>
      </c>
      <c r="D27" s="3415" t="n">
        <v>27.40506311690282</v>
      </c>
      <c r="E27" s="3415" t="s">
        <v>2942</v>
      </c>
      <c r="F27" s="3418" t="n">
        <v>3.0</v>
      </c>
      <c r="G27" s="3418" t="n">
        <v>6.973928192135</v>
      </c>
      <c r="H27" s="3418" t="s">
        <v>2942</v>
      </c>
      <c r="I27" s="3415" t="n">
        <v>0.40342458395913</v>
      </c>
      <c r="J27" s="3415" t="n">
        <v>1.91120942278215</v>
      </c>
      <c r="K27" s="3415" t="s">
        <v>2942</v>
      </c>
      <c r="L27" s="3415" t="s">
        <v>2942</v>
      </c>
    </row>
    <row r="28">
      <c r="A28" s="3438" t="s">
        <v>393</v>
      </c>
      <c r="B28" s="3418" t="s">
        <v>393</v>
      </c>
      <c r="C28" s="3415" t="n">
        <v>14.14345231707898</v>
      </c>
      <c r="D28" s="3415" t="n">
        <v>28.56914747424596</v>
      </c>
      <c r="E28" s="3415" t="s">
        <v>2942</v>
      </c>
      <c r="F28" s="3418" t="n">
        <v>3.0</v>
      </c>
      <c r="G28" s="3418" t="n">
        <v>6.978051184195</v>
      </c>
      <c r="H28" s="3418" t="s">
        <v>2942</v>
      </c>
      <c r="I28" s="3415" t="n">
        <v>0.42430356951237</v>
      </c>
      <c r="J28" s="3415" t="n">
        <v>1.99356973364098</v>
      </c>
      <c r="K28" s="3415" t="s">
        <v>2942</v>
      </c>
      <c r="L28" s="3415" t="s">
        <v>2942</v>
      </c>
    </row>
    <row r="29">
      <c r="A29" s="3438" t="s">
        <v>395</v>
      </c>
      <c r="B29" s="3418" t="s">
        <v>395</v>
      </c>
      <c r="C29" s="3415" t="n">
        <v>77.42459480203782</v>
      </c>
      <c r="D29" s="3415" t="n">
        <v>95.75071071590168</v>
      </c>
      <c r="E29" s="3415" t="s">
        <v>2942</v>
      </c>
      <c r="F29" s="3418" t="n">
        <v>3.0</v>
      </c>
      <c r="G29" s="3418" t="n">
        <v>6.360380510632</v>
      </c>
      <c r="H29" s="3418" t="s">
        <v>2942</v>
      </c>
      <c r="I29" s="3415" t="n">
        <v>2.32273784406113</v>
      </c>
      <c r="J29" s="3415" t="n">
        <v>6.09010954316581</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260.0</v>
      </c>
      <c r="D32" s="3415" t="n">
        <v>202.95</v>
      </c>
      <c r="E32" s="3415" t="s">
        <v>2942</v>
      </c>
      <c r="F32" s="3418" t="n">
        <v>10.0</v>
      </c>
      <c r="G32" s="3418" t="n">
        <v>4.5</v>
      </c>
      <c r="H32" s="3418" t="s">
        <v>2942</v>
      </c>
      <c r="I32" s="3415" t="n">
        <v>26.0</v>
      </c>
      <c r="J32" s="3415" t="n">
        <v>9.13275</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6.69222222222222</v>
      </c>
      <c r="D36" s="3415" t="n">
        <v>23.16609782700148</v>
      </c>
      <c r="E36" s="3415" t="s">
        <v>2942</v>
      </c>
      <c r="F36" s="3418" t="s">
        <v>2943</v>
      </c>
      <c r="G36" s="3418" t="n">
        <v>5.0</v>
      </c>
      <c r="H36" s="3418" t="s">
        <v>2942</v>
      </c>
      <c r="I36" s="3415" t="s">
        <v>2943</v>
      </c>
      <c r="J36" s="3415" t="n">
        <v>1.15830489135007</v>
      </c>
      <c r="K36" s="3415" t="s">
        <v>2942</v>
      </c>
      <c r="L36" s="3415" t="s">
        <v>2942</v>
      </c>
    </row>
    <row r="37">
      <c r="A37" s="3433" t="s">
        <v>393</v>
      </c>
      <c r="B37" s="3418" t="s">
        <v>393</v>
      </c>
      <c r="C37" s="3415" t="n">
        <v>13.38444444444445</v>
      </c>
      <c r="D37" s="3415" t="n">
        <v>46.33219565400295</v>
      </c>
      <c r="E37" s="3415" t="s">
        <v>2942</v>
      </c>
      <c r="F37" s="3418" t="s">
        <v>2943</v>
      </c>
      <c r="G37" s="3418" t="n">
        <v>5.0</v>
      </c>
      <c r="H37" s="3418" t="s">
        <v>2942</v>
      </c>
      <c r="I37" s="3415" t="s">
        <v>2943</v>
      </c>
      <c r="J37" s="3415" t="n">
        <v>2.31660978270015</v>
      </c>
      <c r="K37" s="3415" t="s">
        <v>2942</v>
      </c>
      <c r="L37" s="3415" t="s">
        <v>2942</v>
      </c>
    </row>
    <row r="38">
      <c r="A38" s="3433" t="s">
        <v>401</v>
      </c>
      <c r="B38" s="3418" t="s">
        <v>401</v>
      </c>
      <c r="C38" s="3415" t="n">
        <v>180.69</v>
      </c>
      <c r="D38" s="3415" t="n">
        <v>625.4846413290397</v>
      </c>
      <c r="E38" s="3415" t="s">
        <v>2942</v>
      </c>
      <c r="F38" s="3418" t="s">
        <v>2943</v>
      </c>
      <c r="G38" s="3418" t="n">
        <v>5.0</v>
      </c>
      <c r="H38" s="3418" t="s">
        <v>2942</v>
      </c>
      <c r="I38" s="3415" t="s">
        <v>2943</v>
      </c>
      <c r="J38" s="3415" t="n">
        <v>31.27423206645199</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n">
        <v>62.02</v>
      </c>
      <c r="E41" s="3416" t="s">
        <v>1185</v>
      </c>
      <c r="F41" s="3418" t="s">
        <v>2942</v>
      </c>
      <c r="G41" s="3418" t="n">
        <v>50.0</v>
      </c>
      <c r="H41" s="3416" t="s">
        <v>1185</v>
      </c>
      <c r="I41" s="3415" t="s">
        <v>2942</v>
      </c>
      <c r="J41" s="3415" t="n">
        <v>31.01</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3049</v>
      </c>
      <c r="B49" s="3418" t="s">
        <v>3049</v>
      </c>
      <c r="C49" s="3415" t="n">
        <v>109.449</v>
      </c>
      <c r="D49" s="3415" t="n">
        <v>704.2725091342004</v>
      </c>
      <c r="E49" s="3415" t="n">
        <v>5.42</v>
      </c>
      <c r="F49" s="3418" t="n">
        <v>6.727334192181</v>
      </c>
      <c r="G49" s="3418" t="n">
        <v>0.684734096171</v>
      </c>
      <c r="H49" s="3418" t="n">
        <v>11.8</v>
      </c>
      <c r="I49" s="3415" t="n">
        <v>7.363</v>
      </c>
      <c r="J49" s="3415" t="n">
        <v>4.822394</v>
      </c>
      <c r="K49" s="3415" t="n">
        <v>0.63955999999999</v>
      </c>
      <c r="L49" s="3415" t="n">
        <v>4.78044000000001</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3049</v>
      </c>
      <c r="B53" s="3418" t="s">
        <v>3049</v>
      </c>
      <c r="C53" s="3415" t="s">
        <v>2942</v>
      </c>
      <c r="D53" s="3415" t="n">
        <v>42.00916363636364</v>
      </c>
      <c r="E53" s="3415" t="s">
        <v>2942</v>
      </c>
      <c r="F53" s="3418" t="s">
        <v>2942</v>
      </c>
      <c r="G53" s="3418" t="n">
        <v>9.559597468703</v>
      </c>
      <c r="H53" s="3418" t="s">
        <v>2942</v>
      </c>
      <c r="I53" s="3415" t="s">
        <v>2942</v>
      </c>
      <c r="J53" s="3415" t="n">
        <v>4.01590694360497</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2989</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2990</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2991</v>
      </c>
      <c r="C86" s="2696"/>
      <c r="D86" s="2696"/>
      <c r="E86" s="2696"/>
      <c r="F86" s="2696"/>
      <c r="G86" s="2696"/>
      <c r="H86" s="2696"/>
      <c r="I86" s="2696"/>
      <c r="J86" s="2696"/>
      <c r="K86" s="2696"/>
      <c r="L86" s="2696"/>
    </row>
    <row r="87" spans="1:12" x14ac:dyDescent="0.15">
      <c r="A87" s="2416" t="s">
        <v>1484</v>
      </c>
      <c r="B87" s="3415" t="s">
        <v>2993</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2994</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2995</v>
      </c>
      <c r="C91" s="2696"/>
      <c r="D91" s="2696"/>
      <c r="E91" s="2696"/>
      <c r="F91" s="2696"/>
      <c r="G91" s="2696"/>
      <c r="H91" s="2696"/>
      <c r="I91" s="2696"/>
      <c r="J91" s="2696"/>
      <c r="K91" s="2696"/>
      <c r="L91" s="2696"/>
    </row>
    <row r="92" spans="1:12" x14ac:dyDescent="0.15">
      <c r="A92" s="2416" t="s">
        <v>1484</v>
      </c>
      <c r="B92" s="3415" t="s">
        <v>2996</v>
      </c>
      <c r="C92" s="2696"/>
      <c r="D92" s="2696"/>
      <c r="E92" s="2696"/>
      <c r="F92" s="2696"/>
      <c r="G92" s="2696"/>
      <c r="H92" s="2696"/>
      <c r="I92" s="2696"/>
      <c r="J92" s="2696"/>
      <c r="K92" s="2696"/>
      <c r="L92" s="2696"/>
    </row>
    <row r="93" spans="1:12" x14ac:dyDescent="0.15">
      <c r="A93" s="2416" t="s">
        <v>1484</v>
      </c>
      <c r="B93" s="3415" t="s">
        <v>2997</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2998</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2999</v>
      </c>
      <c r="C97" s="2696"/>
      <c r="D97" s="2696"/>
      <c r="E97" s="2696"/>
      <c r="F97" s="2696"/>
      <c r="G97" s="2696"/>
      <c r="H97" s="2696"/>
      <c r="I97" s="2696"/>
      <c r="J97" s="2696"/>
      <c r="K97" s="2696"/>
      <c r="L97" s="2696"/>
    </row>
    <row r="98" spans="1:12" x14ac:dyDescent="0.15">
      <c r="A98" s="2416" t="s">
        <v>1484</v>
      </c>
      <c r="B98" s="3415" t="s">
        <v>3000</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594.5301435331259</v>
      </c>
      <c r="C7" s="3417" t="n">
        <v>864.3675848573273</v>
      </c>
      <c r="D7" s="3417" t="n">
        <v>51.22300376824071</v>
      </c>
      <c r="E7" s="3417" t="n">
        <v>64.72025853792098</v>
      </c>
      <c r="F7" s="3417" t="n">
        <v>12.22279026873406</v>
      </c>
      <c r="G7" s="3417" t="n">
        <v>154.02552319314006</v>
      </c>
    </row>
    <row r="8" spans="1:7" ht="13.5" customHeight="1" x14ac:dyDescent="0.15">
      <c r="A8" s="1093" t="s">
        <v>495</v>
      </c>
      <c r="B8" s="3416" t="s">
        <v>1185</v>
      </c>
      <c r="C8" s="3417" t="n">
        <v>791.7678479628086</v>
      </c>
      <c r="D8" s="3417" t="n">
        <v>9.21766003300165</v>
      </c>
      <c r="E8" s="3416" t="s">
        <v>1185</v>
      </c>
      <c r="F8" s="3416" t="s">
        <v>1185</v>
      </c>
      <c r="G8" s="3417" t="n">
        <v>124.5286479883953</v>
      </c>
    </row>
    <row r="9" spans="1:7" ht="12" customHeight="1" x14ac:dyDescent="0.15">
      <c r="A9" s="1093" t="s">
        <v>496</v>
      </c>
      <c r="B9" s="3416" t="s">
        <v>1185</v>
      </c>
      <c r="C9" s="3417" t="n">
        <v>604.7715392398527</v>
      </c>
      <c r="D9" s="3416" t="s">
        <v>1185</v>
      </c>
      <c r="E9" s="3416" t="s">
        <v>1185</v>
      </c>
      <c r="F9" s="3416" t="s">
        <v>1185</v>
      </c>
      <c r="G9" s="3416" t="s">
        <v>1185</v>
      </c>
    </row>
    <row r="10" spans="1:7" ht="13.5" customHeight="1" x14ac:dyDescent="0.15">
      <c r="A10" s="1078" t="s">
        <v>497</v>
      </c>
      <c r="B10" s="3416" t="s">
        <v>1185</v>
      </c>
      <c r="C10" s="3417" t="n">
        <v>488.34770136586855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267.1429940875254</v>
      </c>
      <c r="D12" s="3416" t="s">
        <v>1185</v>
      </c>
      <c r="E12" s="3416" t="s">
        <v>1185</v>
      </c>
      <c r="F12" s="3416" t="s">
        <v>1185</v>
      </c>
      <c r="G12" s="3416" t="s">
        <v>1185</v>
      </c>
    </row>
    <row r="13" spans="1:7" ht="12" customHeight="1" x14ac:dyDescent="0.15">
      <c r="A13" s="1213" t="s">
        <v>500</v>
      </c>
      <c r="B13" s="3416" t="s">
        <v>1185</v>
      </c>
      <c r="C13" s="3417" t="n">
        <v>221.2047072783432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74.30647393338613</v>
      </c>
      <c r="D20" s="3416" t="s">
        <v>1185</v>
      </c>
      <c r="E20" s="3416" t="s">
        <v>1185</v>
      </c>
      <c r="F20" s="3416" t="s">
        <v>1185</v>
      </c>
      <c r="G20" s="3416" t="s">
        <v>1185</v>
      </c>
    </row>
    <row r="21" spans="1:7" ht="12" customHeight="1" x14ac:dyDescent="0.15">
      <c r="A21" s="1078" t="s">
        <v>508</v>
      </c>
      <c r="B21" s="3416" t="s">
        <v>1185</v>
      </c>
      <c r="C21" s="3417" t="n">
        <v>12.6217245</v>
      </c>
      <c r="D21" s="3416" t="s">
        <v>1185</v>
      </c>
      <c r="E21" s="3416" t="s">
        <v>1185</v>
      </c>
      <c r="F21" s="3416" t="s">
        <v>1185</v>
      </c>
      <c r="G21" s="3416" t="s">
        <v>1185</v>
      </c>
    </row>
    <row r="22" spans="1:7" ht="12" customHeight="1" x14ac:dyDescent="0.15">
      <c r="A22" s="1078" t="s">
        <v>509</v>
      </c>
      <c r="B22" s="3416" t="s">
        <v>1185</v>
      </c>
      <c r="C22" s="3417" t="n">
        <v>29.49563944059798</v>
      </c>
      <c r="D22" s="3416" t="s">
        <v>1185</v>
      </c>
      <c r="E22" s="3416" t="s">
        <v>1185</v>
      </c>
      <c r="F22" s="3416" t="s">
        <v>1185</v>
      </c>
      <c r="G22" s="3416" t="s">
        <v>1185</v>
      </c>
    </row>
    <row r="23" spans="1:7" ht="12.75" customHeight="1" x14ac:dyDescent="0.15">
      <c r="A23" s="3432" t="s">
        <v>3055</v>
      </c>
      <c r="B23" s="3416" t="s">
        <v>1185</v>
      </c>
      <c r="C23" s="3417" t="n">
        <v>15.59513852029616</v>
      </c>
      <c r="D23" s="3416"/>
      <c r="E23" s="3416" t="s">
        <v>1185</v>
      </c>
      <c r="F23" s="3416" t="s">
        <v>1185</v>
      </c>
      <c r="G23" s="3416"/>
    </row>
    <row r="24">
      <c r="A24" s="3432" t="s">
        <v>3056</v>
      </c>
      <c r="B24" s="3416" t="s">
        <v>1185</v>
      </c>
      <c r="C24" s="3417" t="n">
        <v>6.986645</v>
      </c>
      <c r="D24" s="3416"/>
      <c r="E24" s="3416" t="s">
        <v>1185</v>
      </c>
      <c r="F24" s="3416" t="s">
        <v>1185</v>
      </c>
      <c r="G24" s="3416"/>
    </row>
    <row r="25">
      <c r="A25" s="3432" t="s">
        <v>3057</v>
      </c>
      <c r="B25" s="3416" t="s">
        <v>1185</v>
      </c>
      <c r="C25" s="3417" t="n">
        <v>5.184</v>
      </c>
      <c r="D25" s="3416"/>
      <c r="E25" s="3416" t="s">
        <v>1185</v>
      </c>
      <c r="F25" s="3416" t="s">
        <v>1185</v>
      </c>
      <c r="G25" s="3416"/>
    </row>
    <row r="26">
      <c r="A26" s="3432" t="s">
        <v>3058</v>
      </c>
      <c r="B26" s="3416" t="s">
        <v>1185</v>
      </c>
      <c r="C26" s="3417" t="n">
        <v>0.33</v>
      </c>
      <c r="D26" s="3416"/>
      <c r="E26" s="3416" t="s">
        <v>1185</v>
      </c>
      <c r="F26" s="3416" t="s">
        <v>1185</v>
      </c>
      <c r="G26" s="3416"/>
    </row>
    <row r="27">
      <c r="A27" s="3432" t="s">
        <v>3059</v>
      </c>
      <c r="B27" s="3416" t="s">
        <v>1185</v>
      </c>
      <c r="C27" s="3417" t="s">
        <v>2943</v>
      </c>
      <c r="D27" s="3416"/>
      <c r="E27" s="3416" t="s">
        <v>1185</v>
      </c>
      <c r="F27" s="3416" t="s">
        <v>1185</v>
      </c>
      <c r="G27" s="3416"/>
    </row>
    <row r="28" spans="1:7" ht="12" customHeight="1" x14ac:dyDescent="0.15">
      <c r="A28" s="1215" t="s">
        <v>2811</v>
      </c>
      <c r="B28" s="3416" t="s">
        <v>1185</v>
      </c>
      <c r="C28" s="3417" t="n">
        <v>1.39985592030182</v>
      </c>
      <c r="D28" s="3416" t="s">
        <v>1185</v>
      </c>
      <c r="E28" s="3416" t="s">
        <v>1185</v>
      </c>
      <c r="F28" s="3416" t="s">
        <v>1185</v>
      </c>
      <c r="G28" s="3416" t="s">
        <v>1185</v>
      </c>
    </row>
    <row r="29" spans="1:7" ht="13.5" customHeight="1" x14ac:dyDescent="0.15">
      <c r="A29" s="3437" t="s">
        <v>3060</v>
      </c>
      <c r="B29" s="3416" t="s">
        <v>1185</v>
      </c>
      <c r="C29" s="3417" t="n">
        <v>1.39985592030182</v>
      </c>
      <c r="D29" s="3416"/>
      <c r="E29" s="3416" t="s">
        <v>1185</v>
      </c>
      <c r="F29" s="3416" t="s">
        <v>1185</v>
      </c>
      <c r="G29" s="3416"/>
    </row>
    <row r="30">
      <c r="A30" s="3437" t="s">
        <v>3061</v>
      </c>
      <c r="B30" s="3416" t="s">
        <v>1185</v>
      </c>
      <c r="C30" s="3417" t="s">
        <v>2943</v>
      </c>
      <c r="D30" s="3416"/>
      <c r="E30" s="3416" t="s">
        <v>1185</v>
      </c>
      <c r="F30" s="3416" t="s">
        <v>1185</v>
      </c>
      <c r="G30" s="3416"/>
    </row>
    <row r="31" spans="1:7" ht="12" customHeight="1" x14ac:dyDescent="0.15">
      <c r="A31" s="1093" t="s">
        <v>510</v>
      </c>
      <c r="B31" s="3416" t="s">
        <v>1185</v>
      </c>
      <c r="C31" s="3417" t="n">
        <v>186.99630872295592</v>
      </c>
      <c r="D31" s="3417" t="n">
        <v>9.21766003300165</v>
      </c>
      <c r="E31" s="3416" t="s">
        <v>1185</v>
      </c>
      <c r="F31" s="3416" t="s">
        <v>1185</v>
      </c>
      <c r="G31" s="3417" t="n">
        <v>124.5286479883953</v>
      </c>
    </row>
    <row r="32" spans="1:7" ht="12" customHeight="1" x14ac:dyDescent="0.15">
      <c r="A32" s="1080" t="s">
        <v>511</v>
      </c>
      <c r="B32" s="3416" t="s">
        <v>1185</v>
      </c>
      <c r="C32" s="3417" t="n">
        <v>103.15622391409389</v>
      </c>
      <c r="D32" s="3417" t="n">
        <v>3.71534173719797</v>
      </c>
      <c r="E32" s="3416" t="s">
        <v>1185</v>
      </c>
      <c r="F32" s="3416" t="s">
        <v>1185</v>
      </c>
      <c r="G32" s="3417" t="n">
        <v>94.46706537330957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47.96445239504862</v>
      </c>
      <c r="D34" s="3417" t="n">
        <v>1.80617806514888</v>
      </c>
      <c r="E34" s="3416" t="s">
        <v>1185</v>
      </c>
      <c r="F34" s="3416" t="s">
        <v>1185</v>
      </c>
      <c r="G34" s="3415" t="n">
        <v>45.04879402931935</v>
      </c>
    </row>
    <row r="35" spans="1:7" ht="12" customHeight="1" x14ac:dyDescent="0.15">
      <c r="A35" s="1213" t="s">
        <v>500</v>
      </c>
      <c r="B35" s="3416" t="s">
        <v>1185</v>
      </c>
      <c r="C35" s="3417" t="n">
        <v>55.19177151904526</v>
      </c>
      <c r="D35" s="3417" t="n">
        <v>1.90916367204909</v>
      </c>
      <c r="E35" s="3416" t="s">
        <v>1185</v>
      </c>
      <c r="F35" s="3416" t="s">
        <v>1185</v>
      </c>
      <c r="G35" s="3415" t="n">
        <v>49.41827134399021</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2.60582013705922</v>
      </c>
      <c r="D42" s="3417" t="n">
        <v>0.14022792205714</v>
      </c>
      <c r="E42" s="3416" t="s">
        <v>1185</v>
      </c>
      <c r="F42" s="3416" t="s">
        <v>1185</v>
      </c>
      <c r="G42" s="3415" t="n">
        <v>1.3412868419296</v>
      </c>
    </row>
    <row r="43" spans="1:7" ht="12" customHeight="1" x14ac:dyDescent="0.15">
      <c r="A43" s="1078" t="s">
        <v>508</v>
      </c>
      <c r="B43" s="3416" t="s">
        <v>1185</v>
      </c>
      <c r="C43" s="3417" t="n">
        <v>67.44050552255004</v>
      </c>
      <c r="D43" s="3417" t="n">
        <v>0.78191468848726</v>
      </c>
      <c r="E43" s="3416" t="s">
        <v>1185</v>
      </c>
      <c r="F43" s="3416" t="s">
        <v>1185</v>
      </c>
      <c r="G43" s="3415" t="n">
        <v>3.70287447571335</v>
      </c>
    </row>
    <row r="44" spans="1:7" ht="12" customHeight="1" x14ac:dyDescent="0.15">
      <c r="A44" s="1078" t="s">
        <v>509</v>
      </c>
      <c r="B44" s="3416" t="s">
        <v>1185</v>
      </c>
      <c r="C44" s="3417" t="n">
        <v>13.79375914925278</v>
      </c>
      <c r="D44" s="3417" t="n">
        <v>1.19949021326268</v>
      </c>
      <c r="E44" s="3416" t="s">
        <v>1185</v>
      </c>
      <c r="F44" s="3416" t="s">
        <v>1185</v>
      </c>
      <c r="G44" s="3417" t="n">
        <v>25.01742129744279</v>
      </c>
    </row>
    <row r="45" spans="1:7" ht="12" customHeight="1" x14ac:dyDescent="0.15">
      <c r="A45" s="3432" t="s">
        <v>3055</v>
      </c>
      <c r="B45" s="3416" t="s">
        <v>1185</v>
      </c>
      <c r="C45" s="3417" t="n">
        <v>3.70365890117605</v>
      </c>
      <c r="D45" s="3417" t="n">
        <v>0.14388575826889</v>
      </c>
      <c r="E45" s="3416" t="s">
        <v>1185</v>
      </c>
      <c r="F45" s="3416" t="s">
        <v>1185</v>
      </c>
      <c r="G45" s="3415" t="n">
        <v>4.0079049453222</v>
      </c>
    </row>
    <row r="46">
      <c r="A46" s="3432" t="s">
        <v>3056</v>
      </c>
      <c r="B46" s="3416" t="s">
        <v>1185</v>
      </c>
      <c r="C46" s="3417" t="n">
        <v>0.23784171984791</v>
      </c>
      <c r="D46" s="3417" t="n">
        <v>0.01778600198571</v>
      </c>
      <c r="E46" s="3416" t="s">
        <v>1185</v>
      </c>
      <c r="F46" s="3416" t="s">
        <v>1185</v>
      </c>
      <c r="G46" s="3415" t="n">
        <v>0.12759297551445</v>
      </c>
    </row>
    <row r="47">
      <c r="A47" s="3432" t="s">
        <v>3057</v>
      </c>
      <c r="B47" s="3416" t="s">
        <v>1185</v>
      </c>
      <c r="C47" s="3417" t="n">
        <v>0.50320401722425</v>
      </c>
      <c r="D47" s="3417" t="n">
        <v>0.04525714285714</v>
      </c>
      <c r="E47" s="3416" t="s">
        <v>1185</v>
      </c>
      <c r="F47" s="3416" t="s">
        <v>1185</v>
      </c>
      <c r="G47" s="3415" t="n">
        <v>0.74685951936</v>
      </c>
    </row>
    <row r="48">
      <c r="A48" s="3432" t="s">
        <v>3058</v>
      </c>
      <c r="B48" s="3416" t="s">
        <v>1185</v>
      </c>
      <c r="C48" s="3417" t="n">
        <v>0.0295800431141</v>
      </c>
      <c r="D48" s="3417" t="n">
        <v>0.00518571428571</v>
      </c>
      <c r="E48" s="3416" t="s">
        <v>1185</v>
      </c>
      <c r="F48" s="3416" t="s">
        <v>1185</v>
      </c>
      <c r="G48" s="3415" t="n">
        <v>0.03776666388</v>
      </c>
    </row>
    <row r="49">
      <c r="A49" s="3432" t="s">
        <v>3059</v>
      </c>
      <c r="B49" s="3416" t="s">
        <v>1185</v>
      </c>
      <c r="C49" s="3417" t="n">
        <v>7.5023741863232</v>
      </c>
      <c r="D49" s="3417" t="n">
        <v>0.83604281127712</v>
      </c>
      <c r="E49" s="3416" t="s">
        <v>1185</v>
      </c>
      <c r="F49" s="3416" t="s">
        <v>1185</v>
      </c>
      <c r="G49" s="3415" t="n">
        <v>18.55091630229823</v>
      </c>
    </row>
    <row r="50" spans="1:7" ht="12" customHeight="1" x14ac:dyDescent="0.15">
      <c r="A50" s="1215" t="s">
        <v>2811</v>
      </c>
      <c r="B50" s="3416" t="s">
        <v>1185</v>
      </c>
      <c r="C50" s="3417" t="n">
        <v>1.81710028156727</v>
      </c>
      <c r="D50" s="3417" t="n">
        <v>0.15133278458811</v>
      </c>
      <c r="E50" s="3416" t="s">
        <v>1185</v>
      </c>
      <c r="F50" s="3416" t="s">
        <v>1185</v>
      </c>
      <c r="G50" s="3417" t="n">
        <v>1.54638089106791</v>
      </c>
    </row>
    <row r="51" spans="1:7" x14ac:dyDescent="0.15">
      <c r="A51" s="3437" t="s">
        <v>3060</v>
      </c>
      <c r="B51" s="3416" t="s">
        <v>1185</v>
      </c>
      <c r="C51" s="3417" t="n">
        <v>1.44166418156727</v>
      </c>
      <c r="D51" s="3417" t="n">
        <v>0.14424564173097</v>
      </c>
      <c r="E51" s="3416" t="s">
        <v>1185</v>
      </c>
      <c r="F51" s="3416" t="s">
        <v>1185</v>
      </c>
      <c r="G51" s="3415" t="n">
        <v>1.48248136306791</v>
      </c>
    </row>
    <row r="52">
      <c r="A52" s="3437" t="s">
        <v>3062</v>
      </c>
      <c r="B52" s="3416" t="s">
        <v>1185</v>
      </c>
      <c r="C52" s="3417" t="n">
        <v>0.2258361</v>
      </c>
      <c r="D52" s="3417" t="s">
        <v>2943</v>
      </c>
      <c r="E52" s="3416" t="s">
        <v>1185</v>
      </c>
      <c r="F52" s="3416" t="s">
        <v>1185</v>
      </c>
      <c r="G52" s="3415" t="s">
        <v>2943</v>
      </c>
    </row>
    <row r="53">
      <c r="A53" s="3437" t="s">
        <v>3061</v>
      </c>
      <c r="B53" s="3416" t="s">
        <v>1185</v>
      </c>
      <c r="C53" s="3417" t="n">
        <v>0.1496</v>
      </c>
      <c r="D53" s="3417" t="n">
        <v>0.00708714285714</v>
      </c>
      <c r="E53" s="3416" t="s">
        <v>1185</v>
      </c>
      <c r="F53" s="3416" t="s">
        <v>1185</v>
      </c>
      <c r="G53" s="3415" t="n">
        <v>0.063899528</v>
      </c>
    </row>
    <row r="54" spans="1:7" ht="14.25" customHeight="1" x14ac:dyDescent="0.15">
      <c r="A54" s="1078" t="s">
        <v>513</v>
      </c>
      <c r="B54" s="3416" t="s">
        <v>1185</v>
      </c>
      <c r="C54" s="3416" t="s">
        <v>1185</v>
      </c>
      <c r="D54" s="3417" t="n">
        <v>3.3806854719966</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72.0028846010572</v>
      </c>
      <c r="D7" s="3416" t="s">
        <v>1185</v>
      </c>
      <c r="E7" s="3416" t="s">
        <v>1185</v>
      </c>
      <c r="F7" s="3416" t="s">
        <v>1185</v>
      </c>
      <c r="G7" s="3417" t="s">
        <v>2986</v>
      </c>
    </row>
    <row r="8" spans="1:7" ht="12.75" customHeight="1" x14ac:dyDescent="0.15">
      <c r="A8" s="1232" t="s">
        <v>517</v>
      </c>
      <c r="B8" s="3416" t="s">
        <v>1185</v>
      </c>
      <c r="C8" s="3415" t="s">
        <v>2945</v>
      </c>
      <c r="D8" s="3417" t="n">
        <v>41.99208281309378</v>
      </c>
      <c r="E8" s="3415" t="n">
        <v>64.24097092324175</v>
      </c>
      <c r="F8" s="3415" t="s">
        <v>2943</v>
      </c>
      <c r="G8" s="3415" t="n">
        <v>28.90002291128329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0.59685229346148</v>
      </c>
      <c r="D10" s="3417" t="n">
        <v>0.01326092214528</v>
      </c>
      <c r="E10" s="3415" t="n">
        <v>0.47928761467924</v>
      </c>
      <c r="F10" s="3415" t="n">
        <v>12.22279026873406</v>
      </c>
      <c r="G10" s="3415" t="n">
        <v>0.59685229346148</v>
      </c>
    </row>
    <row r="11" spans="1:7" ht="14.25" customHeight="1" x14ac:dyDescent="0.15">
      <c r="A11" s="1093" t="s">
        <v>521</v>
      </c>
      <c r="B11" s="3417" t="n">
        <v>2.0117042</v>
      </c>
      <c r="C11" s="3416" t="s">
        <v>1185</v>
      </c>
      <c r="D11" s="3416" t="s">
        <v>1185</v>
      </c>
      <c r="E11" s="3416" t="s">
        <v>1185</v>
      </c>
      <c r="F11" s="3416" t="s">
        <v>1185</v>
      </c>
      <c r="G11" s="3416" t="s">
        <v>1185</v>
      </c>
    </row>
    <row r="12" spans="1:7" ht="12" customHeight="1" x14ac:dyDescent="0.15">
      <c r="A12" s="1093" t="s">
        <v>522</v>
      </c>
      <c r="B12" s="3417" t="n">
        <v>550.8967200000001</v>
      </c>
      <c r="C12" s="3416" t="s">
        <v>1185</v>
      </c>
      <c r="D12" s="3416" t="s">
        <v>1185</v>
      </c>
      <c r="E12" s="3416" t="s">
        <v>1185</v>
      </c>
      <c r="F12" s="3416" t="s">
        <v>1185</v>
      </c>
      <c r="G12" s="3416" t="s">
        <v>1185</v>
      </c>
    </row>
    <row r="13" spans="1:7" ht="12" customHeight="1" x14ac:dyDescent="0.15">
      <c r="A13" s="1086" t="s">
        <v>1366</v>
      </c>
      <c r="B13" s="3417" t="n">
        <v>41.62171933312582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7161.761</v>
      </c>
      <c r="C9" s="3416" t="s">
        <v>1185</v>
      </c>
      <c r="D9" s="3416" t="s">
        <v>1185</v>
      </c>
      <c r="E9" s="3418" t="n">
        <v>68.18821535176454</v>
      </c>
      <c r="F9" s="3418" t="n">
        <v>488.34770136586855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2125.571</v>
      </c>
      <c r="C11" s="3415" t="n">
        <v>294.79975654450124</v>
      </c>
      <c r="D11" s="3415" t="n">
        <v>6.5</v>
      </c>
      <c r="E11" s="3418" t="n">
        <v>125.68057904794777</v>
      </c>
      <c r="F11" s="3415" t="n">
        <v>267.1429940875254</v>
      </c>
    </row>
    <row r="12" spans="1:6" ht="12" customHeight="1" x14ac:dyDescent="0.15">
      <c r="A12" s="1013" t="s">
        <v>500</v>
      </c>
      <c r="B12" s="3415" t="n">
        <v>5036.1900000000005</v>
      </c>
      <c r="C12" s="3415" t="n">
        <v>149.49156846321057</v>
      </c>
      <c r="D12" s="3415" t="n">
        <v>4.07541895031107</v>
      </c>
      <c r="E12" s="3418" t="n">
        <v>43.92302658921589</v>
      </c>
      <c r="F12" s="3415" t="n">
        <v>221.2047072783432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11016.784</v>
      </c>
      <c r="C19" s="3416" t="s">
        <v>1185</v>
      </c>
      <c r="D19" s="3416" t="s">
        <v>1185</v>
      </c>
      <c r="E19" s="3418" t="n">
        <v>6.74484259048613</v>
      </c>
      <c r="F19" s="3418" t="n">
        <v>74.30647393338613</v>
      </c>
    </row>
    <row r="20" spans="1:6" ht="12.75" customHeight="1" x14ac:dyDescent="0.15">
      <c r="A20" s="1013" t="s">
        <v>551</v>
      </c>
      <c r="B20" s="3418" t="n">
        <v>11016.784</v>
      </c>
      <c r="C20" s="3416" t="s">
        <v>1185</v>
      </c>
      <c r="D20" s="3416" t="s">
        <v>1185</v>
      </c>
      <c r="E20" s="3418" t="n">
        <v>6.74484259048613</v>
      </c>
      <c r="F20" s="3418" t="n">
        <v>74.30647393338613</v>
      </c>
    </row>
    <row r="21" spans="1:6" ht="12.75" customHeight="1" x14ac:dyDescent="0.15">
      <c r="A21" s="3428" t="s">
        <v>3064</v>
      </c>
      <c r="B21" s="3415" t="n">
        <v>11016.784</v>
      </c>
      <c r="C21" s="3415" t="n">
        <v>16.13010174039391</v>
      </c>
      <c r="D21" s="3415" t="n">
        <v>5.99008785016584</v>
      </c>
      <c r="E21" s="3418" t="n">
        <v>6.74484259048613</v>
      </c>
      <c r="F21" s="3415" t="n">
        <v>74.30647393338613</v>
      </c>
    </row>
    <row r="22" spans="1:6" ht="13.5" customHeight="1" x14ac:dyDescent="0.15">
      <c r="A22" s="1247" t="s">
        <v>508</v>
      </c>
      <c r="B22" s="3418" t="n">
        <v>8414.483</v>
      </c>
      <c r="C22" s="3416" t="s">
        <v>1185</v>
      </c>
      <c r="D22" s="3416" t="s">
        <v>1185</v>
      </c>
      <c r="E22" s="3418" t="n">
        <v>1.5</v>
      </c>
      <c r="F22" s="3418" t="n">
        <v>12.6217245</v>
      </c>
    </row>
    <row r="23" spans="1:6" ht="13.5" customHeight="1" x14ac:dyDescent="0.15">
      <c r="A23" s="1013" t="s">
        <v>551</v>
      </c>
      <c r="B23" s="3418" t="n">
        <v>8414.483</v>
      </c>
      <c r="C23" s="3416" t="s">
        <v>1185</v>
      </c>
      <c r="D23" s="3416" t="s">
        <v>1185</v>
      </c>
      <c r="E23" s="3418" t="n">
        <v>1.5</v>
      </c>
      <c r="F23" s="3418" t="n">
        <v>12.6217245</v>
      </c>
    </row>
    <row r="24" spans="1:6" ht="12.75" customHeight="1" x14ac:dyDescent="0.15">
      <c r="A24" s="3428" t="s">
        <v>3065</v>
      </c>
      <c r="B24" s="3415" t="n">
        <v>8414.483</v>
      </c>
      <c r="C24" s="3415" t="s">
        <v>2943</v>
      </c>
      <c r="D24" s="3415" t="s">
        <v>2943</v>
      </c>
      <c r="E24" s="3418" t="n">
        <v>1.5</v>
      </c>
      <c r="F24" s="3415" t="n">
        <v>12.6217245</v>
      </c>
    </row>
    <row r="25" spans="1:6" ht="13.5" customHeight="1" x14ac:dyDescent="0.15">
      <c r="A25" s="1247" t="s">
        <v>552</v>
      </c>
      <c r="B25" s="3418" t="n">
        <v>216732.6738341622</v>
      </c>
      <c r="C25" s="3416" t="s">
        <v>1185</v>
      </c>
      <c r="D25" s="3416" t="s">
        <v>1185</v>
      </c>
      <c r="E25" s="3418" t="n">
        <v>0.13609226019685</v>
      </c>
      <c r="F25" s="3418" t="n">
        <v>29.49563944059798</v>
      </c>
    </row>
    <row r="26" spans="1:6" ht="12" customHeight="1" x14ac:dyDescent="0.15">
      <c r="A26" s="3428" t="s">
        <v>3055</v>
      </c>
      <c r="B26" s="3415" t="n">
        <v>200.481</v>
      </c>
      <c r="C26" s="3415" t="n">
        <v>184.87685249809124</v>
      </c>
      <c r="D26" s="3415" t="n">
        <v>6.5</v>
      </c>
      <c r="E26" s="3418" t="n">
        <v>77.78861099204494</v>
      </c>
      <c r="F26" s="3415" t="n">
        <v>15.59513852029616</v>
      </c>
    </row>
    <row r="27">
      <c r="A27" s="3428" t="s">
        <v>3056</v>
      </c>
      <c r="B27" s="3415" t="n">
        <v>1397.329</v>
      </c>
      <c r="C27" s="3415" t="s">
        <v>2943</v>
      </c>
      <c r="D27" s="3415" t="s">
        <v>2943</v>
      </c>
      <c r="E27" s="3418" t="n">
        <v>5.0</v>
      </c>
      <c r="F27" s="3415" t="n">
        <v>6.986645</v>
      </c>
    </row>
    <row r="28">
      <c r="A28" s="3428" t="s">
        <v>3057</v>
      </c>
      <c r="B28" s="3415" t="n">
        <v>288.0</v>
      </c>
      <c r="C28" s="3415" t="s">
        <v>2943</v>
      </c>
      <c r="D28" s="3415" t="s">
        <v>2943</v>
      </c>
      <c r="E28" s="3418" t="n">
        <v>18.0</v>
      </c>
      <c r="F28" s="3415" t="n">
        <v>5.184</v>
      </c>
    </row>
    <row r="29">
      <c r="A29" s="3428" t="s">
        <v>3058</v>
      </c>
      <c r="B29" s="3415" t="n">
        <v>33.0</v>
      </c>
      <c r="C29" s="3415" t="s">
        <v>2943</v>
      </c>
      <c r="D29" s="3415" t="s">
        <v>2943</v>
      </c>
      <c r="E29" s="3418" t="n">
        <v>10.0</v>
      </c>
      <c r="F29" s="3415" t="n">
        <v>0.33</v>
      </c>
    </row>
    <row r="30">
      <c r="A30" s="3428" t="s">
        <v>3059</v>
      </c>
      <c r="B30" s="3415" t="n">
        <v>196573.06156457128</v>
      </c>
      <c r="C30" s="3415" t="s">
        <v>2943</v>
      </c>
      <c r="D30" s="3415" t="s">
        <v>2943</v>
      </c>
      <c r="E30" s="3418" t="s">
        <v>2943</v>
      </c>
      <c r="F30" s="3415" t="s">
        <v>2943</v>
      </c>
    </row>
    <row r="31">
      <c r="A31" s="3425" t="s">
        <v>2811</v>
      </c>
      <c r="B31" s="3418" t="n">
        <v>18240.802269590935</v>
      </c>
      <c r="C31" s="3416" t="s">
        <v>1185</v>
      </c>
      <c r="D31" s="3416" t="s">
        <v>1185</v>
      </c>
      <c r="E31" s="3418" t="n">
        <v>0.07674311138362</v>
      </c>
      <c r="F31" s="3418" t="n">
        <v>1.39985592030182</v>
      </c>
    </row>
    <row r="32">
      <c r="A32" s="3433" t="s">
        <v>3060</v>
      </c>
      <c r="B32" s="3415" t="n">
        <v>18020.802269590935</v>
      </c>
      <c r="C32" s="3415" t="n">
        <v>0.6</v>
      </c>
      <c r="D32" s="3415" t="n">
        <v>0.0</v>
      </c>
      <c r="E32" s="3418" t="n">
        <v>0.07768</v>
      </c>
      <c r="F32" s="3415" t="n">
        <v>1.39985592030182</v>
      </c>
    </row>
    <row r="33">
      <c r="A33" s="3433" t="s">
        <v>3061</v>
      </c>
      <c r="B33" s="3415" t="n">
        <v>220.0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7161.761</v>
      </c>
      <c r="C9" s="3416" t="s">
        <v>1185</v>
      </c>
      <c r="D9" s="3416" t="s">
        <v>1185</v>
      </c>
      <c r="E9" s="3416" t="s">
        <v>1185</v>
      </c>
      <c r="F9" s="3416" t="s">
        <v>1185</v>
      </c>
      <c r="G9" s="3416" t="s">
        <v>1185</v>
      </c>
      <c r="H9" s="3416" t="s">
        <v>1185</v>
      </c>
      <c r="I9" s="3418" t="n">
        <v>14.40375124415544</v>
      </c>
      <c r="J9" s="3418" t="n">
        <v>103.15622391409389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2125.571</v>
      </c>
      <c r="C11" s="3415" t="n">
        <v>82.60508639143296</v>
      </c>
      <c r="D11" s="3415" t="n">
        <v>17.39491360856703</v>
      </c>
      <c r="E11" s="3415" t="s">
        <v>2943</v>
      </c>
      <c r="F11" s="3415" t="n">
        <v>602.7</v>
      </c>
      <c r="G11" s="3415" t="n">
        <v>6.41089869178082</v>
      </c>
      <c r="H11" s="3415" t="n">
        <v>0.1922369438452</v>
      </c>
      <c r="I11" s="3418" t="n">
        <v>22.565443542017</v>
      </c>
      <c r="J11" s="3415" t="n">
        <v>47.96445239504862</v>
      </c>
    </row>
    <row r="12" spans="1:10" ht="17.25" customHeight="1" x14ac:dyDescent="0.15">
      <c r="A12" s="859" t="s">
        <v>500</v>
      </c>
      <c r="B12" s="3415" t="n">
        <v>5036.1900000000005</v>
      </c>
      <c r="C12" s="3415" t="n">
        <v>83.20375109800668</v>
      </c>
      <c r="D12" s="3415" t="n">
        <v>16.79624890199333</v>
      </c>
      <c r="E12" s="3415" t="s">
        <v>2943</v>
      </c>
      <c r="F12" s="3415" t="n">
        <v>387.14710118164726</v>
      </c>
      <c r="G12" s="3415" t="n">
        <v>2.88352922931556</v>
      </c>
      <c r="H12" s="3415" t="n">
        <v>0.17668297939881</v>
      </c>
      <c r="I12" s="3418" t="n">
        <v>10.95903282422729</v>
      </c>
      <c r="J12" s="3415" t="n">
        <v>55.19177151904526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11016.784</v>
      </c>
      <c r="C19" s="3416" t="s">
        <v>1185</v>
      </c>
      <c r="D19" s="3416" t="s">
        <v>1185</v>
      </c>
      <c r="E19" s="3416" t="s">
        <v>1185</v>
      </c>
      <c r="F19" s="3416" t="s">
        <v>1185</v>
      </c>
      <c r="G19" s="3416" t="s">
        <v>1185</v>
      </c>
      <c r="H19" s="3416" t="s">
        <v>1185</v>
      </c>
      <c r="I19" s="3418" t="n">
        <v>0.23653183515799</v>
      </c>
      <c r="J19" s="3418" t="n">
        <v>2.60582013705922</v>
      </c>
    </row>
    <row r="20" spans="1:10" ht="17.25" customHeight="1" x14ac:dyDescent="0.15">
      <c r="A20" s="1283" t="s">
        <v>551</v>
      </c>
      <c r="B20" s="3418" t="n">
        <v>11016.784</v>
      </c>
      <c r="C20" s="3416" t="s">
        <v>1185</v>
      </c>
      <c r="D20" s="3416" t="s">
        <v>1185</v>
      </c>
      <c r="E20" s="3416" t="s">
        <v>1185</v>
      </c>
      <c r="F20" s="3416" t="s">
        <v>1185</v>
      </c>
      <c r="G20" s="3416" t="s">
        <v>1185</v>
      </c>
      <c r="H20" s="3416" t="s">
        <v>1185</v>
      </c>
      <c r="I20" s="3418" t="n">
        <v>0.23653183515799</v>
      </c>
      <c r="J20" s="3418" t="n">
        <v>2.60582013705922</v>
      </c>
    </row>
    <row r="21" spans="1:10" ht="17.25" customHeight="1" x14ac:dyDescent="0.15">
      <c r="A21" s="3433" t="s">
        <v>3064</v>
      </c>
      <c r="B21" s="3415" t="n">
        <v>11016.784</v>
      </c>
      <c r="C21" s="3415" t="n">
        <v>48.2979609355628</v>
      </c>
      <c r="D21" s="3415" t="n">
        <v>51.7020390644372</v>
      </c>
      <c r="E21" s="3415" t="s">
        <v>2943</v>
      </c>
      <c r="F21" s="3415" t="n">
        <v>43.39601767863039</v>
      </c>
      <c r="G21" s="3415" t="n">
        <v>0.4</v>
      </c>
      <c r="H21" s="3415" t="n">
        <v>0.19</v>
      </c>
      <c r="I21" s="3418" t="n">
        <v>0.23653183515799</v>
      </c>
      <c r="J21" s="3415" t="n">
        <v>2.60582013705922</v>
      </c>
    </row>
    <row r="22" spans="1:10" ht="17.25" customHeight="1" x14ac:dyDescent="0.15">
      <c r="A22" s="1247" t="s">
        <v>508</v>
      </c>
      <c r="B22" s="3418" t="n">
        <v>8414.483</v>
      </c>
      <c r="C22" s="3416" t="s">
        <v>1185</v>
      </c>
      <c r="D22" s="3416" t="s">
        <v>1185</v>
      </c>
      <c r="E22" s="3416" t="s">
        <v>1185</v>
      </c>
      <c r="F22" s="3416" t="s">
        <v>1185</v>
      </c>
      <c r="G22" s="3416" t="s">
        <v>1185</v>
      </c>
      <c r="H22" s="3416" t="s">
        <v>1185</v>
      </c>
      <c r="I22" s="3418" t="n">
        <v>8.0148127368669</v>
      </c>
      <c r="J22" s="3418" t="n">
        <v>67.44050552255004</v>
      </c>
    </row>
    <row r="23" spans="1:10" ht="17.25" customHeight="1" x14ac:dyDescent="0.15">
      <c r="A23" s="1283" t="s">
        <v>551</v>
      </c>
      <c r="B23" s="3418" t="n">
        <v>8414.483</v>
      </c>
      <c r="C23" s="3416" t="s">
        <v>1185</v>
      </c>
      <c r="D23" s="3416" t="s">
        <v>1185</v>
      </c>
      <c r="E23" s="3416" t="s">
        <v>1185</v>
      </c>
      <c r="F23" s="3416" t="s">
        <v>1185</v>
      </c>
      <c r="G23" s="3416" t="s">
        <v>1185</v>
      </c>
      <c r="H23" s="3416" t="s">
        <v>1185</v>
      </c>
      <c r="I23" s="3418" t="n">
        <v>8.0148127368669</v>
      </c>
      <c r="J23" s="3418" t="n">
        <v>67.44050552255004</v>
      </c>
    </row>
    <row r="24" spans="1:10" ht="17.25" customHeight="1" x14ac:dyDescent="0.15">
      <c r="A24" s="3433" t="s">
        <v>3065</v>
      </c>
      <c r="B24" s="3415" t="n">
        <v>8414.483</v>
      </c>
      <c r="C24" s="3415" t="n">
        <v>92.40821500356688</v>
      </c>
      <c r="D24" s="3415" t="n">
        <v>7.59178499643313</v>
      </c>
      <c r="E24" s="3415" t="s">
        <v>2943</v>
      </c>
      <c r="F24" s="3415" t="n">
        <v>78.48310454724313</v>
      </c>
      <c r="G24" s="3415" t="n">
        <v>0.35911728078606</v>
      </c>
      <c r="H24" s="3415" t="n">
        <v>0.36420610848199</v>
      </c>
      <c r="I24" s="3418" t="n">
        <v>8.0148127368669</v>
      </c>
      <c r="J24" s="3415" t="n">
        <v>67.44050552255004</v>
      </c>
    </row>
    <row r="25" spans="1:10" ht="17.25" customHeight="1" x14ac:dyDescent="0.15">
      <c r="A25" s="1247" t="s">
        <v>552</v>
      </c>
      <c r="B25" s="3418" t="n">
        <v>216772.50383416223</v>
      </c>
      <c r="C25" s="3416" t="s">
        <v>1185</v>
      </c>
      <c r="D25" s="3416" t="s">
        <v>1185</v>
      </c>
      <c r="E25" s="3416" t="s">
        <v>1185</v>
      </c>
      <c r="F25" s="3416" t="s">
        <v>1185</v>
      </c>
      <c r="G25" s="3416" t="s">
        <v>1185</v>
      </c>
      <c r="H25" s="3416" t="s">
        <v>1185</v>
      </c>
      <c r="I25" s="3418" t="n">
        <v>0.06363242064965</v>
      </c>
      <c r="J25" s="3418" t="n">
        <v>13.79375914925278</v>
      </c>
    </row>
    <row r="26" spans="1:10" ht="17.25" customHeight="1" x14ac:dyDescent="0.15">
      <c r="A26" s="3428" t="s">
        <v>3055</v>
      </c>
      <c r="B26" s="3415" t="n">
        <v>200.481</v>
      </c>
      <c r="C26" s="3415" t="n">
        <v>16.75138767163307</v>
      </c>
      <c r="D26" s="3415" t="n">
        <v>83.24861232836693</v>
      </c>
      <c r="E26" s="3415" t="s">
        <v>2943</v>
      </c>
      <c r="F26" s="3415" t="n">
        <v>521.3116030945575</v>
      </c>
      <c r="G26" s="3415" t="n">
        <v>5.37817820885494</v>
      </c>
      <c r="H26" s="3415" t="n">
        <v>0.17792758198693</v>
      </c>
      <c r="I26" s="3418" t="n">
        <v>18.47386486088981</v>
      </c>
      <c r="J26" s="3415" t="n">
        <v>3.70365890117605</v>
      </c>
    </row>
    <row r="27">
      <c r="A27" s="3428" t="s">
        <v>3056</v>
      </c>
      <c r="B27" s="3415" t="n">
        <v>1397.329</v>
      </c>
      <c r="C27" s="3415" t="n">
        <v>42.55473953939833</v>
      </c>
      <c r="D27" s="3415" t="n">
        <v>57.44526046060167</v>
      </c>
      <c r="E27" s="3415" t="s">
        <v>2943</v>
      </c>
      <c r="F27" s="3415" t="n">
        <v>46.84807942132461</v>
      </c>
      <c r="G27" s="3415" t="n">
        <v>0.3</v>
      </c>
      <c r="H27" s="3415" t="n">
        <v>0.18</v>
      </c>
      <c r="I27" s="3418" t="n">
        <v>0.17021168232242</v>
      </c>
      <c r="J27" s="3415" t="n">
        <v>0.23784171984791</v>
      </c>
    </row>
    <row r="28">
      <c r="A28" s="3428" t="s">
        <v>3057</v>
      </c>
      <c r="B28" s="3415" t="n">
        <v>288.0</v>
      </c>
      <c r="C28" s="3415" t="n">
        <v>75.99536270288175</v>
      </c>
      <c r="D28" s="3415" t="n">
        <v>24.00463729711825</v>
      </c>
      <c r="E28" s="3415" t="s">
        <v>2943</v>
      </c>
      <c r="F28" s="3415" t="n">
        <v>550.0</v>
      </c>
      <c r="G28" s="3415" t="n">
        <v>2.13</v>
      </c>
      <c r="H28" s="3415" t="n">
        <v>0.3</v>
      </c>
      <c r="I28" s="3418" t="n">
        <v>1.74723617091753</v>
      </c>
      <c r="J28" s="3415" t="n">
        <v>0.50320401722425</v>
      </c>
    </row>
    <row r="29">
      <c r="A29" s="3428" t="s">
        <v>3058</v>
      </c>
      <c r="B29" s="3415" t="n">
        <v>33.0</v>
      </c>
      <c r="C29" s="3415" t="n">
        <v>59.89266386724452</v>
      </c>
      <c r="D29" s="3415" t="n">
        <v>40.10733613275548</v>
      </c>
      <c r="E29" s="3415" t="s">
        <v>2943</v>
      </c>
      <c r="F29" s="3415" t="n">
        <v>300.0</v>
      </c>
      <c r="G29" s="3415" t="n">
        <v>0.94</v>
      </c>
      <c r="H29" s="3415" t="n">
        <v>0.33</v>
      </c>
      <c r="I29" s="3418" t="n">
        <v>0.89636494285152</v>
      </c>
      <c r="J29" s="3415" t="n">
        <v>0.0295800431141</v>
      </c>
    </row>
    <row r="30">
      <c r="A30" s="3428" t="s">
        <v>3059</v>
      </c>
      <c r="B30" s="3415" t="n">
        <v>196573.06156457128</v>
      </c>
      <c r="C30" s="3415" t="n">
        <v>93.36005002654817</v>
      </c>
      <c r="D30" s="3415" t="n">
        <v>6.63994997345184</v>
      </c>
      <c r="E30" s="3415" t="s">
        <v>2943</v>
      </c>
      <c r="F30" s="3415" t="n">
        <v>1.82284738215928</v>
      </c>
      <c r="G30" s="3415" t="n">
        <v>0.02594153326662</v>
      </c>
      <c r="H30" s="3415" t="n">
        <v>0.36778724613929</v>
      </c>
      <c r="I30" s="3418" t="n">
        <v>0.03816583069221</v>
      </c>
      <c r="J30" s="3415" t="n">
        <v>7.5023741863232</v>
      </c>
    </row>
    <row r="31">
      <c r="A31" s="3425" t="s">
        <v>2811</v>
      </c>
      <c r="B31" s="3418" t="n">
        <v>18240.802269590935</v>
      </c>
      <c r="C31" s="3416" t="s">
        <v>1185</v>
      </c>
      <c r="D31" s="3416" t="s">
        <v>1185</v>
      </c>
      <c r="E31" s="3416" t="s">
        <v>1185</v>
      </c>
      <c r="F31" s="3416" t="s">
        <v>1185</v>
      </c>
      <c r="G31" s="3416" t="s">
        <v>1185</v>
      </c>
      <c r="H31" s="3416" t="s">
        <v>1185</v>
      </c>
      <c r="I31" s="3418" t="n">
        <v>0.09940029725284</v>
      </c>
      <c r="J31" s="3418" t="n">
        <v>1.81710028156727</v>
      </c>
    </row>
    <row r="32">
      <c r="A32" s="3433" t="s">
        <v>3060</v>
      </c>
      <c r="B32" s="3415" t="n">
        <v>18020.802269590935</v>
      </c>
      <c r="C32" s="3415" t="n">
        <v>92.74815625941879</v>
      </c>
      <c r="D32" s="3415" t="n">
        <v>7.25184374058121</v>
      </c>
      <c r="E32" s="3415" t="s">
        <v>2943</v>
      </c>
      <c r="F32" s="3415" t="n">
        <v>1.64741271367742</v>
      </c>
      <c r="G32" s="3415" t="n">
        <v>0.1</v>
      </c>
      <c r="H32" s="3415" t="n">
        <v>0.32</v>
      </c>
      <c r="I32" s="3418" t="n">
        <v>0.08</v>
      </c>
      <c r="J32" s="3415" t="n">
        <v>1.44166418156727</v>
      </c>
    </row>
    <row r="33">
      <c r="A33" s="3433" t="s">
        <v>3062</v>
      </c>
      <c r="B33" s="3415" t="n">
        <v>39.83</v>
      </c>
      <c r="C33" s="3415" t="n">
        <v>100.0</v>
      </c>
      <c r="D33" s="3415" t="s">
        <v>2943</v>
      </c>
      <c r="E33" s="3415" t="s">
        <v>2943</v>
      </c>
      <c r="F33" s="3415" t="n">
        <v>150.0</v>
      </c>
      <c r="G33" s="3415" t="n">
        <v>1.16</v>
      </c>
      <c r="H33" s="3415" t="n">
        <v>0.25</v>
      </c>
      <c r="I33" s="3418" t="n">
        <v>5.67</v>
      </c>
      <c r="J33" s="3415" t="n">
        <v>0.2258361</v>
      </c>
    </row>
    <row r="34">
      <c r="A34" s="3433" t="s">
        <v>3061</v>
      </c>
      <c r="B34" s="3415" t="n">
        <v>220.0</v>
      </c>
      <c r="C34" s="3415" t="n">
        <v>100.0</v>
      </c>
      <c r="D34" s="3415" t="s">
        <v>2943</v>
      </c>
      <c r="E34" s="3415" t="s">
        <v>2943</v>
      </c>
      <c r="F34" s="3415" t="n">
        <v>0.95</v>
      </c>
      <c r="G34" s="3415" t="n">
        <v>0.14</v>
      </c>
      <c r="H34" s="3415" t="n">
        <v>0.25</v>
      </c>
      <c r="I34" s="3418" t="n">
        <v>0.68</v>
      </c>
      <c r="J34" s="3415" t="n">
        <v>0.1496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31.61026273504361</v>
      </c>
      <c r="G10" s="3415" t="s">
        <v>2942</v>
      </c>
      <c r="H10" s="3415" t="n">
        <v>46.72102849888805</v>
      </c>
      <c r="I10" s="3415" t="n">
        <v>4.13025431957165</v>
      </c>
      <c r="J10" s="3415" t="s">
        <v>2942</v>
      </c>
      <c r="K10" s="3415" t="n">
        <v>0.14354083792965</v>
      </c>
      <c r="L10" s="3415" t="s">
        <v>2942</v>
      </c>
      <c r="M10" s="3415" t="s">
        <v>2942</v>
      </c>
    </row>
    <row r="11" spans="1:13" x14ac:dyDescent="0.15">
      <c r="A11" s="2759"/>
      <c r="B11" s="2761"/>
      <c r="C11" s="2763"/>
      <c r="D11" s="1001" t="s">
        <v>577</v>
      </c>
      <c r="E11" s="3415" t="s">
        <v>2942</v>
      </c>
      <c r="F11" s="3415" t="n">
        <v>6.65646406826124</v>
      </c>
      <c r="G11" s="3415" t="s">
        <v>2942</v>
      </c>
      <c r="H11" s="3415" t="n">
        <v>9.8384771440157</v>
      </c>
      <c r="I11" s="3415" t="n">
        <v>0.86974568042835</v>
      </c>
      <c r="J11" s="3415" t="s">
        <v>2942</v>
      </c>
      <c r="K11" s="3415" t="n">
        <v>0.03022671586173</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14.72550297311367</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19.43545919644159</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40.66971373760242</v>
      </c>
      <c r="G16" s="3415" t="s">
        <v>2942</v>
      </c>
      <c r="H16" s="3415" t="n">
        <v>40.26068247920711</v>
      </c>
      <c r="I16" s="3415" t="n">
        <v>2.1066884039255</v>
      </c>
      <c r="J16" s="3415" t="s">
        <v>2942</v>
      </c>
      <c r="K16" s="3415" t="n">
        <v>0.16666647727165</v>
      </c>
      <c r="L16" s="3415" t="s">
        <v>2942</v>
      </c>
      <c r="M16" s="3415" t="s">
        <v>2942</v>
      </c>
    </row>
    <row r="17" spans="1:13" x14ac:dyDescent="0.15">
      <c r="A17" s="2759"/>
      <c r="B17" s="2765"/>
      <c r="C17" s="2766"/>
      <c r="D17" s="1001" t="s">
        <v>577</v>
      </c>
      <c r="E17" s="3415" t="s">
        <v>2942</v>
      </c>
      <c r="F17" s="3415" t="n">
        <v>8.20994998055986</v>
      </c>
      <c r="G17" s="3415" t="s">
        <v>2942</v>
      </c>
      <c r="H17" s="3415" t="n">
        <v>8.1273792943343</v>
      </c>
      <c r="I17" s="3415" t="n">
        <v>0.42527485028404</v>
      </c>
      <c r="J17" s="3415" t="s">
        <v>2942</v>
      </c>
      <c r="K17" s="3415" t="n">
        <v>0.03364477681512</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14.82901415367016</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19.5403836408013</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2942</v>
      </c>
      <c r="F40" s="3415" t="s">
        <v>2943</v>
      </c>
      <c r="G40" s="3415" t="s">
        <v>2942</v>
      </c>
      <c r="H40" s="3415" t="n">
        <v>4.82979609355628</v>
      </c>
      <c r="I40" s="3415" t="n">
        <v>43.46816484200652</v>
      </c>
      <c r="J40" s="3415" t="s">
        <v>2942</v>
      </c>
      <c r="K40" s="3415" t="s">
        <v>2943</v>
      </c>
      <c r="L40" s="3415" t="s">
        <v>2942</v>
      </c>
      <c r="M40" s="3415" t="s">
        <v>2942</v>
      </c>
    </row>
    <row r="41">
      <c r="A41" s="2777"/>
      <c r="B41" s="2777"/>
      <c r="C41" s="2777"/>
      <c r="D41" s="3425" t="s">
        <v>3069</v>
      </c>
      <c r="E41" s="3415" t="s">
        <v>2942</v>
      </c>
      <c r="F41" s="3415" t="s">
        <v>2943</v>
      </c>
      <c r="G41" s="3415" t="s">
        <v>2942</v>
      </c>
      <c r="H41" s="3415" t="n">
        <v>5.17020390644372</v>
      </c>
      <c r="I41" s="3415" t="n">
        <v>46.53183515799348</v>
      </c>
      <c r="J41" s="3415" t="s">
        <v>2942</v>
      </c>
      <c r="K41" s="3415" t="s">
        <v>2943</v>
      </c>
      <c r="L41" s="3415" t="s">
        <v>2942</v>
      </c>
      <c r="M41" s="3415" t="s">
        <v>2942</v>
      </c>
    </row>
    <row r="42">
      <c r="A42" s="2777"/>
      <c r="B42" s="2777"/>
      <c r="C42" s="2777"/>
      <c r="D42" s="3425" t="s">
        <v>3070</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3071</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3072</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3073</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3074</v>
      </c>
      <c r="E46" s="3415" t="s">
        <v>2942</v>
      </c>
      <c r="F46" s="3415" t="n">
        <v>92.2052271664164</v>
      </c>
      <c r="G46" s="3415" t="s">
        <v>2942</v>
      </c>
      <c r="H46" s="3415" t="s">
        <v>2943</v>
      </c>
      <c r="I46" s="3415" t="s">
        <v>2943</v>
      </c>
      <c r="J46" s="3415" t="s">
        <v>2942</v>
      </c>
      <c r="K46" s="3415" t="n">
        <v>0.20298783715048</v>
      </c>
      <c r="L46" s="3415" t="s">
        <v>2942</v>
      </c>
      <c r="M46" s="3415" t="s">
        <v>2942</v>
      </c>
    </row>
    <row r="47">
      <c r="A47" s="2777"/>
      <c r="B47" s="2777"/>
      <c r="C47" s="2777"/>
      <c r="D47" s="3425" t="s">
        <v>3075</v>
      </c>
      <c r="E47" s="3415" t="s">
        <v>2942</v>
      </c>
      <c r="F47" s="3415" t="n">
        <v>7.57510855682786</v>
      </c>
      <c r="G47" s="3415" t="s">
        <v>2942</v>
      </c>
      <c r="H47" s="3415" t="s">
        <v>2943</v>
      </c>
      <c r="I47" s="3415" t="s">
        <v>2943</v>
      </c>
      <c r="J47" s="3415" t="s">
        <v>2942</v>
      </c>
      <c r="K47" s="3415" t="n">
        <v>0.01667643960527</v>
      </c>
      <c r="L47" s="3415" t="s">
        <v>2942</v>
      </c>
      <c r="M47" s="3415" t="s">
        <v>2942</v>
      </c>
    </row>
    <row r="48">
      <c r="A48" s="2777"/>
      <c r="B48" s="2777"/>
      <c r="C48" s="2777"/>
      <c r="D48" s="3425" t="s">
        <v>3076</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3077</v>
      </c>
      <c r="E49" s="3415" t="s">
        <v>2942</v>
      </c>
      <c r="F49" s="3415" t="n">
        <v>24.59969323972767</v>
      </c>
      <c r="G49" s="3415" t="s">
        <v>2942</v>
      </c>
      <c r="H49" s="3415" t="s">
        <v>2943</v>
      </c>
      <c r="I49" s="3415" t="s">
        <v>2943</v>
      </c>
      <c r="J49" s="3415" t="s">
        <v>2942</v>
      </c>
      <c r="K49" s="3415" t="n">
        <v>1.26510540138304</v>
      </c>
      <c r="L49" s="3415" t="s">
        <v>2942</v>
      </c>
      <c r="M49" s="3415" t="s">
        <v>2942</v>
      </c>
    </row>
    <row r="50">
      <c r="A50" s="2777"/>
      <c r="B50" s="2777"/>
      <c r="C50" s="2777"/>
      <c r="D50" s="3425" t="s">
        <v>3078</v>
      </c>
      <c r="E50" s="3415" t="s">
        <v>2942</v>
      </c>
      <c r="F50" s="3415" t="n">
        <v>30.8932286830158</v>
      </c>
      <c r="G50" s="3415" t="s">
        <v>2942</v>
      </c>
      <c r="H50" s="3415" t="s">
        <v>2943</v>
      </c>
      <c r="I50" s="3415" t="s">
        <v>2943</v>
      </c>
      <c r="J50" s="3415" t="s">
        <v>2942</v>
      </c>
      <c r="K50" s="3415" t="n">
        <v>1.26510540138304</v>
      </c>
      <c r="L50" s="3415" t="s">
        <v>2942</v>
      </c>
      <c r="M50" s="3415" t="s">
        <v>2942</v>
      </c>
    </row>
    <row r="51">
      <c r="A51" s="2777"/>
      <c r="B51" s="2777"/>
      <c r="C51" s="2777"/>
      <c r="D51" s="3425" t="s">
        <v>3079</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3080</v>
      </c>
      <c r="E52" s="3415" t="s">
        <v>2942</v>
      </c>
      <c r="F52" s="3415" t="s">
        <v>2943</v>
      </c>
      <c r="G52" s="3415" t="s">
        <v>2942</v>
      </c>
      <c r="H52" s="3415" t="n">
        <v>92.74815625941879</v>
      </c>
      <c r="I52" s="3415" t="s">
        <v>2943</v>
      </c>
      <c r="J52" s="3415" t="s">
        <v>2942</v>
      </c>
      <c r="K52" s="3415" t="s">
        <v>2943</v>
      </c>
      <c r="L52" s="3415" t="s">
        <v>2942</v>
      </c>
      <c r="M52" s="3415" t="s">
        <v>2942</v>
      </c>
    </row>
    <row r="53">
      <c r="A53" s="2777"/>
      <c r="B53" s="2777"/>
      <c r="C53" s="2777"/>
      <c r="D53" s="3425" t="s">
        <v>3081</v>
      </c>
      <c r="E53" s="3415" t="s">
        <v>2942</v>
      </c>
      <c r="F53" s="3415" t="s">
        <v>2943</v>
      </c>
      <c r="G53" s="3415" t="s">
        <v>2942</v>
      </c>
      <c r="H53" s="3415" t="n">
        <v>7.25184374058121</v>
      </c>
      <c r="I53" s="3415" t="s">
        <v>2943</v>
      </c>
      <c r="J53" s="3415" t="s">
        <v>2942</v>
      </c>
      <c r="K53" s="3415" t="s">
        <v>2943</v>
      </c>
      <c r="L53" s="3415" t="s">
        <v>2942</v>
      </c>
      <c r="M53" s="3415" t="s">
        <v>2942</v>
      </c>
    </row>
    <row r="54">
      <c r="A54" s="2777"/>
      <c r="B54" s="2777"/>
      <c r="C54" s="2777"/>
      <c r="D54" s="3425" t="s">
        <v>3082</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3083</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3084</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3085</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3086</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3087</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3088</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3089</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3090</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3091</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3092</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3093</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3094</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3095</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3096</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3097</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3098</v>
      </c>
      <c r="E70" s="3415" t="s">
        <v>2942</v>
      </c>
      <c r="F70" s="3415" t="n">
        <v>5.24910934047174</v>
      </c>
      <c r="G70" s="3415" t="s">
        <v>2942</v>
      </c>
      <c r="H70" s="3415" t="n">
        <v>11.01648808868397</v>
      </c>
      <c r="I70" s="3415" t="n">
        <v>0.48579024247736</v>
      </c>
      <c r="J70" s="3415" t="s">
        <v>2942</v>
      </c>
      <c r="K70" s="3415" t="s">
        <v>2943</v>
      </c>
      <c r="L70" s="3415" t="s">
        <v>2942</v>
      </c>
      <c r="M70" s="3415" t="s">
        <v>2942</v>
      </c>
    </row>
    <row r="71">
      <c r="A71" s="2777"/>
      <c r="B71" s="2777"/>
      <c r="C71" s="2777"/>
      <c r="D71" s="3425" t="s">
        <v>3099</v>
      </c>
      <c r="E71" s="3415" t="s">
        <v>2942</v>
      </c>
      <c r="F71" s="3415" t="n">
        <v>26.08626085910056</v>
      </c>
      <c r="G71" s="3415" t="s">
        <v>2942</v>
      </c>
      <c r="H71" s="3415" t="n">
        <v>54.74814171174371</v>
      </c>
      <c r="I71" s="3415" t="n">
        <v>2.41420975752264</v>
      </c>
      <c r="J71" s="3415" t="s">
        <v>2942</v>
      </c>
      <c r="K71" s="3415" t="s">
        <v>2943</v>
      </c>
      <c r="L71" s="3415" t="s">
        <v>2942</v>
      </c>
      <c r="M71" s="3415" t="s">
        <v>2942</v>
      </c>
    </row>
    <row r="72">
      <c r="A72" s="2777"/>
      <c r="B72" s="2777"/>
      <c r="C72" s="2777"/>
      <c r="D72" s="3425" t="s">
        <v>3100</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3101</v>
      </c>
      <c r="E73" s="3415" t="s">
        <v>2942</v>
      </c>
      <c r="F73" s="3415" t="n">
        <v>16.32514823857691</v>
      </c>
      <c r="G73" s="3415" t="s">
        <v>2942</v>
      </c>
      <c r="H73" s="3415" t="n">
        <v>2.0</v>
      </c>
      <c r="I73" s="3415" t="n">
        <v>1.0</v>
      </c>
      <c r="J73" s="3415" t="s">
        <v>2942</v>
      </c>
      <c r="K73" s="3415" t="s">
        <v>2943</v>
      </c>
      <c r="L73" s="3415" t="s">
        <v>2942</v>
      </c>
      <c r="M73" s="3415" t="s">
        <v>2942</v>
      </c>
    </row>
    <row r="74">
      <c r="A74" s="2777"/>
      <c r="B74" s="2777"/>
      <c r="C74" s="2777"/>
      <c r="D74" s="3425" t="s">
        <v>3102</v>
      </c>
      <c r="E74" s="3415" t="s">
        <v>2942</v>
      </c>
      <c r="F74" s="3415" t="n">
        <v>18.02128017967434</v>
      </c>
      <c r="G74" s="3415" t="s">
        <v>2942</v>
      </c>
      <c r="H74" s="3415" t="n">
        <v>4.0</v>
      </c>
      <c r="I74" s="3415" t="n">
        <v>1.5</v>
      </c>
      <c r="J74" s="3415" t="s">
        <v>2942</v>
      </c>
      <c r="K74" s="3415" t="s">
        <v>2943</v>
      </c>
      <c r="L74" s="3415" t="s">
        <v>2942</v>
      </c>
      <c r="M74" s="3415" t="s">
        <v>2942</v>
      </c>
    </row>
    <row r="75">
      <c r="A75" s="2777"/>
      <c r="B75" s="2777"/>
      <c r="C75" s="2777"/>
      <c r="D75" s="3425" t="s">
        <v>3103</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3104</v>
      </c>
      <c r="E76" s="3415" t="s">
        <v>2942</v>
      </c>
      <c r="F76" s="3415" t="s">
        <v>2943</v>
      </c>
      <c r="G76" s="3415" t="s">
        <v>2942</v>
      </c>
      <c r="H76" s="3415" t="n">
        <v>4.25547395393983</v>
      </c>
      <c r="I76" s="3415" t="n">
        <v>38.2992655854585</v>
      </c>
      <c r="J76" s="3415" t="s">
        <v>2942</v>
      </c>
      <c r="K76" s="3415" t="s">
        <v>2943</v>
      </c>
      <c r="L76" s="3415" t="s">
        <v>2942</v>
      </c>
      <c r="M76" s="3415" t="s">
        <v>2942</v>
      </c>
    </row>
    <row r="77">
      <c r="A77" s="2777"/>
      <c r="B77" s="2777"/>
      <c r="C77" s="2777"/>
      <c r="D77" s="3425" t="s">
        <v>3105</v>
      </c>
      <c r="E77" s="3415" t="s">
        <v>2942</v>
      </c>
      <c r="F77" s="3415" t="s">
        <v>2943</v>
      </c>
      <c r="G77" s="3415" t="s">
        <v>2942</v>
      </c>
      <c r="H77" s="3415" t="n">
        <v>5.74452604606017</v>
      </c>
      <c r="I77" s="3415" t="n">
        <v>51.7007344145415</v>
      </c>
      <c r="J77" s="3415" t="s">
        <v>2942</v>
      </c>
      <c r="K77" s="3415" t="s">
        <v>2943</v>
      </c>
      <c r="L77" s="3415" t="s">
        <v>2942</v>
      </c>
      <c r="M77" s="3415" t="s">
        <v>2942</v>
      </c>
    </row>
    <row r="78">
      <c r="A78" s="2777"/>
      <c r="B78" s="2777"/>
      <c r="C78" s="2777"/>
      <c r="D78" s="3425" t="s">
        <v>3106</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3107</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3108</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3109</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3110</v>
      </c>
      <c r="E82" s="3415" t="s">
        <v>2942</v>
      </c>
      <c r="F82" s="3415" t="s">
        <v>2943</v>
      </c>
      <c r="G82" s="3415" t="s">
        <v>2942</v>
      </c>
      <c r="H82" s="3415" t="n">
        <v>30.3981450811527</v>
      </c>
      <c r="I82" s="3415" t="n">
        <v>45.59721762172905</v>
      </c>
      <c r="J82" s="3415" t="s">
        <v>2942</v>
      </c>
      <c r="K82" s="3415" t="s">
        <v>2943</v>
      </c>
      <c r="L82" s="3415" t="s">
        <v>2942</v>
      </c>
      <c r="M82" s="3415" t="s">
        <v>2942</v>
      </c>
    </row>
    <row r="83">
      <c r="A83" s="2777"/>
      <c r="B83" s="2777"/>
      <c r="C83" s="2777"/>
      <c r="D83" s="3425" t="s">
        <v>3111</v>
      </c>
      <c r="E83" s="3415" t="s">
        <v>2942</v>
      </c>
      <c r="F83" s="3415" t="s">
        <v>2943</v>
      </c>
      <c r="G83" s="3415" t="s">
        <v>2942</v>
      </c>
      <c r="H83" s="3415" t="n">
        <v>9.6018549188473</v>
      </c>
      <c r="I83" s="3415" t="n">
        <v>14.40278237827095</v>
      </c>
      <c r="J83" s="3415" t="s">
        <v>2942</v>
      </c>
      <c r="K83" s="3415" t="s">
        <v>2943</v>
      </c>
      <c r="L83" s="3415" t="s">
        <v>2942</v>
      </c>
      <c r="M83" s="3415" t="s">
        <v>2942</v>
      </c>
    </row>
    <row r="84">
      <c r="A84" s="2777"/>
      <c r="B84" s="2777"/>
      <c r="C84" s="2777"/>
      <c r="D84" s="3425" t="s">
        <v>3112</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3113</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3114</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3115</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3116</v>
      </c>
      <c r="E88" s="3415" t="s">
        <v>2942</v>
      </c>
      <c r="F88" s="3415" t="s">
        <v>2943</v>
      </c>
      <c r="G88" s="3415" t="s">
        <v>2942</v>
      </c>
      <c r="H88" s="3415" t="n">
        <v>23.95706554689781</v>
      </c>
      <c r="I88" s="3415" t="n">
        <v>35.93559832034671</v>
      </c>
      <c r="J88" s="3415" t="s">
        <v>2942</v>
      </c>
      <c r="K88" s="3415" t="s">
        <v>2943</v>
      </c>
      <c r="L88" s="3415" t="s">
        <v>2942</v>
      </c>
      <c r="M88" s="3415" t="s">
        <v>2942</v>
      </c>
    </row>
    <row r="89">
      <c r="A89" s="2777"/>
      <c r="B89" s="2777"/>
      <c r="C89" s="2777"/>
      <c r="D89" s="3425" t="s">
        <v>3117</v>
      </c>
      <c r="E89" s="3415" t="s">
        <v>2942</v>
      </c>
      <c r="F89" s="3415" t="s">
        <v>2943</v>
      </c>
      <c r="G89" s="3415" t="s">
        <v>2942</v>
      </c>
      <c r="H89" s="3415" t="n">
        <v>16.0429344531022</v>
      </c>
      <c r="I89" s="3415" t="n">
        <v>24.06440167965329</v>
      </c>
      <c r="J89" s="3415" t="s">
        <v>2942</v>
      </c>
      <c r="K89" s="3415" t="s">
        <v>2943</v>
      </c>
      <c r="L89" s="3415" t="s">
        <v>2942</v>
      </c>
      <c r="M89" s="3415" t="s">
        <v>2942</v>
      </c>
    </row>
    <row r="90">
      <c r="A90" s="2777"/>
      <c r="B90" s="2777"/>
      <c r="C90" s="2777"/>
      <c r="D90" s="3425" t="s">
        <v>3118</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3119</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3120</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3121</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3122</v>
      </c>
      <c r="E94" s="3415" t="s">
        <v>2942</v>
      </c>
      <c r="F94" s="3415" t="n">
        <v>14.77398988207802</v>
      </c>
      <c r="G94" s="3415" t="s">
        <v>2942</v>
      </c>
      <c r="H94" s="3415" t="n">
        <v>78.58606014447015</v>
      </c>
      <c r="I94" s="3415" t="s">
        <v>2943</v>
      </c>
      <c r="J94" s="3415" t="s">
        <v>2942</v>
      </c>
      <c r="K94" s="3415" t="s">
        <v>2942</v>
      </c>
      <c r="L94" s="3415" t="s">
        <v>2942</v>
      </c>
      <c r="M94" s="3415" t="s">
        <v>2942</v>
      </c>
    </row>
    <row r="95">
      <c r="A95" s="2777"/>
      <c r="B95" s="2777"/>
      <c r="C95" s="2777"/>
      <c r="D95" s="3425" t="s">
        <v>3123</v>
      </c>
      <c r="E95" s="3415" t="s">
        <v>2942</v>
      </c>
      <c r="F95" s="3415" t="n">
        <v>1.05075515380922</v>
      </c>
      <c r="G95" s="3415" t="s">
        <v>2942</v>
      </c>
      <c r="H95" s="3415" t="n">
        <v>5.58919481964262</v>
      </c>
      <c r="I95" s="3415" t="s">
        <v>2943</v>
      </c>
      <c r="J95" s="3415" t="s">
        <v>2942</v>
      </c>
      <c r="K95" s="3415" t="s">
        <v>2942</v>
      </c>
      <c r="L95" s="3415" t="s">
        <v>2942</v>
      </c>
      <c r="M95" s="3415" t="s">
        <v>2942</v>
      </c>
    </row>
    <row r="96">
      <c r="A96" s="2777"/>
      <c r="B96" s="2777"/>
      <c r="C96" s="2777"/>
      <c r="D96" s="3425" t="s">
        <v>3124</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3125</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3126</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3127</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7161.761</v>
      </c>
      <c r="C10" s="3416" t="s">
        <v>1185</v>
      </c>
      <c r="D10" s="3416" t="s">
        <v>1185</v>
      </c>
      <c r="E10" s="3418" t="s">
        <v>2942</v>
      </c>
      <c r="F10" s="3418" t="n">
        <v>2.1487224841397136E8</v>
      </c>
      <c r="G10" s="3418" t="s">
        <v>2942</v>
      </c>
      <c r="H10" s="3418" t="n">
        <v>2.5798942722940713E8</v>
      </c>
      <c r="I10" s="3418" t="n">
        <v>1.844606771862972E7</v>
      </c>
      <c r="J10" s="3418" t="s">
        <v>2942</v>
      </c>
      <c r="K10" s="3418" t="n">
        <v>921643.7724859994</v>
      </c>
      <c r="L10" s="3418" t="s">
        <v>2942</v>
      </c>
      <c r="M10" s="3418" t="s">
        <v>2942</v>
      </c>
      <c r="N10" s="3418" t="n">
        <v>4.922293871344942E8</v>
      </c>
      <c r="O10" s="3416" t="s">
        <v>1185</v>
      </c>
      <c r="P10" s="3416" t="s">
        <v>1185</v>
      </c>
      <c r="Q10" s="3418" t="n">
        <v>0.5187748847243</v>
      </c>
      <c r="R10" s="3416" t="s">
        <v>1185</v>
      </c>
      <c r="S10" s="3416" t="s">
        <v>1185</v>
      </c>
      <c r="T10" s="3418" t="n">
        <v>3.71534173719797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2125.571</v>
      </c>
      <c r="C12" s="3415" t="n">
        <v>114.04908417201503</v>
      </c>
      <c r="D12" s="3418" t="n">
        <v>602.7</v>
      </c>
      <c r="E12" s="3415" t="s">
        <v>2942</v>
      </c>
      <c r="F12" s="3415" t="n">
        <v>9.276597942445908E7</v>
      </c>
      <c r="G12" s="3415" t="s">
        <v>2942</v>
      </c>
      <c r="H12" s="3415" t="n">
        <v>1.3711122886721668E8</v>
      </c>
      <c r="I12" s="3415" t="n">
        <v>1.2120971294629717E7</v>
      </c>
      <c r="J12" s="3415" t="s">
        <v>2942</v>
      </c>
      <c r="K12" s="3415" t="n">
        <v>421246.3062886816</v>
      </c>
      <c r="L12" s="3415" t="s">
        <v>2942</v>
      </c>
      <c r="M12" s="3415" t="s">
        <v>2942</v>
      </c>
      <c r="N12" s="3418" t="n">
        <v>2.4241942589259416E8</v>
      </c>
      <c r="O12" s="3416" t="s">
        <v>1185</v>
      </c>
      <c r="P12" s="3416" t="s">
        <v>1185</v>
      </c>
      <c r="Q12" s="3418" t="n">
        <v>0.849737818755</v>
      </c>
      <c r="R12" s="3416" t="s">
        <v>1185</v>
      </c>
      <c r="S12" s="3416" t="s">
        <v>1185</v>
      </c>
      <c r="T12" s="3415" t="n">
        <v>1.80617806514888</v>
      </c>
      <c r="U12" s="3416" t="s">
        <v>1185</v>
      </c>
      <c r="V12" s="3416" t="s">
        <v>1185</v>
      </c>
    </row>
    <row r="13" spans="1:22" x14ac:dyDescent="0.15">
      <c r="A13" s="851" t="s">
        <v>500</v>
      </c>
      <c r="B13" s="3415" t="n">
        <v>5036.1900000000005</v>
      </c>
      <c r="C13" s="3415" t="n">
        <v>49.60296598061232</v>
      </c>
      <c r="D13" s="3418" t="n">
        <v>387.14710118164726</v>
      </c>
      <c r="E13" s="3415" t="s">
        <v>2942</v>
      </c>
      <c r="F13" s="3415" t="n">
        <v>1.2210626898951228E8</v>
      </c>
      <c r="G13" s="3415" t="s">
        <v>2942</v>
      </c>
      <c r="H13" s="3415" t="n">
        <v>1.2087819836219044E8</v>
      </c>
      <c r="I13" s="3415" t="n">
        <v>6325096.424000003</v>
      </c>
      <c r="J13" s="3415" t="s">
        <v>2942</v>
      </c>
      <c r="K13" s="3415" t="n">
        <v>500397.4661973178</v>
      </c>
      <c r="L13" s="3415" t="s">
        <v>2942</v>
      </c>
      <c r="M13" s="3415" t="s">
        <v>2942</v>
      </c>
      <c r="N13" s="3418" t="n">
        <v>2.4980996124190003E8</v>
      </c>
      <c r="O13" s="3416" t="s">
        <v>1185</v>
      </c>
      <c r="P13" s="3416" t="s">
        <v>1185</v>
      </c>
      <c r="Q13" s="3418" t="n">
        <v>0.37908888903101</v>
      </c>
      <c r="R13" s="3416" t="s">
        <v>1185</v>
      </c>
      <c r="S13" s="3416" t="s">
        <v>1185</v>
      </c>
      <c r="T13" s="3415" t="n">
        <v>1.90916367204909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11016.784</v>
      </c>
      <c r="C20" s="3416" t="s">
        <v>1185</v>
      </c>
      <c r="D20" s="3416" t="s">
        <v>1185</v>
      </c>
      <c r="E20" s="3418" t="s">
        <v>2942</v>
      </c>
      <c r="F20" s="3418" t="s">
        <v>2943</v>
      </c>
      <c r="G20" s="3418" t="s">
        <v>2942</v>
      </c>
      <c r="H20" s="3418" t="n">
        <v>1.7847190080000002E7</v>
      </c>
      <c r="I20" s="3418" t="n">
        <v>1.6062471072E8</v>
      </c>
      <c r="J20" s="3418" t="s">
        <v>2942</v>
      </c>
      <c r="K20" s="3418" t="s">
        <v>2943</v>
      </c>
      <c r="L20" s="3418" t="s">
        <v>2942</v>
      </c>
      <c r="M20" s="3418" t="s">
        <v>2942</v>
      </c>
      <c r="N20" s="3418" t="n">
        <v>1.784719008E8</v>
      </c>
      <c r="O20" s="3416" t="s">
        <v>1185</v>
      </c>
      <c r="P20" s="3416" t="s">
        <v>1185</v>
      </c>
      <c r="Q20" s="3418" t="n">
        <v>0.01272857142857</v>
      </c>
      <c r="R20" s="3416" t="s">
        <v>1185</v>
      </c>
      <c r="S20" s="3416" t="s">
        <v>1185</v>
      </c>
      <c r="T20" s="3418" t="n">
        <v>0.14022792205714</v>
      </c>
      <c r="U20" s="3416" t="s">
        <v>1185</v>
      </c>
      <c r="V20" s="3416" t="s">
        <v>1185</v>
      </c>
    </row>
    <row r="21" spans="1:22" x14ac:dyDescent="0.15">
      <c r="A21" s="1324" t="s">
        <v>551</v>
      </c>
      <c r="B21" s="3418" t="n">
        <v>11016.784</v>
      </c>
      <c r="C21" s="3416" t="s">
        <v>1185</v>
      </c>
      <c r="D21" s="3416" t="s">
        <v>1185</v>
      </c>
      <c r="E21" s="3418" t="s">
        <v>2942</v>
      </c>
      <c r="F21" s="3418" t="s">
        <v>2943</v>
      </c>
      <c r="G21" s="3418" t="s">
        <v>2942</v>
      </c>
      <c r="H21" s="3418" t="n">
        <v>1.7847190080000002E7</v>
      </c>
      <c r="I21" s="3418" t="n">
        <v>1.6062471072E8</v>
      </c>
      <c r="J21" s="3418" t="s">
        <v>2942</v>
      </c>
      <c r="K21" s="3418" t="s">
        <v>2943</v>
      </c>
      <c r="L21" s="3418" t="s">
        <v>2942</v>
      </c>
      <c r="M21" s="3418" t="s">
        <v>2942</v>
      </c>
      <c r="N21" s="3418" t="n">
        <v>1.784719008E8</v>
      </c>
      <c r="O21" s="3416" t="s">
        <v>1185</v>
      </c>
      <c r="P21" s="3416" t="s">
        <v>1185</v>
      </c>
      <c r="Q21" s="3418" t="n">
        <v>0.01272857142857</v>
      </c>
      <c r="R21" s="3416" t="s">
        <v>1185</v>
      </c>
      <c r="S21" s="3416" t="s">
        <v>1185</v>
      </c>
      <c r="T21" s="3418" t="n">
        <v>0.14022792205714</v>
      </c>
      <c r="U21" s="3416" t="s">
        <v>1185</v>
      </c>
      <c r="V21" s="3416" t="s">
        <v>1185</v>
      </c>
    </row>
    <row r="22" spans="1:22" x14ac:dyDescent="0.15">
      <c r="A22" s="3433" t="s">
        <v>3064</v>
      </c>
      <c r="B22" s="3415" t="n">
        <v>11016.784</v>
      </c>
      <c r="C22" s="3415" t="n">
        <v>16.2</v>
      </c>
      <c r="D22" s="3418" t="n">
        <v>43.39601767863039</v>
      </c>
      <c r="E22" s="3415" t="s">
        <v>2942</v>
      </c>
      <c r="F22" s="3415" t="s">
        <v>2943</v>
      </c>
      <c r="G22" s="3415" t="s">
        <v>2942</v>
      </c>
      <c r="H22" s="3415" t="n">
        <v>1.7847190080000002E7</v>
      </c>
      <c r="I22" s="3415" t="n">
        <v>1.6062471072E8</v>
      </c>
      <c r="J22" s="3415" t="s">
        <v>2942</v>
      </c>
      <c r="K22" s="3415" t="s">
        <v>2943</v>
      </c>
      <c r="L22" s="3415" t="s">
        <v>2942</v>
      </c>
      <c r="M22" s="3415" t="s">
        <v>2942</v>
      </c>
      <c r="N22" s="3418" t="n">
        <v>1.784719008E8</v>
      </c>
      <c r="O22" s="3416" t="s">
        <v>1185</v>
      </c>
      <c r="P22" s="3416" t="s">
        <v>1185</v>
      </c>
      <c r="Q22" s="3418" t="n">
        <v>0.01272857142857</v>
      </c>
      <c r="R22" s="3416" t="s">
        <v>1185</v>
      </c>
      <c r="S22" s="3416" t="s">
        <v>1185</v>
      </c>
      <c r="T22" s="3415" t="n">
        <v>0.14022792205714</v>
      </c>
      <c r="U22" s="3416" t="s">
        <v>1185</v>
      </c>
      <c r="V22" s="3416" t="s">
        <v>1185</v>
      </c>
    </row>
    <row r="23" spans="1:22" x14ac:dyDescent="0.15">
      <c r="A23" s="1323" t="s">
        <v>621</v>
      </c>
      <c r="B23" s="3418" t="n">
        <v>8414.483</v>
      </c>
      <c r="C23" s="3416" t="s">
        <v>1185</v>
      </c>
      <c r="D23" s="3416" t="s">
        <v>1185</v>
      </c>
      <c r="E23" s="3418" t="s">
        <v>2942</v>
      </c>
      <c r="F23" s="3418" t="n">
        <v>9.951641489837812E7</v>
      </c>
      <c r="G23" s="3418" t="s">
        <v>2942</v>
      </c>
      <c r="H23" s="3418" t="s">
        <v>2943</v>
      </c>
      <c r="I23" s="3418" t="s">
        <v>2943</v>
      </c>
      <c r="J23" s="3418" t="s">
        <v>2942</v>
      </c>
      <c r="K23" s="3418" t="n">
        <v>219083.26069987824</v>
      </c>
      <c r="L23" s="3418" t="s">
        <v>2942</v>
      </c>
      <c r="M23" s="3418" t="s">
        <v>2942</v>
      </c>
      <c r="N23" s="3418" t="n">
        <v>9.9735498159078E7</v>
      </c>
      <c r="O23" s="3416" t="s">
        <v>1185</v>
      </c>
      <c r="P23" s="3416" t="s">
        <v>1185</v>
      </c>
      <c r="Q23" s="3418" t="n">
        <v>0.09292486400974</v>
      </c>
      <c r="R23" s="3416" t="s">
        <v>1185</v>
      </c>
      <c r="S23" s="3416" t="s">
        <v>1185</v>
      </c>
      <c r="T23" s="3418" t="n">
        <v>0.78191468848726</v>
      </c>
      <c r="U23" s="3416" t="s">
        <v>1185</v>
      </c>
      <c r="V23" s="3416" t="s">
        <v>1185</v>
      </c>
    </row>
    <row r="24" spans="1:22" x14ac:dyDescent="0.15">
      <c r="A24" s="1324" t="s">
        <v>551</v>
      </c>
      <c r="B24" s="3418" t="n">
        <v>8414.483</v>
      </c>
      <c r="C24" s="3416" t="s">
        <v>1185</v>
      </c>
      <c r="D24" s="3416" t="s">
        <v>1185</v>
      </c>
      <c r="E24" s="3418" t="s">
        <v>2942</v>
      </c>
      <c r="F24" s="3418" t="n">
        <v>9.951641489837812E7</v>
      </c>
      <c r="G24" s="3418" t="s">
        <v>2942</v>
      </c>
      <c r="H24" s="3418" t="s">
        <v>2943</v>
      </c>
      <c r="I24" s="3418" t="s">
        <v>2943</v>
      </c>
      <c r="J24" s="3418" t="s">
        <v>2942</v>
      </c>
      <c r="K24" s="3418" t="n">
        <v>219083.26069987824</v>
      </c>
      <c r="L24" s="3418" t="s">
        <v>2942</v>
      </c>
      <c r="M24" s="3418" t="s">
        <v>2942</v>
      </c>
      <c r="N24" s="3418" t="n">
        <v>9.9735498159078E7</v>
      </c>
      <c r="O24" s="3416" t="s">
        <v>1185</v>
      </c>
      <c r="P24" s="3416" t="s">
        <v>1185</v>
      </c>
      <c r="Q24" s="3418" t="n">
        <v>0.09292486400974</v>
      </c>
      <c r="R24" s="3416" t="s">
        <v>1185</v>
      </c>
      <c r="S24" s="3416" t="s">
        <v>1185</v>
      </c>
      <c r="T24" s="3418" t="n">
        <v>0.78191468848726</v>
      </c>
      <c r="U24" s="3416" t="s">
        <v>1185</v>
      </c>
      <c r="V24" s="3416" t="s">
        <v>1185</v>
      </c>
    </row>
    <row r="25" spans="1:22" x14ac:dyDescent="0.15">
      <c r="A25" s="3433" t="s">
        <v>3065</v>
      </c>
      <c r="B25" s="3415" t="n">
        <v>8414.483</v>
      </c>
      <c r="C25" s="3415" t="n">
        <v>11.85283732334809</v>
      </c>
      <c r="D25" s="3418" t="n">
        <v>78.48310454724313</v>
      </c>
      <c r="E25" s="3415" t="s">
        <v>2942</v>
      </c>
      <c r="F25" s="3415" t="n">
        <v>9.951641489837812E7</v>
      </c>
      <c r="G25" s="3415" t="s">
        <v>2942</v>
      </c>
      <c r="H25" s="3415" t="s">
        <v>2943</v>
      </c>
      <c r="I25" s="3415" t="s">
        <v>2943</v>
      </c>
      <c r="J25" s="3415" t="s">
        <v>2942</v>
      </c>
      <c r="K25" s="3415" t="n">
        <v>219083.26069987824</v>
      </c>
      <c r="L25" s="3415" t="s">
        <v>2942</v>
      </c>
      <c r="M25" s="3415" t="s">
        <v>2942</v>
      </c>
      <c r="N25" s="3418" t="n">
        <v>9.9735498159078E7</v>
      </c>
      <c r="O25" s="3416" t="s">
        <v>1185</v>
      </c>
      <c r="P25" s="3416" t="s">
        <v>1185</v>
      </c>
      <c r="Q25" s="3418" t="n">
        <v>0.09292486400974</v>
      </c>
      <c r="R25" s="3416" t="s">
        <v>1185</v>
      </c>
      <c r="S25" s="3416" t="s">
        <v>1185</v>
      </c>
      <c r="T25" s="3415" t="n">
        <v>0.78191468848726</v>
      </c>
      <c r="U25" s="3416" t="s">
        <v>1185</v>
      </c>
      <c r="V25" s="3416" t="s">
        <v>1185</v>
      </c>
    </row>
    <row r="26" spans="1:22" ht="13" x14ac:dyDescent="0.15">
      <c r="A26" s="1323" t="s">
        <v>622</v>
      </c>
      <c r="B26" s="3418" t="n">
        <v>216772.50383416223</v>
      </c>
      <c r="C26" s="3416" t="s">
        <v>1185</v>
      </c>
      <c r="D26" s="3416" t="s">
        <v>1185</v>
      </c>
      <c r="E26" s="3418" t="s">
        <v>2942</v>
      </c>
      <c r="F26" s="3418" t="n">
        <v>2.2748136213266123E7</v>
      </c>
      <c r="G26" s="3418" t="s">
        <v>2942</v>
      </c>
      <c r="H26" s="3418" t="n">
        <v>1.2991425456562208E8</v>
      </c>
      <c r="I26" s="3418" t="n">
        <v>3.29487487999145E7</v>
      </c>
      <c r="J26" s="3418" t="s">
        <v>2942</v>
      </c>
      <c r="K26" s="3418" t="s">
        <v>2946</v>
      </c>
      <c r="L26" s="3418" t="s">
        <v>2942</v>
      </c>
      <c r="M26" s="3418" t="s">
        <v>2942</v>
      </c>
      <c r="N26" s="3418" t="n">
        <v>1.856111395788027E8</v>
      </c>
      <c r="O26" s="3416" t="s">
        <v>1185</v>
      </c>
      <c r="P26" s="3416" t="s">
        <v>1185</v>
      </c>
      <c r="Q26" s="3418" t="n">
        <v>0.0055334057228</v>
      </c>
      <c r="R26" s="3416" t="s">
        <v>1185</v>
      </c>
      <c r="S26" s="3416" t="s">
        <v>1185</v>
      </c>
      <c r="T26" s="3418" t="n">
        <v>1.19949021326268</v>
      </c>
      <c r="U26" s="3416" t="s">
        <v>1185</v>
      </c>
      <c r="V26" s="3416" t="s">
        <v>1185</v>
      </c>
    </row>
    <row r="27" spans="1:22" x14ac:dyDescent="0.15">
      <c r="A27" s="3428" t="s">
        <v>3055</v>
      </c>
      <c r="B27" s="3415" t="n">
        <v>200.481</v>
      </c>
      <c r="C27" s="3415" t="n">
        <v>94.07207216893372</v>
      </c>
      <c r="D27" s="3418" t="n">
        <v>521.3116030945575</v>
      </c>
      <c r="E27" s="3415" t="s">
        <v>2942</v>
      </c>
      <c r="F27" s="3415" t="n">
        <v>5909745.25093381</v>
      </c>
      <c r="G27" s="3415" t="s">
        <v>2942</v>
      </c>
      <c r="H27" s="3415" t="n">
        <v>1.2402987619651686E7</v>
      </c>
      <c r="I27" s="3415" t="n">
        <v>546930.2299145007</v>
      </c>
      <c r="J27" s="3415" t="s">
        <v>2942</v>
      </c>
      <c r="K27" s="3415" t="s">
        <v>2943</v>
      </c>
      <c r="L27" s="3415" t="s">
        <v>2942</v>
      </c>
      <c r="M27" s="3415" t="s">
        <v>2942</v>
      </c>
      <c r="N27" s="3418" t="n">
        <v>1.8859663100499995E7</v>
      </c>
      <c r="O27" s="3416" t="s">
        <v>1185</v>
      </c>
      <c r="P27" s="3416" t="s">
        <v>1185</v>
      </c>
      <c r="Q27" s="3418" t="n">
        <v>0.71770271631172</v>
      </c>
      <c r="R27" s="3416" t="s">
        <v>1185</v>
      </c>
      <c r="S27" s="3416" t="s">
        <v>1185</v>
      </c>
      <c r="T27" s="3415" t="n">
        <v>0.14388575826889</v>
      </c>
      <c r="U27" s="3416" t="s">
        <v>1185</v>
      </c>
      <c r="V27" s="3416" t="s">
        <v>1185</v>
      </c>
    </row>
    <row r="28">
      <c r="A28" s="3428" t="s">
        <v>3056</v>
      </c>
      <c r="B28" s="3415" t="n">
        <v>1397.329</v>
      </c>
      <c r="C28" s="3415" t="n">
        <v>16.2</v>
      </c>
      <c r="D28" s="3418" t="n">
        <v>46.84807942132461</v>
      </c>
      <c r="E28" s="3415" t="s">
        <v>2942</v>
      </c>
      <c r="F28" s="3415" t="s">
        <v>2943</v>
      </c>
      <c r="G28" s="3415" t="s">
        <v>2942</v>
      </c>
      <c r="H28" s="3415" t="n">
        <v>2263672.98</v>
      </c>
      <c r="I28" s="3415" t="n">
        <v>2.037305682E7</v>
      </c>
      <c r="J28" s="3415" t="s">
        <v>2942</v>
      </c>
      <c r="K28" s="3415" t="s">
        <v>2943</v>
      </c>
      <c r="L28" s="3415" t="s">
        <v>2942</v>
      </c>
      <c r="M28" s="3415" t="s">
        <v>2942</v>
      </c>
      <c r="N28" s="3418" t="n">
        <v>2.26367298E7</v>
      </c>
      <c r="O28" s="3416" t="s">
        <v>1185</v>
      </c>
      <c r="P28" s="3416" t="s">
        <v>1185</v>
      </c>
      <c r="Q28" s="3418" t="n">
        <v>0.01272857142857</v>
      </c>
      <c r="R28" s="3416" t="s">
        <v>1185</v>
      </c>
      <c r="S28" s="3416" t="s">
        <v>1185</v>
      </c>
      <c r="T28" s="3415" t="n">
        <v>0.01778600198571</v>
      </c>
      <c r="U28" s="3416" t="s">
        <v>1185</v>
      </c>
      <c r="V28" s="3416" t="s">
        <v>1185</v>
      </c>
    </row>
    <row r="29">
      <c r="A29" s="3428" t="s">
        <v>3057</v>
      </c>
      <c r="B29" s="3415" t="n">
        <v>288.0</v>
      </c>
      <c r="C29" s="3415" t="n">
        <v>50.0</v>
      </c>
      <c r="D29" s="3418" t="n">
        <v>550.0</v>
      </c>
      <c r="E29" s="3415" t="s">
        <v>2942</v>
      </c>
      <c r="F29" s="3415" t="s">
        <v>2943</v>
      </c>
      <c r="G29" s="3415" t="s">
        <v>2942</v>
      </c>
      <c r="H29" s="3415" t="n">
        <v>5760000.0</v>
      </c>
      <c r="I29" s="3415" t="n">
        <v>8640000.0</v>
      </c>
      <c r="J29" s="3415" t="s">
        <v>2942</v>
      </c>
      <c r="K29" s="3415" t="s">
        <v>2943</v>
      </c>
      <c r="L29" s="3415" t="s">
        <v>2942</v>
      </c>
      <c r="M29" s="3415" t="s">
        <v>2942</v>
      </c>
      <c r="N29" s="3418" t="n">
        <v>1.44E7</v>
      </c>
      <c r="O29" s="3416" t="s">
        <v>1185</v>
      </c>
      <c r="P29" s="3416" t="s">
        <v>1185</v>
      </c>
      <c r="Q29" s="3418" t="n">
        <v>0.15714285714285</v>
      </c>
      <c r="R29" s="3416" t="s">
        <v>1185</v>
      </c>
      <c r="S29" s="3416" t="s">
        <v>1185</v>
      </c>
      <c r="T29" s="3415" t="n">
        <v>0.04525714285714</v>
      </c>
      <c r="U29" s="3416" t="s">
        <v>1185</v>
      </c>
      <c r="V29" s="3416" t="s">
        <v>1185</v>
      </c>
    </row>
    <row r="30">
      <c r="A30" s="3428" t="s">
        <v>3058</v>
      </c>
      <c r="B30" s="3415" t="n">
        <v>33.0</v>
      </c>
      <c r="C30" s="3415" t="n">
        <v>50.0</v>
      </c>
      <c r="D30" s="3418" t="n">
        <v>300.0</v>
      </c>
      <c r="E30" s="3415" t="s">
        <v>2942</v>
      </c>
      <c r="F30" s="3415" t="s">
        <v>2943</v>
      </c>
      <c r="G30" s="3415" t="s">
        <v>2942</v>
      </c>
      <c r="H30" s="3415" t="n">
        <v>660000.0</v>
      </c>
      <c r="I30" s="3415" t="n">
        <v>990000.0</v>
      </c>
      <c r="J30" s="3415" t="s">
        <v>2942</v>
      </c>
      <c r="K30" s="3415" t="s">
        <v>2943</v>
      </c>
      <c r="L30" s="3415" t="s">
        <v>2942</v>
      </c>
      <c r="M30" s="3415" t="s">
        <v>2942</v>
      </c>
      <c r="N30" s="3418" t="n">
        <v>1650000.0</v>
      </c>
      <c r="O30" s="3416" t="s">
        <v>1185</v>
      </c>
      <c r="P30" s="3416" t="s">
        <v>1185</v>
      </c>
      <c r="Q30" s="3418" t="n">
        <v>0.15714285714273</v>
      </c>
      <c r="R30" s="3416" t="s">
        <v>1185</v>
      </c>
      <c r="S30" s="3416" t="s">
        <v>1185</v>
      </c>
      <c r="T30" s="3415" t="n">
        <v>0.00518571428571</v>
      </c>
      <c r="U30" s="3416" t="s">
        <v>1185</v>
      </c>
      <c r="V30" s="3416" t="s">
        <v>1185</v>
      </c>
    </row>
    <row r="31">
      <c r="A31" s="3428" t="s">
        <v>3059</v>
      </c>
      <c r="B31" s="3415" t="n">
        <v>196573.06156457128</v>
      </c>
      <c r="C31" s="3415" t="n">
        <v>0.54130229168275</v>
      </c>
      <c r="D31" s="3418" t="n">
        <v>1.82284738215928</v>
      </c>
      <c r="E31" s="3415" t="s">
        <v>2942</v>
      </c>
      <c r="F31" s="3415" t="n">
        <v>1.6838390962332312E7</v>
      </c>
      <c r="G31" s="3415" t="s">
        <v>2942</v>
      </c>
      <c r="H31" s="3415" t="n">
        <v>8.956705774566482E7</v>
      </c>
      <c r="I31" s="3415" t="s">
        <v>2943</v>
      </c>
      <c r="J31" s="3415" t="s">
        <v>2942</v>
      </c>
      <c r="K31" s="3415" t="s">
        <v>2942</v>
      </c>
      <c r="L31" s="3415" t="s">
        <v>2942</v>
      </c>
      <c r="M31" s="3415" t="s">
        <v>2942</v>
      </c>
      <c r="N31" s="3418" t="n">
        <v>1.0640544870799713E8</v>
      </c>
      <c r="O31" s="3416" t="s">
        <v>1185</v>
      </c>
      <c r="P31" s="3416" t="s">
        <v>1185</v>
      </c>
      <c r="Q31" s="3418" t="n">
        <v>0.00425308943465</v>
      </c>
      <c r="R31" s="3416" t="s">
        <v>1185</v>
      </c>
      <c r="S31" s="3416" t="s">
        <v>1185</v>
      </c>
      <c r="T31" s="3415" t="n">
        <v>0.83604281127712</v>
      </c>
      <c r="U31" s="3416" t="s">
        <v>1185</v>
      </c>
      <c r="V31" s="3416" t="s">
        <v>1185</v>
      </c>
    </row>
    <row r="32">
      <c r="A32" s="3425" t="s">
        <v>2811</v>
      </c>
      <c r="B32" s="3418" t="n">
        <v>18240.802269590935</v>
      </c>
      <c r="C32" s="3416" t="s">
        <v>1185</v>
      </c>
      <c r="D32" s="3416" t="s">
        <v>1185</v>
      </c>
      <c r="E32" s="3418" t="s">
        <v>2942</v>
      </c>
      <c r="F32" s="3418" t="s">
        <v>2943</v>
      </c>
      <c r="G32" s="3418" t="s">
        <v>2942</v>
      </c>
      <c r="H32" s="3418" t="n">
        <v>1.9260536220305573E7</v>
      </c>
      <c r="I32" s="3418" t="n">
        <v>2398761.75</v>
      </c>
      <c r="J32" s="3418" t="s">
        <v>2942</v>
      </c>
      <c r="K32" s="3418" t="s">
        <v>2943</v>
      </c>
      <c r="L32" s="3418" t="s">
        <v>2942</v>
      </c>
      <c r="M32" s="3418" t="s">
        <v>2942</v>
      </c>
      <c r="N32" s="3418" t="n">
        <v>2.1659297970305573E7</v>
      </c>
      <c r="O32" s="3416" t="s">
        <v>1185</v>
      </c>
      <c r="P32" s="3416" t="s">
        <v>1185</v>
      </c>
      <c r="Q32" s="3418" t="n">
        <v>0.00827831238856</v>
      </c>
      <c r="R32" s="3416" t="s">
        <v>1185</v>
      </c>
      <c r="S32" s="3416" t="s">
        <v>1185</v>
      </c>
      <c r="T32" s="3418" t="n">
        <v>0.15133278458811</v>
      </c>
      <c r="U32" s="3416" t="s">
        <v>1185</v>
      </c>
      <c r="V32" s="3416" t="s">
        <v>1185</v>
      </c>
    </row>
    <row r="33">
      <c r="A33" s="3433" t="s">
        <v>3060</v>
      </c>
      <c r="B33" s="3415" t="n">
        <v>18020.802269590935</v>
      </c>
      <c r="C33" s="3415" t="n">
        <v>1.01874133824134</v>
      </c>
      <c r="D33" s="3418" t="n">
        <v>1.64741271367742</v>
      </c>
      <c r="E33" s="3415" t="s">
        <v>2942</v>
      </c>
      <c r="F33" s="3415" t="s">
        <v>2943</v>
      </c>
      <c r="G33" s="3415" t="s">
        <v>2942</v>
      </c>
      <c r="H33" s="3415" t="n">
        <v>1.8358536220305573E7</v>
      </c>
      <c r="I33" s="3415" t="s">
        <v>2943</v>
      </c>
      <c r="J33" s="3415" t="s">
        <v>2942</v>
      </c>
      <c r="K33" s="3415" t="s">
        <v>2943</v>
      </c>
      <c r="L33" s="3415" t="s">
        <v>2942</v>
      </c>
      <c r="M33" s="3415" t="s">
        <v>2942</v>
      </c>
      <c r="N33" s="3418" t="n">
        <v>1.8358536220305573E7</v>
      </c>
      <c r="O33" s="3416" t="s">
        <v>1185</v>
      </c>
      <c r="P33" s="3416" t="s">
        <v>1185</v>
      </c>
      <c r="Q33" s="3418" t="n">
        <v>0.00800439622904</v>
      </c>
      <c r="R33" s="3416" t="s">
        <v>1185</v>
      </c>
      <c r="S33" s="3416" t="s">
        <v>1185</v>
      </c>
      <c r="T33" s="3415" t="n">
        <v>0.14424564173097</v>
      </c>
      <c r="U33" s="3416" t="s">
        <v>1185</v>
      </c>
      <c r="V33" s="3416" t="s">
        <v>1185</v>
      </c>
    </row>
    <row r="34">
      <c r="A34" s="3433" t="s">
        <v>3062</v>
      </c>
      <c r="B34" s="3415" t="n">
        <v>39.83</v>
      </c>
      <c r="C34" s="3415" t="n">
        <v>60.225</v>
      </c>
      <c r="D34" s="3418" t="n">
        <v>150.0</v>
      </c>
      <c r="E34" s="3415" t="s">
        <v>2942</v>
      </c>
      <c r="F34" s="3415" t="s">
        <v>2943</v>
      </c>
      <c r="G34" s="3415" t="s">
        <v>2942</v>
      </c>
      <c r="H34" s="3415" t="s">
        <v>2943</v>
      </c>
      <c r="I34" s="3415" t="n">
        <v>2398761.75</v>
      </c>
      <c r="J34" s="3415" t="s">
        <v>2942</v>
      </c>
      <c r="K34" s="3415" t="s">
        <v>2943</v>
      </c>
      <c r="L34" s="3415" t="s">
        <v>2942</v>
      </c>
      <c r="M34" s="3415" t="s">
        <v>2942</v>
      </c>
      <c r="N34" s="3418" t="n">
        <v>2398761.75</v>
      </c>
      <c r="O34" s="3416" t="s">
        <v>1185</v>
      </c>
      <c r="P34" s="3416" t="s">
        <v>1185</v>
      </c>
      <c r="Q34" s="3418" t="s">
        <v>2943</v>
      </c>
      <c r="R34" s="3416" t="s">
        <v>1185</v>
      </c>
      <c r="S34" s="3416" t="s">
        <v>1185</v>
      </c>
      <c r="T34" s="3415" t="s">
        <v>2943</v>
      </c>
      <c r="U34" s="3416" t="s">
        <v>1185</v>
      </c>
      <c r="V34" s="3416" t="s">
        <v>1185</v>
      </c>
    </row>
    <row r="35">
      <c r="A35" s="3433" t="s">
        <v>3061</v>
      </c>
      <c r="B35" s="3415" t="n">
        <v>220.0</v>
      </c>
      <c r="C35" s="3415" t="n">
        <v>4.1</v>
      </c>
      <c r="D35" s="3418" t="n">
        <v>0.95</v>
      </c>
      <c r="E35" s="3415" t="s">
        <v>2942</v>
      </c>
      <c r="F35" s="3415" t="s">
        <v>2943</v>
      </c>
      <c r="G35" s="3415" t="s">
        <v>2942</v>
      </c>
      <c r="H35" s="3415" t="n">
        <v>901999.9999999999</v>
      </c>
      <c r="I35" s="3415" t="s">
        <v>2943</v>
      </c>
      <c r="J35" s="3415" t="s">
        <v>2942</v>
      </c>
      <c r="K35" s="3415" t="s">
        <v>2943</v>
      </c>
      <c r="L35" s="3415" t="s">
        <v>2942</v>
      </c>
      <c r="M35" s="3415" t="s">
        <v>2942</v>
      </c>
      <c r="N35" s="3418" t="n">
        <v>901999.9999999999</v>
      </c>
      <c r="O35" s="3416" t="s">
        <v>1185</v>
      </c>
      <c r="P35" s="3416" t="s">
        <v>1185</v>
      </c>
      <c r="Q35" s="3418" t="n">
        <v>0.03221428571427</v>
      </c>
      <c r="R35" s="3416" t="s">
        <v>1185</v>
      </c>
      <c r="S35" s="3416" t="s">
        <v>1185</v>
      </c>
      <c r="T35" s="3415" t="n">
        <v>0.00708714285714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2.111378509298673E8</v>
      </c>
      <c r="P36" s="3415" t="n">
        <v>5328905.475039634</v>
      </c>
      <c r="Q36" s="3416" t="s">
        <v>1185</v>
      </c>
      <c r="R36" s="3418" t="n">
        <v>0.01571428571429</v>
      </c>
      <c r="S36" s="3418" t="n">
        <v>0.01178571428572</v>
      </c>
      <c r="T36" s="3416" t="s">
        <v>1185</v>
      </c>
      <c r="U36" s="3415" t="n">
        <v>3.3178805146122</v>
      </c>
      <c r="V36" s="3415" t="n">
        <v>0.0628049573844</v>
      </c>
    </row>
    <row r="37" spans="1:22" x14ac:dyDescent="0.15">
      <c r="A37" s="1328" t="s">
        <v>624</v>
      </c>
      <c r="B37" s="3416" t="s">
        <v>1185</v>
      </c>
      <c r="C37" s="3416" t="s">
        <v>1185</v>
      </c>
      <c r="D37" s="3416" t="s">
        <v>1185</v>
      </c>
      <c r="E37" s="3418" t="s">
        <v>2942</v>
      </c>
      <c r="F37" s="3418" t="n">
        <v>3.3713679952561563E8</v>
      </c>
      <c r="G37" s="3418" t="s">
        <v>2942</v>
      </c>
      <c r="H37" s="3418" t="n">
        <v>4.057508718750292E8</v>
      </c>
      <c r="I37" s="3416" t="s">
        <v>1185</v>
      </c>
      <c r="J37" s="3418" t="s">
        <v>2942</v>
      </c>
      <c r="K37" s="3418" t="n">
        <v>1140727.0331858776</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2.64893199627269</v>
      </c>
      <c r="G39" s="3415" t="s">
        <v>2942</v>
      </c>
      <c r="H39" s="3415" t="n">
        <v>3.18804256473237</v>
      </c>
      <c r="I39" s="3416" t="s">
        <v>1185</v>
      </c>
      <c r="J39" s="3415" t="s">
        <v>2942</v>
      </c>
      <c r="K39" s="3415" t="s">
        <v>2943</v>
      </c>
      <c r="L39" s="3416" t="s">
        <v>1185</v>
      </c>
      <c r="M39" s="3415" t="s">
        <v>2942</v>
      </c>
      <c r="N39" s="3416" t="s">
        <v>1185</v>
      </c>
      <c r="O39" s="3416" t="s">
        <v>1185</v>
      </c>
      <c r="P39" s="3416" t="s">
        <v>1185</v>
      </c>
      <c r="Q39" s="3418" t="n">
        <v>0.00784509646848</v>
      </c>
      <c r="R39" s="3416" t="s">
        <v>1185</v>
      </c>
      <c r="S39" s="3416" t="s">
        <v>1185</v>
      </c>
      <c r="T39" s="3418" t="n">
        <v>5.83697456100506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72.0028846010572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0.2296272056</v>
      </c>
      <c r="C10" s="3415" t="s">
        <v>3128</v>
      </c>
      <c r="D10" s="3415" t="n">
        <v>2.71470613584822</v>
      </c>
      <c r="E10" s="3418" t="n">
        <v>24.7341931187888</v>
      </c>
      <c r="F10" s="3415" t="n">
        <v>5.67964364863822</v>
      </c>
      <c r="G10" s="26"/>
      <c r="H10" s="26"/>
      <c r="I10" s="26"/>
    </row>
    <row r="11" spans="1:9" ht="12.75" customHeight="1" x14ac:dyDescent="0.15">
      <c r="A11" s="1353" t="s">
        <v>2932</v>
      </c>
      <c r="B11" s="3415" t="n">
        <v>1.9783266944</v>
      </c>
      <c r="C11" s="3415" t="s">
        <v>3128</v>
      </c>
      <c r="D11" s="3415" t="n">
        <v>2.71470613584822</v>
      </c>
      <c r="E11" s="3418" t="n">
        <v>33.52491837680729</v>
      </c>
      <c r="F11" s="3415" t="n">
        <v>66.32324095241898</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2.2079539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82410.24564750284</v>
      </c>
      <c r="C7" s="3417" t="n">
        <v>59.35842279881762</v>
      </c>
      <c r="D7" s="3417" t="n">
        <v>6.74421932243599</v>
      </c>
      <c r="E7" s="3417" t="n">
        <v>186.2211588181883</v>
      </c>
      <c r="F7" s="3417" t="n">
        <v>1117.3960802573204</v>
      </c>
      <c r="G7" s="3417" t="n">
        <v>168.50794126610623</v>
      </c>
      <c r="H7" s="3417" t="n">
        <v>29.2639712261709</v>
      </c>
    </row>
    <row r="8" spans="1:8" ht="12" customHeight="1" x14ac:dyDescent="0.15">
      <c r="A8" s="713" t="s">
        <v>39</v>
      </c>
      <c r="B8" s="3417" t="n">
        <v>17340.274943702425</v>
      </c>
      <c r="C8" s="3417" t="n">
        <v>1.88408604223228</v>
      </c>
      <c r="D8" s="3417" t="n">
        <v>0.57393758578091</v>
      </c>
      <c r="E8" s="3415" t="n">
        <v>21.9499341119808</v>
      </c>
      <c r="F8" s="3415" t="n">
        <v>11.56807524564283</v>
      </c>
      <c r="G8" s="3415" t="n">
        <v>5.96730731860457</v>
      </c>
      <c r="H8" s="3415" t="n">
        <v>1.98420034802804</v>
      </c>
    </row>
    <row r="9" spans="1:8" ht="12" customHeight="1" x14ac:dyDescent="0.15">
      <c r="A9" s="713" t="s">
        <v>40</v>
      </c>
      <c r="B9" s="3417" t="n">
        <v>56830.875767266996</v>
      </c>
      <c r="C9" s="3417" t="n">
        <v>56.7575404367245</v>
      </c>
      <c r="D9" s="3417" t="n">
        <v>3.54847845787026</v>
      </c>
      <c r="E9" s="3415" t="n">
        <v>51.34456908311321</v>
      </c>
      <c r="F9" s="3415" t="n">
        <v>991.9644617678578</v>
      </c>
      <c r="G9" s="3415" t="n">
        <v>125.80432521954373</v>
      </c>
      <c r="H9" s="3415" t="n">
        <v>24.74165936717508</v>
      </c>
    </row>
    <row r="10" spans="1:8" ht="12.75" customHeight="1" x14ac:dyDescent="0.15">
      <c r="A10" s="713" t="s">
        <v>41</v>
      </c>
      <c r="B10" s="3417" t="n">
        <v>8239.094936533425</v>
      </c>
      <c r="C10" s="3417" t="n">
        <v>0.71679631986084</v>
      </c>
      <c r="D10" s="3417" t="n">
        <v>2.62180327878482</v>
      </c>
      <c r="E10" s="3415" t="n">
        <v>112.92665562309428</v>
      </c>
      <c r="F10" s="3415" t="n">
        <v>113.86354324381988</v>
      </c>
      <c r="G10" s="3415" t="n">
        <v>36.73630872795793</v>
      </c>
      <c r="H10" s="3415" t="n">
        <v>2.53811151096778</v>
      </c>
    </row>
    <row r="11" spans="1:8" ht="12" customHeight="1" x14ac:dyDescent="0.15">
      <c r="A11" s="719" t="s">
        <v>42</v>
      </c>
      <c r="B11" s="3417" t="n">
        <v>1157.5217140314628</v>
      </c>
      <c r="C11" s="3417" t="n">
        <v>0.17851061823529</v>
      </c>
      <c r="D11" s="3417" t="n">
        <v>0.14108676294118</v>
      </c>
      <c r="E11" s="3417" t="n">
        <v>8.49024473529412</v>
      </c>
      <c r="F11" s="3417" t="n">
        <v>64.2171469117647</v>
      </c>
      <c r="G11" s="3417" t="n">
        <v>2.35684947411765</v>
      </c>
      <c r="H11" s="3417" t="n">
        <v>0.3648262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1157.5217140314628</v>
      </c>
      <c r="C13" s="3417" t="n">
        <v>0.17851061823529</v>
      </c>
      <c r="D13" s="3417" t="n">
        <v>0.14108676294118</v>
      </c>
      <c r="E13" s="3415" t="n">
        <v>8.49024473529412</v>
      </c>
      <c r="F13" s="3415" t="n">
        <v>64.2171469117647</v>
      </c>
      <c r="G13" s="3415" t="n">
        <v>2.35684947411765</v>
      </c>
      <c r="H13" s="3415" t="n">
        <v>0.3648262</v>
      </c>
    </row>
    <row r="14" spans="1:8" ht="12.75" customHeight="1" x14ac:dyDescent="0.15">
      <c r="A14" s="737" t="s">
        <v>45</v>
      </c>
      <c r="B14" s="3417" t="n">
        <v>3108.6791915017398</v>
      </c>
      <c r="C14" s="3417" t="n">
        <v>321.2451427749324</v>
      </c>
      <c r="D14" s="3417" t="n">
        <v>0.04144500873999</v>
      </c>
      <c r="E14" s="3417" t="n">
        <v>6.48502926421405</v>
      </c>
      <c r="F14" s="3417" t="n">
        <v>4.08136879387429</v>
      </c>
      <c r="G14" s="3417" t="n">
        <v>87.6578985220885</v>
      </c>
      <c r="H14" s="3417" t="n">
        <v>42.34978291338538</v>
      </c>
    </row>
    <row r="15" spans="1:8" ht="12" customHeight="1" x14ac:dyDescent="0.15">
      <c r="A15" s="719" t="s">
        <v>46</v>
      </c>
      <c r="B15" s="3417" t="n">
        <v>0.00340493235841</v>
      </c>
      <c r="C15" s="3417" t="n">
        <v>2.54611107098496</v>
      </c>
      <c r="D15" s="3417" t="s">
        <v>2943</v>
      </c>
      <c r="E15" s="3417" t="s">
        <v>2943</v>
      </c>
      <c r="F15" s="3417" t="s">
        <v>2943</v>
      </c>
      <c r="G15" s="3417" t="n">
        <v>2.4988</v>
      </c>
      <c r="H15" s="3417" t="s">
        <v>2943</v>
      </c>
    </row>
    <row r="16" spans="1:8" ht="12" customHeight="1" x14ac:dyDescent="0.15">
      <c r="A16" s="713" t="s">
        <v>47</v>
      </c>
      <c r="B16" s="3417" t="n">
        <v>0.00340493235841</v>
      </c>
      <c r="C16" s="3417" t="n">
        <v>0.05111107098496</v>
      </c>
      <c r="D16" s="3415" t="s">
        <v>2943</v>
      </c>
      <c r="E16" s="3415" t="s">
        <v>2943</v>
      </c>
      <c r="F16" s="3415" t="s">
        <v>2943</v>
      </c>
      <c r="G16" s="3415" t="n">
        <v>0.0038</v>
      </c>
      <c r="H16" s="3416" t="s">
        <v>1185</v>
      </c>
    </row>
    <row r="17" spans="1:8" ht="12" customHeight="1" x14ac:dyDescent="0.15">
      <c r="A17" s="713" t="s">
        <v>48</v>
      </c>
      <c r="B17" s="3417" t="s">
        <v>2943</v>
      </c>
      <c r="C17" s="3417" t="n">
        <v>2.495</v>
      </c>
      <c r="D17" s="3415" t="s">
        <v>2943</v>
      </c>
      <c r="E17" s="3415" t="s">
        <v>2943</v>
      </c>
      <c r="F17" s="3415" t="s">
        <v>2943</v>
      </c>
      <c r="G17" s="3415" t="n">
        <v>2.495</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3108.6757865693817</v>
      </c>
      <c r="C19" s="3417" t="n">
        <v>318.6990317039474</v>
      </c>
      <c r="D19" s="3417" t="n">
        <v>0.04144500873999</v>
      </c>
      <c r="E19" s="3417" t="n">
        <v>6.48502926421405</v>
      </c>
      <c r="F19" s="3417" t="n">
        <v>4.08136879387429</v>
      </c>
      <c r="G19" s="3417" t="n">
        <v>85.1590985220885</v>
      </c>
      <c r="H19" s="3417" t="n">
        <v>42.34978291338538</v>
      </c>
    </row>
    <row r="20" spans="1:8" ht="12" customHeight="1" x14ac:dyDescent="0.15">
      <c r="A20" s="713" t="s">
        <v>51</v>
      </c>
      <c r="B20" s="3417" t="n">
        <v>1545.4802502019195</v>
      </c>
      <c r="C20" s="3417" t="n">
        <v>12.86674947580818</v>
      </c>
      <c r="D20" s="3417" t="s">
        <v>2944</v>
      </c>
      <c r="E20" s="3415" t="n">
        <v>6.2075</v>
      </c>
      <c r="F20" s="3415" t="n">
        <v>4.08136879387429</v>
      </c>
      <c r="G20" s="3415" t="n">
        <v>55.50517249196393</v>
      </c>
      <c r="H20" s="3415" t="n">
        <v>32.09</v>
      </c>
    </row>
    <row r="21" spans="1:8" ht="12" customHeight="1" x14ac:dyDescent="0.15">
      <c r="A21" s="713" t="s">
        <v>52</v>
      </c>
      <c r="B21" s="3417" t="n">
        <v>8.2752364509165</v>
      </c>
      <c r="C21" s="3417" t="n">
        <v>287.345396980403</v>
      </c>
      <c r="D21" s="3416" t="s">
        <v>1185</v>
      </c>
      <c r="E21" s="3416" t="s">
        <v>1185</v>
      </c>
      <c r="F21" s="3416" t="s">
        <v>1185</v>
      </c>
      <c r="G21" s="3415" t="n">
        <v>29.39398664885367</v>
      </c>
      <c r="H21" s="3415" t="s">
        <v>2943</v>
      </c>
    </row>
    <row r="22" spans="1:8" ht="12" customHeight="1" x14ac:dyDescent="0.15">
      <c r="A22" s="713" t="s">
        <v>53</v>
      </c>
      <c r="B22" s="3417" t="n">
        <v>984.2408999165456</v>
      </c>
      <c r="C22" s="3417" t="n">
        <v>7.58984969941043</v>
      </c>
      <c r="D22" s="3417" t="n">
        <v>0.00404779806578</v>
      </c>
      <c r="E22" s="3415" t="s">
        <v>2943</v>
      </c>
      <c r="F22" s="3415" t="s">
        <v>2943</v>
      </c>
      <c r="G22" s="3415" t="s">
        <v>2943</v>
      </c>
      <c r="H22" s="3415" t="s">
        <v>2943</v>
      </c>
    </row>
    <row r="23" spans="1:8" ht="12.75" customHeight="1" x14ac:dyDescent="0.15">
      <c r="A23" s="713" t="s">
        <v>54</v>
      </c>
      <c r="B23" s="3417" t="n">
        <v>570.6794</v>
      </c>
      <c r="C23" s="3417" t="n">
        <v>10.8970355483258</v>
      </c>
      <c r="D23" s="3417" t="n">
        <v>0.03739721067421</v>
      </c>
      <c r="E23" s="3417" t="n">
        <v>0.27752926421405</v>
      </c>
      <c r="F23" s="3417" t="s">
        <v>2943</v>
      </c>
      <c r="G23" s="3417" t="n">
        <v>0.2599393812709</v>
      </c>
      <c r="H23" s="3417" t="n">
        <v>10.25978291338538</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10431.897885839957</v>
      </c>
      <c r="C29" s="3417" t="n">
        <v>0.32151645272077</v>
      </c>
      <c r="D29" s="3417" t="n">
        <v>0.3130487560438</v>
      </c>
      <c r="E29" s="3417" t="n">
        <v>96.8524938641165</v>
      </c>
      <c r="F29" s="3417" t="n">
        <v>14.12544590086657</v>
      </c>
      <c r="G29" s="3417" t="n">
        <v>3.0087748310293</v>
      </c>
      <c r="H29" s="3417" t="n">
        <v>56.33888337450014</v>
      </c>
    </row>
    <row r="30" spans="1:8" ht="12" customHeight="1" x14ac:dyDescent="0.15">
      <c r="A30" s="729" t="s">
        <v>61</v>
      </c>
      <c r="B30" s="3417" t="n">
        <v>7474.491361307882</v>
      </c>
      <c r="C30" s="3417" t="n">
        <v>0.04202185553166</v>
      </c>
      <c r="D30" s="3417" t="n">
        <v>0.23851686346004</v>
      </c>
      <c r="E30" s="3415" t="n">
        <v>40.5324938641165</v>
      </c>
      <c r="F30" s="3415" t="n">
        <v>7.28544590086657</v>
      </c>
      <c r="G30" s="3415" t="n">
        <v>0.7887748310293</v>
      </c>
      <c r="H30" s="3415" t="n">
        <v>2.73888337450014</v>
      </c>
    </row>
    <row r="31" spans="1:8" ht="12" customHeight="1" x14ac:dyDescent="0.15">
      <c r="A31" s="729" t="s">
        <v>62</v>
      </c>
      <c r="B31" s="3417" t="n">
        <v>2957.406524532076</v>
      </c>
      <c r="C31" s="3417" t="n">
        <v>0.27949459718911</v>
      </c>
      <c r="D31" s="3417" t="n">
        <v>0.07453189258376</v>
      </c>
      <c r="E31" s="3415" t="n">
        <v>56.32</v>
      </c>
      <c r="F31" s="3415" t="n">
        <v>6.84</v>
      </c>
      <c r="G31" s="3415" t="n">
        <v>2.22</v>
      </c>
      <c r="H31" s="3415" t="n">
        <v>53.6</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20111.632851001756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32.79164348099074</v>
      </c>
    </row>
    <row r="9" spans="1:5" ht="29.25" customHeight="1" x14ac:dyDescent="0.15">
      <c r="A9" s="1373" t="s">
        <v>1369</v>
      </c>
      <c r="B9" s="3418" t="s">
        <v>665</v>
      </c>
      <c r="C9" s="3415" t="n">
        <v>7.888154037896168E8</v>
      </c>
      <c r="D9" s="3418" t="n">
        <v>0.00975116218476</v>
      </c>
      <c r="E9" s="3415" t="n">
        <v>12.08721947114969</v>
      </c>
    </row>
    <row r="10" spans="1:5" ht="29.25" customHeight="1" x14ac:dyDescent="0.15">
      <c r="A10" s="1373" t="s">
        <v>1370</v>
      </c>
      <c r="B10" s="3418" t="s">
        <v>667</v>
      </c>
      <c r="C10" s="3418" t="n">
        <v>5.551315493507957E8</v>
      </c>
      <c r="D10" s="3418" t="n">
        <v>0.01</v>
      </c>
      <c r="E10" s="3418" t="n">
        <v>8.7234957755125</v>
      </c>
    </row>
    <row r="11" spans="1:5" ht="25.5" customHeight="1" x14ac:dyDescent="0.15">
      <c r="A11" s="1373" t="s">
        <v>669</v>
      </c>
      <c r="B11" s="3418" t="s">
        <v>670</v>
      </c>
      <c r="C11" s="3415" t="n">
        <v>5.2573459300547767E8</v>
      </c>
      <c r="D11" s="3418" t="n">
        <v>0.01</v>
      </c>
      <c r="E11" s="3415" t="n">
        <v>8.26154360437179</v>
      </c>
    </row>
    <row r="12" spans="1:5" ht="22.5" customHeight="1" x14ac:dyDescent="0.15">
      <c r="A12" s="1373" t="s">
        <v>671</v>
      </c>
      <c r="B12" s="3418" t="s">
        <v>672</v>
      </c>
      <c r="C12" s="3415" t="n">
        <v>1.1104482345318107E7</v>
      </c>
      <c r="D12" s="3418" t="n">
        <v>0.01</v>
      </c>
      <c r="E12" s="3415" t="n">
        <v>0.17449900828357</v>
      </c>
    </row>
    <row r="13" spans="1:5" ht="20.25" customHeight="1" x14ac:dyDescent="0.15">
      <c r="A13" s="1375" t="s">
        <v>673</v>
      </c>
      <c r="B13" s="3418" t="s">
        <v>674</v>
      </c>
      <c r="C13" s="3415" t="n">
        <v>1.8292474000000004E7</v>
      </c>
      <c r="D13" s="3418" t="n">
        <v>0.01</v>
      </c>
      <c r="E13" s="3415" t="n">
        <v>0.28745316285714</v>
      </c>
    </row>
    <row r="14" spans="1:5" ht="14.25" customHeight="1" x14ac:dyDescent="0.15">
      <c r="A14" s="1373" t="s">
        <v>675</v>
      </c>
      <c r="B14" s="3418" t="s">
        <v>676</v>
      </c>
      <c r="C14" s="3415" t="n">
        <v>2.120195272385442E8</v>
      </c>
      <c r="D14" s="3418" t="n">
        <v>0.0108958136166</v>
      </c>
      <c r="E14" s="3415" t="n">
        <v>3.63019682436853</v>
      </c>
    </row>
    <row r="15" spans="1:5" ht="14.25" customHeight="1" x14ac:dyDescent="0.15">
      <c r="A15" s="1373" t="s">
        <v>677</v>
      </c>
      <c r="B15" s="3418" t="s">
        <v>678</v>
      </c>
      <c r="C15" s="3415" t="n">
        <v>5.116711859938199E8</v>
      </c>
      <c r="D15" s="3418" t="n">
        <v>0.01</v>
      </c>
      <c r="E15" s="3415" t="n">
        <v>8.04054720847431</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3129</v>
      </c>
      <c r="C17" s="3415" t="n">
        <v>24673.743300000002</v>
      </c>
      <c r="D17" s="3418" t="n">
        <v>7.9999999999999</v>
      </c>
      <c r="E17" s="3415" t="n">
        <v>0.31018420148571</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9.20043933210304</v>
      </c>
    </row>
    <row r="20" spans="1:5" ht="24" customHeight="1" x14ac:dyDescent="0.15">
      <c r="A20" s="1001" t="s">
        <v>1372</v>
      </c>
      <c r="B20" s="3418" t="s">
        <v>682</v>
      </c>
      <c r="C20" s="3415" t="n">
        <v>1.6232442948303986E8</v>
      </c>
      <c r="D20" s="3418" t="n">
        <v>0.01</v>
      </c>
      <c r="E20" s="3415" t="n">
        <v>2.55081246330491</v>
      </c>
    </row>
    <row r="21" spans="1:5" x14ac:dyDescent="0.15">
      <c r="A21" s="1001" t="s">
        <v>683</v>
      </c>
      <c r="B21" s="3418" t="s">
        <v>3130</v>
      </c>
      <c r="C21" s="3415" t="n">
        <v>5.642107646252956E8</v>
      </c>
      <c r="D21" s="3418" t="n">
        <v>0.0075</v>
      </c>
      <c r="E21" s="3415" t="n">
        <v>6.64962686879813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0.09001209156243</v>
      </c>
      <c r="D32" s="364"/>
      <c r="E32" s="364"/>
    </row>
    <row r="33" spans="1:5" ht="13" x14ac:dyDescent="0.15">
      <c r="A33" s="1387" t="s">
        <v>660</v>
      </c>
      <c r="B33" s="1387" t="s">
        <v>661</v>
      </c>
      <c r="C33" s="3415" t="n">
        <v>0.2213999224426</v>
      </c>
      <c r="D33" s="364"/>
      <c r="E33" s="364"/>
    </row>
    <row r="34" spans="1:5" ht="13" x14ac:dyDescent="0.15">
      <c r="A34" s="1387" t="s">
        <v>663</v>
      </c>
      <c r="B34" s="1387" t="s">
        <v>664</v>
      </c>
      <c r="C34" s="3415" t="n">
        <v>0.27284549736062</v>
      </c>
      <c r="D34" s="364"/>
      <c r="E34" s="364"/>
    </row>
    <row r="35" spans="1:5" ht="13" x14ac:dyDescent="0.15">
      <c r="A35" s="1389" t="s">
        <v>666</v>
      </c>
      <c r="B35" s="1382"/>
      <c r="C35" s="3416" t="s">
        <v>1185</v>
      </c>
      <c r="D35" s="364"/>
      <c r="E35" s="364"/>
    </row>
    <row r="36" spans="1:5" ht="13" x14ac:dyDescent="0.15">
      <c r="A36" s="366"/>
      <c r="B36" s="3425" t="s">
        <v>3131</v>
      </c>
      <c r="C36" s="3415" t="n">
        <v>0.07805626598465</v>
      </c>
      <c r="D36" s="364"/>
      <c r="E36" s="364"/>
    </row>
    <row r="37">
      <c r="A37" s="366"/>
      <c r="B37" s="3425" t="s">
        <v>3132</v>
      </c>
      <c r="C37" s="3415" t="n">
        <v>0.09237138360677</v>
      </c>
      <c r="D37" s="364"/>
    </row>
    <row r="38">
      <c r="A38" s="366"/>
      <c r="B38" s="3425" t="s">
        <v>3133</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3063</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2.0117042</v>
      </c>
    </row>
    <row r="9" spans="1:4" ht="13" x14ac:dyDescent="0.15">
      <c r="A9" s="1417" t="s">
        <v>727</v>
      </c>
      <c r="B9" s="3415" t="n">
        <v>2423.7400000000002</v>
      </c>
      <c r="C9" s="3418" t="n">
        <v>0.12</v>
      </c>
      <c r="D9" s="3415" t="n">
        <v>1.0664456</v>
      </c>
    </row>
    <row r="10" spans="1:4" ht="13" x14ac:dyDescent="0.15">
      <c r="A10" s="1417" t="s">
        <v>728</v>
      </c>
      <c r="B10" s="3415" t="n">
        <v>1983.0600000000002</v>
      </c>
      <c r="C10" s="3418" t="n">
        <v>0.13</v>
      </c>
      <c r="D10" s="3415" t="n">
        <v>0.9452586</v>
      </c>
    </row>
    <row r="11" spans="1:4" ht="13" x14ac:dyDescent="0.15">
      <c r="A11" s="1418" t="s">
        <v>522</v>
      </c>
      <c r="B11" s="3415" t="n">
        <v>751222.8</v>
      </c>
      <c r="C11" s="3418" t="n">
        <v>0.2</v>
      </c>
      <c r="D11" s="3415" t="n">
        <v>550.8967200000001</v>
      </c>
    </row>
    <row r="12" spans="1:4" ht="13" x14ac:dyDescent="0.15">
      <c r="A12" s="1418" t="s">
        <v>1375</v>
      </c>
      <c r="B12" s="3415" t="n">
        <v>90811.02399954724</v>
      </c>
      <c r="C12" s="3418" t="n">
        <v>0.125</v>
      </c>
      <c r="D12" s="3415" t="n">
        <v>41.62171933312582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-25399.918747043983</v>
      </c>
      <c r="C7" s="3417" t="n">
        <v>18.99684441888953</v>
      </c>
      <c r="D7" s="3417" t="n">
        <v>2.18321613712998</v>
      </c>
      <c r="E7" s="3417" t="n">
        <v>12.89869000349437</v>
      </c>
      <c r="F7" s="3417" t="n">
        <v>509.7486585735358</v>
      </c>
      <c r="G7" s="3417" t="n">
        <v>19.946686639834</v>
      </c>
      <c r="H7" s="336"/>
    </row>
    <row r="8" spans="1:8" ht="13" x14ac:dyDescent="0.15">
      <c r="A8" s="1432" t="s">
        <v>733</v>
      </c>
      <c r="B8" s="3417" t="n">
        <v>-27287.270228332738</v>
      </c>
      <c r="C8" s="3417" t="n">
        <v>9.27537753945137</v>
      </c>
      <c r="D8" s="3417" t="n">
        <v>0.00291511865525</v>
      </c>
      <c r="E8" s="3417" t="n">
        <v>0.12190496194707</v>
      </c>
      <c r="F8" s="3417" t="n">
        <v>248.88929730861176</v>
      </c>
      <c r="G8" s="3417" t="n">
        <v>9.73914641642393</v>
      </c>
      <c r="H8" s="336"/>
    </row>
    <row r="9" spans="1:8" ht="13" x14ac:dyDescent="0.15">
      <c r="A9" s="1433" t="s">
        <v>734</v>
      </c>
      <c r="B9" s="3417" t="n">
        <v>-22411.218268487315</v>
      </c>
      <c r="C9" s="3417" t="n">
        <v>7.94791212464206</v>
      </c>
      <c r="D9" s="3417" t="n">
        <v>0.00249791523917</v>
      </c>
      <c r="E9" s="3415" t="n">
        <v>0.10445827363815</v>
      </c>
      <c r="F9" s="3415" t="n">
        <v>213.26897534456202</v>
      </c>
      <c r="G9" s="3415" t="n">
        <v>8.34530773087416</v>
      </c>
      <c r="H9" s="336"/>
    </row>
    <row r="10" spans="1:8" ht="13" x14ac:dyDescent="0.15">
      <c r="A10" s="1440" t="s">
        <v>735</v>
      </c>
      <c r="B10" s="3417" t="n">
        <v>-4876.051959845426</v>
      </c>
      <c r="C10" s="3417" t="n">
        <v>1.32746541480931</v>
      </c>
      <c r="D10" s="3417" t="n">
        <v>4.1720341608E-4</v>
      </c>
      <c r="E10" s="3415" t="n">
        <v>0.01744668830892</v>
      </c>
      <c r="F10" s="3415" t="n">
        <v>35.62032196404974</v>
      </c>
      <c r="G10" s="3415" t="n">
        <v>1.39383868554977</v>
      </c>
      <c r="H10" s="336"/>
    </row>
    <row r="11" spans="1:8" ht="13" x14ac:dyDescent="0.15">
      <c r="A11" s="1443" t="s">
        <v>736</v>
      </c>
      <c r="B11" s="3417" t="n">
        <v>-464.8086213345691</v>
      </c>
      <c r="C11" s="3417" t="n">
        <v>0.07117430724001</v>
      </c>
      <c r="D11" s="3417" t="n">
        <v>0.18838379667809</v>
      </c>
      <c r="E11" s="3417" t="n">
        <v>0.09354337522973</v>
      </c>
      <c r="F11" s="3417" t="n">
        <v>1.90984391094029</v>
      </c>
      <c r="G11" s="3417" t="n">
        <v>0.07473302260201</v>
      </c>
      <c r="H11" s="336"/>
    </row>
    <row r="12" spans="1:8" ht="13" x14ac:dyDescent="0.15">
      <c r="A12" s="1433" t="s">
        <v>738</v>
      </c>
      <c r="B12" s="3417" t="n">
        <v>-1116.3227359114971</v>
      </c>
      <c r="C12" s="3417" t="n">
        <v>0.07117430724001</v>
      </c>
      <c r="D12" s="3417" t="n">
        <v>0.00223690679897</v>
      </c>
      <c r="E12" s="3415" t="n">
        <v>0.09354337522973</v>
      </c>
      <c r="F12" s="3415" t="n">
        <v>1.90984391094029</v>
      </c>
      <c r="G12" s="3415" t="n">
        <v>0.07473302260201</v>
      </c>
      <c r="H12" s="336"/>
    </row>
    <row r="13" spans="1:8" ht="13" x14ac:dyDescent="0.15">
      <c r="A13" s="1433" t="s">
        <v>739</v>
      </c>
      <c r="B13" s="3417" t="n">
        <v>651.514114576928</v>
      </c>
      <c r="C13" s="3417" t="s">
        <v>2942</v>
      </c>
      <c r="D13" s="3417" t="n">
        <v>0.18614688987912</v>
      </c>
      <c r="E13" s="3415" t="s">
        <v>2942</v>
      </c>
      <c r="F13" s="3415" t="s">
        <v>2942</v>
      </c>
      <c r="G13" s="3415" t="s">
        <v>2942</v>
      </c>
      <c r="H13" s="336"/>
    </row>
    <row r="14" spans="1:8" ht="13" x14ac:dyDescent="0.15">
      <c r="A14" s="1432" t="s">
        <v>740</v>
      </c>
      <c r="B14" s="3417" t="n">
        <v>-3245.0153434250155</v>
      </c>
      <c r="C14" s="3417" t="n">
        <v>9.65029257219815</v>
      </c>
      <c r="D14" s="3417" t="n">
        <v>0.30329490941194</v>
      </c>
      <c r="E14" s="3417" t="n">
        <v>12.68324166631757</v>
      </c>
      <c r="F14" s="3417" t="n">
        <v>258.94951735398377</v>
      </c>
      <c r="G14" s="3417" t="n">
        <v>10.13280720080806</v>
      </c>
      <c r="H14" s="336"/>
    </row>
    <row r="15" spans="1:8" ht="13" x14ac:dyDescent="0.15">
      <c r="A15" s="1433" t="s">
        <v>742</v>
      </c>
      <c r="B15" s="3417" t="n">
        <v>-819.6945589671693</v>
      </c>
      <c r="C15" s="3417" t="n">
        <v>9.65029257219815</v>
      </c>
      <c r="D15" s="3417" t="n">
        <v>0.30329490941194</v>
      </c>
      <c r="E15" s="3415" t="n">
        <v>12.68324166631757</v>
      </c>
      <c r="F15" s="3415" t="n">
        <v>258.94951735398377</v>
      </c>
      <c r="G15" s="3415" t="n">
        <v>10.13280720080806</v>
      </c>
      <c r="H15" s="336"/>
    </row>
    <row r="16" spans="1:8" ht="13" x14ac:dyDescent="0.15">
      <c r="A16" s="1440" t="s">
        <v>743</v>
      </c>
      <c r="B16" s="3417" t="n">
        <v>-2425.320784457846</v>
      </c>
      <c r="C16" s="3417" t="s">
        <v>2942</v>
      </c>
      <c r="D16" s="3417" t="s">
        <v>2942</v>
      </c>
      <c r="E16" s="3415" t="s">
        <v>2942</v>
      </c>
      <c r="F16" s="3415" t="s">
        <v>2942</v>
      </c>
      <c r="G16" s="3415" t="s">
        <v>2942</v>
      </c>
      <c r="H16" s="336"/>
    </row>
    <row r="17" spans="1:8" ht="14" x14ac:dyDescent="0.15">
      <c r="A17" s="1443" t="s">
        <v>744</v>
      </c>
      <c r="B17" s="3417" t="n">
        <v>8.16216335000041</v>
      </c>
      <c r="C17" s="3417" t="s">
        <v>2942</v>
      </c>
      <c r="D17" s="3417" t="s">
        <v>2942</v>
      </c>
      <c r="E17" s="3417" t="s">
        <v>3142</v>
      </c>
      <c r="F17" s="3417" t="s">
        <v>3142</v>
      </c>
      <c r="G17" s="3417" t="s">
        <v>3142</v>
      </c>
      <c r="H17" s="336"/>
    </row>
    <row r="18" spans="1:8" ht="13" x14ac:dyDescent="0.15">
      <c r="A18" s="1433" t="s">
        <v>746</v>
      </c>
      <c r="B18" s="3417" t="s">
        <v>3143</v>
      </c>
      <c r="C18" s="3417" t="s">
        <v>2942</v>
      </c>
      <c r="D18" s="3417" t="s">
        <v>2942</v>
      </c>
      <c r="E18" s="3415" t="s">
        <v>2945</v>
      </c>
      <c r="F18" s="3415" t="s">
        <v>2945</v>
      </c>
      <c r="G18" s="3415" t="s">
        <v>2945</v>
      </c>
      <c r="H18" s="336"/>
    </row>
    <row r="19" spans="1:8" ht="13" x14ac:dyDescent="0.15">
      <c r="A19" s="1433" t="s">
        <v>747</v>
      </c>
      <c r="B19" s="3417" t="n">
        <v>8.16216335000041</v>
      </c>
      <c r="C19" s="3417" t="s">
        <v>2942</v>
      </c>
      <c r="D19" s="3417" t="s">
        <v>2942</v>
      </c>
      <c r="E19" s="3415" t="s">
        <v>2942</v>
      </c>
      <c r="F19" s="3415" t="s">
        <v>2942</v>
      </c>
      <c r="G19" s="3415" t="s">
        <v>2942</v>
      </c>
      <c r="H19" s="336"/>
    </row>
    <row r="20" spans="1:8" ht="13" x14ac:dyDescent="0.15">
      <c r="A20" s="1432" t="s">
        <v>748</v>
      </c>
      <c r="B20" s="3417" t="n">
        <v>6490.02114347058</v>
      </c>
      <c r="C20" s="3417" t="s">
        <v>3142</v>
      </c>
      <c r="D20" s="3417" t="n">
        <v>1.6467392621619</v>
      </c>
      <c r="E20" s="3417" t="s">
        <v>2942</v>
      </c>
      <c r="F20" s="3417" t="s">
        <v>2942</v>
      </c>
      <c r="G20" s="3417" t="s">
        <v>2942</v>
      </c>
      <c r="H20" s="336"/>
    </row>
    <row r="21" spans="1:8" ht="13" x14ac:dyDescent="0.15">
      <c r="A21" s="1433" t="s">
        <v>750</v>
      </c>
      <c r="B21" s="3417" t="s">
        <v>2946</v>
      </c>
      <c r="C21" s="3417" t="s">
        <v>2942</v>
      </c>
      <c r="D21" s="3417" t="s">
        <v>2942</v>
      </c>
      <c r="E21" s="3415" t="s">
        <v>2942</v>
      </c>
      <c r="F21" s="3415" t="s">
        <v>2942</v>
      </c>
      <c r="G21" s="3415" t="s">
        <v>2942</v>
      </c>
      <c r="H21" s="336"/>
    </row>
    <row r="22" spans="1:8" ht="13" x14ac:dyDescent="0.15">
      <c r="A22" s="1440" t="s">
        <v>751</v>
      </c>
      <c r="B22" s="3417" t="n">
        <v>6490.02114347058</v>
      </c>
      <c r="C22" s="3417" t="s">
        <v>2942</v>
      </c>
      <c r="D22" s="3417" t="n">
        <v>1.6467392621619</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-901.007860772239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8212.759661151717</v>
      </c>
      <c r="C7" s="3415" t="s">
        <v>2942</v>
      </c>
      <c r="D7" s="3415" t="s">
        <v>2942</v>
      </c>
      <c r="E7" s="3415" t="s">
        <v>2942</v>
      </c>
      <c r="F7" s="3415" t="s">
        <v>2942</v>
      </c>
      <c r="G7" s="3415" t="s">
        <v>2942</v>
      </c>
      <c r="H7" s="3415" t="s">
        <v>2942</v>
      </c>
      <c r="I7" s="3415" t="n">
        <v>0.72223333333333</v>
      </c>
      <c r="J7" s="3415" t="s">
        <v>2942</v>
      </c>
      <c r="K7" s="3415" t="s">
        <v>2942</v>
      </c>
      <c r="L7" s="3418" t="n">
        <v>8213.48189448505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10574.369047999997</v>
      </c>
      <c r="E9" s="3415" t="n">
        <v>60.32183133333403</v>
      </c>
      <c r="F9" s="3415" t="s">
        <v>2942</v>
      </c>
      <c r="G9" s="3415" t="n">
        <v>0.47362650000002</v>
      </c>
      <c r="H9" s="3415" t="s">
        <v>2942</v>
      </c>
      <c r="I9" s="3415" t="n">
        <v>26.70253016666693</v>
      </c>
      <c r="J9" s="3415" t="s">
        <v>2942</v>
      </c>
      <c r="K9" s="3415" t="s">
        <v>2942</v>
      </c>
      <c r="L9" s="3418" t="n">
        <v>10661.867035999998</v>
      </c>
    </row>
    <row r="10" spans="1:12" ht="14" x14ac:dyDescent="0.15">
      <c r="A10" s="1452" t="s">
        <v>2194</v>
      </c>
      <c r="B10" s="3415" t="n">
        <v>78.68203528503857</v>
      </c>
      <c r="C10" s="3415" t="s">
        <v>2942</v>
      </c>
      <c r="D10" s="3415" t="s">
        <v>2942</v>
      </c>
      <c r="E10" s="3415" t="n">
        <v>8144.024235229909</v>
      </c>
      <c r="F10" s="3415" t="s">
        <v>2942</v>
      </c>
      <c r="G10" s="3415" t="s">
        <v>2942</v>
      </c>
      <c r="H10" s="3415" t="s">
        <v>2942</v>
      </c>
      <c r="I10" s="3415" t="s">
        <v>2942</v>
      </c>
      <c r="J10" s="3415" t="s">
        <v>2942</v>
      </c>
      <c r="K10" s="3415" t="s">
        <v>2942</v>
      </c>
      <c r="L10" s="3418" t="n">
        <v>8222.706270514947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513.8495350000002</v>
      </c>
      <c r="H12" s="3415" t="s">
        <v>2942</v>
      </c>
      <c r="I12" s="3415" t="s">
        <v>2942</v>
      </c>
      <c r="J12" s="3415" t="s">
        <v>2942</v>
      </c>
      <c r="K12" s="3415" t="s">
        <v>2942</v>
      </c>
      <c r="L12" s="3418" t="n">
        <v>513.8495350000002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1864.851647666667</v>
      </c>
      <c r="J14" s="3415" t="s">
        <v>2942</v>
      </c>
      <c r="K14" s="3415" t="s">
        <v>2942</v>
      </c>
      <c r="L14" s="3418" t="n">
        <v>1864.851647666667</v>
      </c>
    </row>
    <row r="15" spans="1:12" ht="14" x14ac:dyDescent="0.15">
      <c r="A15" s="1452" t="s">
        <v>2199</v>
      </c>
      <c r="B15" s="3415" t="s">
        <v>2942</v>
      </c>
      <c r="C15" s="3415" t="s">
        <v>2942</v>
      </c>
      <c r="D15" s="3415" t="s">
        <v>2942</v>
      </c>
      <c r="E15" s="3415" t="s">
        <v>2942</v>
      </c>
      <c r="F15" s="3415" t="s">
        <v>2942</v>
      </c>
      <c r="G15" s="3415" t="s">
        <v>2942</v>
      </c>
      <c r="H15" s="3415" t="s">
        <v>2942</v>
      </c>
      <c r="I15" s="3415" t="n">
        <v>0.18042133333336</v>
      </c>
      <c r="J15" s="3415" t="n">
        <v>656.6641949999997</v>
      </c>
      <c r="K15" s="3415" t="s">
        <v>2942</v>
      </c>
      <c r="L15" s="3418" t="n">
        <v>656.8446163333331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8291.441696436756</v>
      </c>
      <c r="C17" s="3418" t="s">
        <v>2942</v>
      </c>
      <c r="D17" s="3418" t="n">
        <v>10574.369047999997</v>
      </c>
      <c r="E17" s="3418" t="n">
        <v>8204.346066563243</v>
      </c>
      <c r="F17" s="3418" t="s">
        <v>2942</v>
      </c>
      <c r="G17" s="3418" t="n">
        <v>514.3231615000002</v>
      </c>
      <c r="H17" s="3418" t="s">
        <v>2942</v>
      </c>
      <c r="I17" s="3418" t="n">
        <v>1892.4568325000007</v>
      </c>
      <c r="J17" s="3418" t="n">
        <v>656.6641949999997</v>
      </c>
      <c r="K17" s="3418" t="s">
        <v>2942</v>
      </c>
      <c r="L17" s="3418" t="n">
        <v>30133.600999999995</v>
      </c>
    </row>
    <row r="18" spans="1:12" ht="14" x14ac:dyDescent="0.15">
      <c r="A18" s="1456" t="s">
        <v>2201</v>
      </c>
      <c r="B18" s="3418" t="n">
        <v>77.95980195170524</v>
      </c>
      <c r="C18" s="3418" t="s">
        <v>2942</v>
      </c>
      <c r="D18" s="3418" t="n">
        <v>-87.49798800000099</v>
      </c>
      <c r="E18" s="3418" t="n">
        <v>-18.36020395170454</v>
      </c>
      <c r="F18" s="3418" t="s">
        <v>2942</v>
      </c>
      <c r="G18" s="3418" t="n">
        <v>0.47362650000002</v>
      </c>
      <c r="H18" s="3418" t="s">
        <v>2942</v>
      </c>
      <c r="I18" s="3418" t="n">
        <v>27.60518483333362</v>
      </c>
      <c r="J18" s="3418" t="n">
        <v>-0.18042133333336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8291.441696436756</v>
      </c>
      <c r="D10" s="3418" t="n">
        <v>8291.441696436756</v>
      </c>
      <c r="E10" s="3418" t="s">
        <v>2942</v>
      </c>
      <c r="F10" s="3418" t="n">
        <v>2.51753887670496</v>
      </c>
      <c r="G10" s="3418" t="n">
        <v>-1.67405715155134</v>
      </c>
      <c r="H10" s="3418" t="n">
        <v>0.84348172515362</v>
      </c>
      <c r="I10" s="3418" t="n">
        <v>0.01426901820074</v>
      </c>
      <c r="J10" s="3418" t="n">
        <v>0.02489866424938</v>
      </c>
      <c r="K10" s="3418" t="n">
        <v>0.01490050735778</v>
      </c>
      <c r="L10" s="3418" t="s">
        <v>2942</v>
      </c>
      <c r="M10" s="3418" t="n">
        <v>20874.026814712095</v>
      </c>
      <c r="N10" s="3418" t="n">
        <v>-13880.347268590936</v>
      </c>
      <c r="O10" s="3418" t="n">
        <v>6993.679546121158</v>
      </c>
      <c r="P10" s="3418" t="n">
        <v>118.3107324768515</v>
      </c>
      <c r="Q10" s="3418" t="n">
        <v>206.4458229429146</v>
      </c>
      <c r="R10" s="3418" t="n">
        <v>123.54668800436198</v>
      </c>
      <c r="S10" s="3418" t="s">
        <v>2942</v>
      </c>
      <c r="T10" s="3418" t="n">
        <v>-27287.270228332738</v>
      </c>
      <c r="U10" s="336"/>
    </row>
    <row r="11" spans="1:21" ht="13" x14ac:dyDescent="0.15">
      <c r="A11" s="1470" t="s">
        <v>734</v>
      </c>
      <c r="B11" s="3416"/>
      <c r="C11" s="3418" t="n">
        <v>7104.794355763803</v>
      </c>
      <c r="D11" s="3418" t="n">
        <v>7104.794355763803</v>
      </c>
      <c r="E11" s="3418" t="s">
        <v>2942</v>
      </c>
      <c r="F11" s="3418" t="n">
        <v>2.46700367681966</v>
      </c>
      <c r="G11" s="3418" t="n">
        <v>-1.64588601802803</v>
      </c>
      <c r="H11" s="3418" t="n">
        <v>0.82111765879163</v>
      </c>
      <c r="I11" s="3418" t="n">
        <v>0.01426901820379</v>
      </c>
      <c r="J11" s="3418" t="n">
        <v>0.0248986642547</v>
      </c>
      <c r="K11" s="3418" t="s">
        <v>2946</v>
      </c>
      <c r="L11" s="3418" t="s">
        <v>2942</v>
      </c>
      <c r="M11" s="3418" t="n">
        <v>17527.553798716854</v>
      </c>
      <c r="N11" s="3418" t="n">
        <v>-11693.681691116086</v>
      </c>
      <c r="O11" s="3418" t="n">
        <v>5833.872107600768</v>
      </c>
      <c r="P11" s="3418" t="n">
        <v>101.3784399965667</v>
      </c>
      <c r="Q11" s="3418" t="n">
        <v>176.89988926283647</v>
      </c>
      <c r="R11" s="3418" t="s">
        <v>2946</v>
      </c>
      <c r="S11" s="3418" t="s">
        <v>2942</v>
      </c>
      <c r="T11" s="3418" t="n">
        <v>-22411.218268487315</v>
      </c>
      <c r="U11" s="26"/>
    </row>
    <row r="12" spans="1:21" x14ac:dyDescent="0.15">
      <c r="A12" s="3425" t="s">
        <v>3144</v>
      </c>
      <c r="B12" s="3415" t="s">
        <v>3144</v>
      </c>
      <c r="C12" s="3418" t="n">
        <v>188.74025817355366</v>
      </c>
      <c r="D12" s="3415" t="n">
        <v>188.74025817355366</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3145</v>
      </c>
      <c r="B13" s="3415" t="s">
        <v>3145</v>
      </c>
      <c r="C13" s="3418" t="n">
        <v>2356.005729396283</v>
      </c>
      <c r="D13" s="3415" t="n">
        <v>2356.005729396283</v>
      </c>
      <c r="E13" s="3415" t="s">
        <v>2942</v>
      </c>
      <c r="F13" s="3418" t="n">
        <v>2.67284053822353</v>
      </c>
      <c r="G13" s="3418" t="n">
        <v>-1.82828864929524</v>
      </c>
      <c r="H13" s="3418" t="n">
        <v>0.84455188892829</v>
      </c>
      <c r="I13" s="3418" t="n">
        <v>0.01623223999231</v>
      </c>
      <c r="J13" s="3418" t="n">
        <v>0.03670450599926</v>
      </c>
      <c r="K13" s="3418" t="s">
        <v>2943</v>
      </c>
      <c r="L13" s="3418" t="s">
        <v>2942</v>
      </c>
      <c r="M13" s="3415" t="n">
        <v>6297.22762181728</v>
      </c>
      <c r="N13" s="3415" t="n">
        <v>-4307.45853272977</v>
      </c>
      <c r="O13" s="3418" t="n">
        <v>1989.76908908751</v>
      </c>
      <c r="P13" s="3415" t="n">
        <v>38.2432504228148</v>
      </c>
      <c r="Q13" s="3415" t="n">
        <v>86.4760264289258</v>
      </c>
      <c r="R13" s="3415" t="s">
        <v>2943</v>
      </c>
      <c r="S13" s="3415" t="s">
        <v>2942</v>
      </c>
      <c r="T13" s="3418" t="n">
        <v>-7753.124008443926</v>
      </c>
    </row>
    <row r="14">
      <c r="A14" s="3425" t="s">
        <v>3146</v>
      </c>
      <c r="B14" s="3415" t="s">
        <v>3146</v>
      </c>
      <c r="C14" s="3418" t="n">
        <v>3747.0582476433374</v>
      </c>
      <c r="D14" s="3415" t="n">
        <v>3747.0582476433374</v>
      </c>
      <c r="E14" s="3415" t="s">
        <v>2942</v>
      </c>
      <c r="F14" s="3418" t="n">
        <v>2.49815836467982</v>
      </c>
      <c r="G14" s="3418" t="n">
        <v>-1.62203933924554</v>
      </c>
      <c r="H14" s="3418" t="n">
        <v>0.87611902543428</v>
      </c>
      <c r="I14" s="3418" t="n">
        <v>0.01440224942209</v>
      </c>
      <c r="J14" s="3418" t="n">
        <v>0.02041592607527</v>
      </c>
      <c r="K14" s="3418" t="s">
        <v>2943</v>
      </c>
      <c r="L14" s="3418" t="s">
        <v>2942</v>
      </c>
      <c r="M14" s="3415" t="n">
        <v>9360.7449042927</v>
      </c>
      <c r="N14" s="3415" t="n">
        <v>-6077.87588412194</v>
      </c>
      <c r="O14" s="3418" t="n">
        <v>3282.8690201707605</v>
      </c>
      <c r="P14" s="3415" t="n">
        <v>53.9660674816736</v>
      </c>
      <c r="Q14" s="3415" t="n">
        <v>76.4996641836024</v>
      </c>
      <c r="R14" s="3415" t="s">
        <v>2943</v>
      </c>
      <c r="S14" s="3415" t="s">
        <v>2942</v>
      </c>
      <c r="T14" s="3418" t="n">
        <v>-12515.560756732146</v>
      </c>
    </row>
    <row r="15">
      <c r="A15" s="3425" t="s">
        <v>3147</v>
      </c>
      <c r="B15" s="3415" t="s">
        <v>3147</v>
      </c>
      <c r="C15" s="3418" t="n">
        <v>133.21291991126105</v>
      </c>
      <c r="D15" s="3415" t="n">
        <v>133.21291991126105</v>
      </c>
      <c r="E15" s="3415" t="s">
        <v>2942</v>
      </c>
      <c r="F15" s="3418" t="n">
        <v>2.27015333956095</v>
      </c>
      <c r="G15" s="3418" t="n">
        <v>-1.26550984508745</v>
      </c>
      <c r="H15" s="3418" t="n">
        <v>1.00464349447349</v>
      </c>
      <c r="I15" s="3418" t="n">
        <v>0.00231495542697</v>
      </c>
      <c r="J15" s="3418" t="n">
        <v>0.01278336927112</v>
      </c>
      <c r="K15" s="3418" t="s">
        <v>2943</v>
      </c>
      <c r="L15" s="3418" t="s">
        <v>2942</v>
      </c>
      <c r="M15" s="3415" t="n">
        <v>302.413755009214</v>
      </c>
      <c r="N15" s="3415" t="n">
        <v>-168.582261640547</v>
      </c>
      <c r="O15" s="3418" t="n">
        <v>133.83149336866703</v>
      </c>
      <c r="P15" s="3415" t="n">
        <v>0.30838197189062</v>
      </c>
      <c r="Q15" s="3415" t="n">
        <v>1.70290994690947</v>
      </c>
      <c r="R15" s="3415" t="s">
        <v>2943</v>
      </c>
      <c r="S15" s="3415" t="s">
        <v>2942</v>
      </c>
      <c r="T15" s="3418" t="n">
        <v>-498.09021272071317</v>
      </c>
    </row>
    <row r="16">
      <c r="A16" s="3425" t="s">
        <v>3148</v>
      </c>
      <c r="B16" s="3415" t="s">
        <v>3148</v>
      </c>
      <c r="C16" s="3418" t="n">
        <v>679.7772006393674</v>
      </c>
      <c r="D16" s="3415" t="n">
        <v>679.7772006393674</v>
      </c>
      <c r="E16" s="3415" t="s">
        <v>2942</v>
      </c>
      <c r="F16" s="3418" t="n">
        <v>2.30541347389064</v>
      </c>
      <c r="G16" s="3418" t="n">
        <v>-1.67667437441535</v>
      </c>
      <c r="H16" s="3418" t="n">
        <v>0.62873909947529</v>
      </c>
      <c r="I16" s="3418" t="n">
        <v>0.01303477096886</v>
      </c>
      <c r="J16" s="3418" t="n">
        <v>0.01797837393179</v>
      </c>
      <c r="K16" s="3418" t="s">
        <v>2943</v>
      </c>
      <c r="L16" s="3418" t="s">
        <v>2942</v>
      </c>
      <c r="M16" s="3415" t="n">
        <v>1567.16751759766</v>
      </c>
      <c r="N16" s="3415" t="n">
        <v>-1139.76501262383</v>
      </c>
      <c r="O16" s="3418" t="n">
        <v>427.40250497383</v>
      </c>
      <c r="P16" s="3415" t="n">
        <v>8.86074012018768</v>
      </c>
      <c r="Q16" s="3415" t="n">
        <v>12.2212887033988</v>
      </c>
      <c r="R16" s="3415" t="s">
        <v>2943</v>
      </c>
      <c r="S16" s="3415" t="s">
        <v>2942</v>
      </c>
      <c r="T16" s="3418" t="n">
        <v>-1644.4432905905285</v>
      </c>
    </row>
    <row r="17" spans="1:21" ht="13" x14ac:dyDescent="0.15">
      <c r="A17" s="1468" t="s">
        <v>1382</v>
      </c>
      <c r="B17" s="3416" t="s">
        <v>1185</v>
      </c>
      <c r="C17" s="3418" t="n">
        <v>1186.6473406729524</v>
      </c>
      <c r="D17" s="3418" t="n">
        <v>1186.6473406729524</v>
      </c>
      <c r="E17" s="3418" t="s">
        <v>2942</v>
      </c>
      <c r="F17" s="3418" t="n">
        <v>2.82010745846145</v>
      </c>
      <c r="G17" s="3418" t="n">
        <v>-1.84272572189374</v>
      </c>
      <c r="H17" s="3418" t="n">
        <v>0.97738173656771</v>
      </c>
      <c r="I17" s="3418" t="n">
        <v>0.01426901818251</v>
      </c>
      <c r="J17" s="3418" t="n">
        <v>0.02489866421756</v>
      </c>
      <c r="K17" s="3418" t="n">
        <v>0.10411407312833</v>
      </c>
      <c r="L17" s="3418" t="s">
        <v>2942</v>
      </c>
      <c r="M17" s="3418" t="n">
        <v>3346.47301599524</v>
      </c>
      <c r="N17" s="3418" t="n">
        <v>-2186.66557747485</v>
      </c>
      <c r="O17" s="3418" t="n">
        <v>1159.80743852039</v>
      </c>
      <c r="P17" s="3418" t="n">
        <v>16.9322924802848</v>
      </c>
      <c r="Q17" s="3418" t="n">
        <v>29.5459336800781</v>
      </c>
      <c r="R17" s="3418" t="n">
        <v>123.54668800436198</v>
      </c>
      <c r="S17" s="3418" t="s">
        <v>2942</v>
      </c>
      <c r="T17" s="3418" t="n">
        <v>-4876.051959845426</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1186.6473406729524</v>
      </c>
      <c r="D19" s="3418" t="n">
        <v>1186.6473406729524</v>
      </c>
      <c r="E19" s="3418" t="s">
        <v>2942</v>
      </c>
      <c r="F19" s="3418" t="n">
        <v>2.82010745846145</v>
      </c>
      <c r="G19" s="3418" t="n">
        <v>-1.84272572189374</v>
      </c>
      <c r="H19" s="3418" t="n">
        <v>0.97738173656771</v>
      </c>
      <c r="I19" s="3418" t="n">
        <v>0.01426901818251</v>
      </c>
      <c r="J19" s="3418" t="n">
        <v>0.02489866421756</v>
      </c>
      <c r="K19" s="3418" t="n">
        <v>0.10411407312833</v>
      </c>
      <c r="L19" s="3418" t="s">
        <v>2942</v>
      </c>
      <c r="M19" s="3418" t="n">
        <v>3346.47301599524</v>
      </c>
      <c r="N19" s="3418" t="n">
        <v>-2186.66557747485</v>
      </c>
      <c r="O19" s="3418" t="n">
        <v>1159.80743852039</v>
      </c>
      <c r="P19" s="3418" t="n">
        <v>16.9322924802848</v>
      </c>
      <c r="Q19" s="3418" t="n">
        <v>29.5459336800781</v>
      </c>
      <c r="R19" s="3418" t="n">
        <v>123.54668800436198</v>
      </c>
      <c r="S19" s="3418" t="s">
        <v>2942</v>
      </c>
      <c r="T19" s="3418" t="n">
        <v>-4876.051959845426</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10574.369047999997</v>
      </c>
      <c r="D10" s="3418" t="n">
        <v>10550.832317799997</v>
      </c>
      <c r="E10" s="3418" t="n">
        <v>23.5367302</v>
      </c>
      <c r="F10" s="3418" t="n">
        <v>0.0602661032209</v>
      </c>
      <c r="G10" s="3418" t="n">
        <v>-0.09837874839107</v>
      </c>
      <c r="H10" s="3418" t="n">
        <v>-0.03811264517016</v>
      </c>
      <c r="I10" s="3418" t="s">
        <v>2942</v>
      </c>
      <c r="J10" s="3418" t="n">
        <v>0.0728576814861</v>
      </c>
      <c r="K10" s="3418" t="n">
        <v>-10.0</v>
      </c>
      <c r="L10" s="3418" t="n">
        <v>637.276016542688</v>
      </c>
      <c r="M10" s="3418" t="n">
        <v>-1040.2931919674847</v>
      </c>
      <c r="N10" s="3418" t="n">
        <v>-403.0171754247967</v>
      </c>
      <c r="O10" s="3418" t="s">
        <v>2942</v>
      </c>
      <c r="P10" s="3418" t="n">
        <v>768.7091804234979</v>
      </c>
      <c r="Q10" s="3418" t="n">
        <v>-235.36730200000002</v>
      </c>
      <c r="R10" s="3418" t="n">
        <v>-477.8572443285711</v>
      </c>
      <c r="S10" s="26"/>
      <c r="T10" s="26"/>
    </row>
    <row r="11" spans="1:20" ht="13" x14ac:dyDescent="0.15">
      <c r="A11" s="1472" t="s">
        <v>738</v>
      </c>
      <c r="B11" s="3416"/>
      <c r="C11" s="3418" t="n">
        <v>10463.291055639565</v>
      </c>
      <c r="D11" s="3418" t="n">
        <v>10439.754325439566</v>
      </c>
      <c r="E11" s="3418" t="n">
        <v>23.5367302</v>
      </c>
      <c r="F11" s="3418" t="n">
        <v>0.06090588641317</v>
      </c>
      <c r="G11" s="3418" t="n">
        <v>-0.09942313431172</v>
      </c>
      <c r="H11" s="3418" t="n">
        <v>-0.03851724789855</v>
      </c>
      <c r="I11" s="3418" t="s">
        <v>2942</v>
      </c>
      <c r="J11" s="3418" t="n">
        <v>0.09065298076308</v>
      </c>
      <c r="K11" s="3418" t="n">
        <v>-10.0</v>
      </c>
      <c r="L11" s="3418" t="n">
        <v>637.276016542688</v>
      </c>
      <c r="M11" s="3418" t="n">
        <v>-1040.2931919674847</v>
      </c>
      <c r="N11" s="3418" t="n">
        <v>-403.0171754247967</v>
      </c>
      <c r="O11" s="3418" t="s">
        <v>2942</v>
      </c>
      <c r="P11" s="3418" t="n">
        <v>946.3948480353871</v>
      </c>
      <c r="Q11" s="3418" t="n">
        <v>-235.36730200000002</v>
      </c>
      <c r="R11" s="3418" t="n">
        <v>-1129.3713589054992</v>
      </c>
      <c r="S11" s="26"/>
      <c r="T11" s="26"/>
    </row>
    <row r="12" spans="1:20" x14ac:dyDescent="0.15">
      <c r="A12" s="3425" t="s">
        <v>3149</v>
      </c>
      <c r="B12" s="3415" t="s">
        <v>3149</v>
      </c>
      <c r="C12" s="3418" t="n">
        <v>7836.11089214514</v>
      </c>
      <c r="D12" s="3415" t="n">
        <v>7812.574161945139</v>
      </c>
      <c r="E12" s="3415" t="n">
        <v>23.5367302</v>
      </c>
      <c r="F12" s="3418" t="s">
        <v>2942</v>
      </c>
      <c r="G12" s="3418" t="s">
        <v>2942</v>
      </c>
      <c r="H12" s="3418" t="s">
        <v>2942</v>
      </c>
      <c r="I12" s="3418" t="s">
        <v>2942</v>
      </c>
      <c r="J12" s="3418" t="n">
        <v>0.09948918044093</v>
      </c>
      <c r="K12" s="3418" t="n">
        <v>-10.0</v>
      </c>
      <c r="L12" s="3415" t="s">
        <v>2942</v>
      </c>
      <c r="M12" s="3415" t="s">
        <v>2942</v>
      </c>
      <c r="N12" s="3418" t="s">
        <v>2942</v>
      </c>
      <c r="O12" s="3415" t="s">
        <v>2942</v>
      </c>
      <c r="P12" s="3415" t="n">
        <v>777.2666005058823</v>
      </c>
      <c r="Q12" s="3415" t="n">
        <v>-235.36730200000002</v>
      </c>
      <c r="R12" s="3418" t="n">
        <v>-1986.96409452157</v>
      </c>
      <c r="S12" s="26"/>
      <c r="T12" s="26"/>
    </row>
    <row r="13">
      <c r="A13" s="3425" t="s">
        <v>3150</v>
      </c>
      <c r="B13" s="3415" t="s">
        <v>3150</v>
      </c>
      <c r="C13" s="3418" t="n">
        <v>2627.1801634944263</v>
      </c>
      <c r="D13" s="3415" t="n">
        <v>2627.1801634944263</v>
      </c>
      <c r="E13" s="3415" t="s">
        <v>2942</v>
      </c>
      <c r="F13" s="3418" t="n">
        <v>0.24257035181593</v>
      </c>
      <c r="G13" s="3418" t="n">
        <v>-0.39597329731045</v>
      </c>
      <c r="H13" s="3418" t="n">
        <v>-0.15340294549451</v>
      </c>
      <c r="I13" s="3418" t="s">
        <v>2942</v>
      </c>
      <c r="J13" s="3418" t="n">
        <v>0.06437634155419</v>
      </c>
      <c r="K13" s="3418" t="s">
        <v>2942</v>
      </c>
      <c r="L13" s="3415" t="n">
        <v>637.276016542688</v>
      </c>
      <c r="M13" s="3415" t="n">
        <v>-1040.2931919674847</v>
      </c>
      <c r="N13" s="3418" t="n">
        <v>-403.0171754247967</v>
      </c>
      <c r="O13" s="3415" t="s">
        <v>2942</v>
      </c>
      <c r="P13" s="3415" t="n">
        <v>169.12824752950485</v>
      </c>
      <c r="Q13" s="3415" t="s">
        <v>2942</v>
      </c>
      <c r="R13" s="3418" t="n">
        <v>857.5927356160709</v>
      </c>
    </row>
    <row r="14" spans="1:20" ht="13" x14ac:dyDescent="0.15">
      <c r="A14" s="1468" t="s">
        <v>1391</v>
      </c>
      <c r="B14" s="3416" t="s">
        <v>1185</v>
      </c>
      <c r="C14" s="3418" t="n">
        <v>111.07799236043138</v>
      </c>
      <c r="D14" s="3418" t="n">
        <v>111.07799236043138</v>
      </c>
      <c r="E14" s="3418" t="s">
        <v>2942</v>
      </c>
      <c r="F14" s="3418" t="s">
        <v>2942</v>
      </c>
      <c r="G14" s="3418" t="s">
        <v>2942</v>
      </c>
      <c r="H14" s="3418" t="s">
        <v>2942</v>
      </c>
      <c r="I14" s="3418" t="s">
        <v>2942</v>
      </c>
      <c r="J14" s="3418" t="n">
        <v>-1.59964781354101</v>
      </c>
      <c r="K14" s="3418" t="s">
        <v>2942</v>
      </c>
      <c r="L14" s="3418" t="s">
        <v>2942</v>
      </c>
      <c r="M14" s="3418" t="s">
        <v>2942</v>
      </c>
      <c r="N14" s="3418" t="s">
        <v>2942</v>
      </c>
      <c r="O14" s="3418" t="s">
        <v>2942</v>
      </c>
      <c r="P14" s="3418" t="n">
        <v>-177.6856676118893</v>
      </c>
      <c r="Q14" s="3418" t="s">
        <v>2942</v>
      </c>
      <c r="R14" s="3418" t="n">
        <v>651.514114576928</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111.07799236043138</v>
      </c>
      <c r="D16" s="3418" t="n">
        <v>111.07799236043138</v>
      </c>
      <c r="E16" s="3418" t="s">
        <v>2942</v>
      </c>
      <c r="F16" s="3418" t="s">
        <v>2942</v>
      </c>
      <c r="G16" s="3418" t="s">
        <v>2942</v>
      </c>
      <c r="H16" s="3418" t="s">
        <v>2942</v>
      </c>
      <c r="I16" s="3418" t="s">
        <v>2942</v>
      </c>
      <c r="J16" s="3418" t="n">
        <v>-1.59964781354101</v>
      </c>
      <c r="K16" s="3418" t="s">
        <v>2942</v>
      </c>
      <c r="L16" s="3418" t="s">
        <v>2942</v>
      </c>
      <c r="M16" s="3418" t="s">
        <v>2942</v>
      </c>
      <c r="N16" s="3418" t="s">
        <v>2942</v>
      </c>
      <c r="O16" s="3418" t="s">
        <v>2942</v>
      </c>
      <c r="P16" s="3418" t="n">
        <v>-177.6856676118893</v>
      </c>
      <c r="Q16" s="3418" t="s">
        <v>2942</v>
      </c>
      <c r="R16" s="3418" t="n">
        <v>651.514114576928</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8204.346066563241</v>
      </c>
      <c r="D10" s="3418" t="n">
        <v>8203.20905346324</v>
      </c>
      <c r="E10" s="3418" t="n">
        <v>1.1370131</v>
      </c>
      <c r="F10" s="3418" t="n">
        <v>0.33139501667001</v>
      </c>
      <c r="G10" s="3418" t="n">
        <v>-0.27622584301208</v>
      </c>
      <c r="H10" s="3418" t="n">
        <v>0.05516917365793</v>
      </c>
      <c r="I10" s="3418" t="n">
        <v>0.00379176569546</v>
      </c>
      <c r="J10" s="3418" t="n">
        <v>0.10738972075734</v>
      </c>
      <c r="K10" s="3418" t="n">
        <v>2.5</v>
      </c>
      <c r="L10" s="3418" t="n">
        <v>2718.87940149523</v>
      </c>
      <c r="M10" s="3418" t="n">
        <v>-2266.25240859927</v>
      </c>
      <c r="N10" s="3418" t="n">
        <v>452.62699289596026</v>
      </c>
      <c r="O10" s="3418" t="n">
        <v>31.10895796891501</v>
      </c>
      <c r="P10" s="3418" t="n">
        <v>880.94032956549</v>
      </c>
      <c r="Q10" s="3418" t="n">
        <v>2.84253275</v>
      </c>
      <c r="R10" s="3418" t="n">
        <v>-5014.23564832801</v>
      </c>
      <c r="S10" s="26"/>
      <c r="T10" s="26"/>
    </row>
    <row r="11" spans="1:20" ht="13" x14ac:dyDescent="0.15">
      <c r="A11" s="1470" t="s">
        <v>742</v>
      </c>
      <c r="B11" s="3416"/>
      <c r="C11" s="3418" t="n">
        <v>7670.571179856339</v>
      </c>
      <c r="D11" s="3418" t="n">
        <v>7669.4341667563385</v>
      </c>
      <c r="E11" s="3418" t="n">
        <v>1.1370131</v>
      </c>
      <c r="F11" s="3418" t="n">
        <v>0.33924813967239</v>
      </c>
      <c r="G11" s="3418" t="n">
        <v>-0.29544767338196</v>
      </c>
      <c r="H11" s="3418" t="n">
        <v>0.04380046629043</v>
      </c>
      <c r="I11" s="3418" t="n">
        <v>0.00405562470375</v>
      </c>
      <c r="J11" s="3418" t="n">
        <v>0.0438287359572</v>
      </c>
      <c r="K11" s="3418" t="n">
        <v>2.5</v>
      </c>
      <c r="L11" s="3418" t="n">
        <v>2602.22700299088</v>
      </c>
      <c r="M11" s="3418" t="n">
        <v>-2266.25240859927</v>
      </c>
      <c r="N11" s="3418" t="n">
        <v>335.97459439161</v>
      </c>
      <c r="O11" s="3418" t="n">
        <v>31.10895796891501</v>
      </c>
      <c r="P11" s="3418" t="n">
        <v>336.1416050358828</v>
      </c>
      <c r="Q11" s="3418" t="n">
        <v>2.84253275</v>
      </c>
      <c r="R11" s="3418" t="n">
        <v>-2588.914863870164</v>
      </c>
      <c r="S11" s="26"/>
      <c r="T11" s="26"/>
    </row>
    <row r="12" spans="1:20" x14ac:dyDescent="0.15">
      <c r="A12" s="3425" t="s">
        <v>3151</v>
      </c>
      <c r="B12" s="3415" t="s">
        <v>3151</v>
      </c>
      <c r="C12" s="3418" t="n">
        <v>1638.3631700000014</v>
      </c>
      <c r="D12" s="3415" t="n">
        <v>1638.3631700000014</v>
      </c>
      <c r="E12" s="3415" t="s">
        <v>2942</v>
      </c>
      <c r="F12" s="3418" t="n">
        <v>1.58830902124764</v>
      </c>
      <c r="G12" s="3418" t="n">
        <v>-1.38324179284332</v>
      </c>
      <c r="H12" s="3418" t="n">
        <v>0.20506722840432</v>
      </c>
      <c r="I12" s="3418" t="n">
        <v>0.01898782793617</v>
      </c>
      <c r="J12" s="3418" t="s">
        <v>2943</v>
      </c>
      <c r="K12" s="3418" t="s">
        <v>2942</v>
      </c>
      <c r="L12" s="3415" t="n">
        <v>2602.22700299088</v>
      </c>
      <c r="M12" s="3415" t="n">
        <v>-2266.25240859927</v>
      </c>
      <c r="N12" s="3418" t="n">
        <v>335.97459439161</v>
      </c>
      <c r="O12" s="3415" t="n">
        <v>31.10895796891501</v>
      </c>
      <c r="P12" s="3415" t="s">
        <v>2943</v>
      </c>
      <c r="Q12" s="3415" t="s">
        <v>2942</v>
      </c>
      <c r="R12" s="3418" t="n">
        <v>-1345.9730253219263</v>
      </c>
      <c r="S12" s="26"/>
      <c r="T12" s="26"/>
    </row>
    <row r="13">
      <c r="A13" s="3425" t="s">
        <v>3152</v>
      </c>
      <c r="B13" s="3415" t="s">
        <v>3152</v>
      </c>
      <c r="C13" s="3418" t="n">
        <v>6032.208009856337</v>
      </c>
      <c r="D13" s="3415" t="n">
        <v>6031.070996756337</v>
      </c>
      <c r="E13" s="3415" t="n">
        <v>1.1370131</v>
      </c>
      <c r="F13" s="3418" t="s">
        <v>2942</v>
      </c>
      <c r="G13" s="3418" t="s">
        <v>2942</v>
      </c>
      <c r="H13" s="3418" t="s">
        <v>2942</v>
      </c>
      <c r="I13" s="3418" t="s">
        <v>2942</v>
      </c>
      <c r="J13" s="3418" t="n">
        <v>0.05573497728955</v>
      </c>
      <c r="K13" s="3418" t="n">
        <v>2.5</v>
      </c>
      <c r="L13" s="3415" t="s">
        <v>2942</v>
      </c>
      <c r="M13" s="3415" t="s">
        <v>2942</v>
      </c>
      <c r="N13" s="3418" t="s">
        <v>2942</v>
      </c>
      <c r="O13" s="3415" t="s">
        <v>2942</v>
      </c>
      <c r="P13" s="3415" t="n">
        <v>336.1416050358828</v>
      </c>
      <c r="Q13" s="3415" t="n">
        <v>2.84253275</v>
      </c>
      <c r="R13" s="3418" t="n">
        <v>-1242.941838548238</v>
      </c>
    </row>
    <row r="14" spans="1:20" ht="13" x14ac:dyDescent="0.15">
      <c r="A14" s="1514" t="s">
        <v>1399</v>
      </c>
      <c r="B14" s="3416" t="s">
        <v>1185</v>
      </c>
      <c r="C14" s="3418" t="n">
        <v>533.774886706903</v>
      </c>
      <c r="D14" s="3418" t="n">
        <v>533.774886706903</v>
      </c>
      <c r="E14" s="3418" t="s">
        <v>2942</v>
      </c>
      <c r="F14" s="3418" t="n">
        <v>0.21854231326624</v>
      </c>
      <c r="G14" s="3418" t="s">
        <v>2942</v>
      </c>
      <c r="H14" s="3418" t="n">
        <v>0.21854231326624</v>
      </c>
      <c r="I14" s="3418" t="s">
        <v>2942</v>
      </c>
      <c r="J14" s="3418" t="n">
        <v>1.02065259737249</v>
      </c>
      <c r="K14" s="3418" t="s">
        <v>2942</v>
      </c>
      <c r="L14" s="3418" t="n">
        <v>116.65239850435023</v>
      </c>
      <c r="M14" s="3418" t="s">
        <v>2942</v>
      </c>
      <c r="N14" s="3418" t="n">
        <v>116.65239850435023</v>
      </c>
      <c r="O14" s="3418" t="s">
        <v>2942</v>
      </c>
      <c r="P14" s="3418" t="n">
        <v>544.7987245296072</v>
      </c>
      <c r="Q14" s="3418" t="s">
        <v>2942</v>
      </c>
      <c r="R14" s="3418" t="n">
        <v>-2425.320784457846</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533.774886706903</v>
      </c>
      <c r="D16" s="3418" t="n">
        <v>533.774886706903</v>
      </c>
      <c r="E16" s="3418" t="s">
        <v>2942</v>
      </c>
      <c r="F16" s="3418" t="n">
        <v>0.21854231326624</v>
      </c>
      <c r="G16" s="3418" t="s">
        <v>2942</v>
      </c>
      <c r="H16" s="3418" t="n">
        <v>0.21854231326624</v>
      </c>
      <c r="I16" s="3418" t="s">
        <v>2942</v>
      </c>
      <c r="J16" s="3418" t="n">
        <v>1.02065259737249</v>
      </c>
      <c r="K16" s="3418" t="s">
        <v>2942</v>
      </c>
      <c r="L16" s="3418" t="n">
        <v>116.65239850435023</v>
      </c>
      <c r="M16" s="3418" t="s">
        <v>2942</v>
      </c>
      <c r="N16" s="3418" t="n">
        <v>116.65239850435023</v>
      </c>
      <c r="O16" s="3418" t="s">
        <v>2942</v>
      </c>
      <c r="P16" s="3418" t="n">
        <v>544.7987245296072</v>
      </c>
      <c r="Q16" s="3418" t="s">
        <v>2942</v>
      </c>
      <c r="R16" s="3418" t="n">
        <v>-2425.320784457846</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510.5341495</v>
      </c>
      <c r="D10" s="3418" t="n">
        <v>510.5341495</v>
      </c>
      <c r="E10" s="3418" t="s">
        <v>2942</v>
      </c>
      <c r="F10" s="3418" t="s">
        <v>3143</v>
      </c>
      <c r="G10" s="3418" t="n">
        <v>-0.00436022654347</v>
      </c>
      <c r="H10" s="3418" t="n">
        <v>-0.00436022654347</v>
      </c>
      <c r="I10" s="3418" t="s">
        <v>3143</v>
      </c>
      <c r="J10" s="3418" t="s">
        <v>3143</v>
      </c>
      <c r="K10" s="3418" t="s">
        <v>2942</v>
      </c>
      <c r="L10" s="3418" t="s">
        <v>3143</v>
      </c>
      <c r="M10" s="3418" t="n">
        <v>-2.22604455000011</v>
      </c>
      <c r="N10" s="3418" t="n">
        <v>-2.22604455000011</v>
      </c>
      <c r="O10" s="3418" t="s">
        <v>3143</v>
      </c>
      <c r="P10" s="3418" t="s">
        <v>3143</v>
      </c>
      <c r="Q10" s="3418" t="s">
        <v>2942</v>
      </c>
      <c r="R10" s="3418" t="n">
        <v>8.16216335000041</v>
      </c>
      <c r="S10" s="26"/>
      <c r="T10" s="26"/>
    </row>
    <row r="11" spans="1:20" ht="13" x14ac:dyDescent="0.15">
      <c r="A11" s="1470" t="s">
        <v>835</v>
      </c>
      <c r="B11" s="3416" t="s">
        <v>1185</v>
      </c>
      <c r="C11" s="3418" t="n">
        <v>510.060523</v>
      </c>
      <c r="D11" s="3418" t="n">
        <v>510.060523</v>
      </c>
      <c r="E11" s="3418" t="s">
        <v>2942</v>
      </c>
      <c r="F11" s="3418" t="s">
        <v>3143</v>
      </c>
      <c r="G11" s="3418" t="s">
        <v>3143</v>
      </c>
      <c r="H11" s="3418" t="s">
        <v>3143</v>
      </c>
      <c r="I11" s="3418" t="s">
        <v>3143</v>
      </c>
      <c r="J11" s="3418" t="s">
        <v>3143</v>
      </c>
      <c r="K11" s="3418" t="s">
        <v>2942</v>
      </c>
      <c r="L11" s="3418" t="s">
        <v>3143</v>
      </c>
      <c r="M11" s="3418" t="s">
        <v>3143</v>
      </c>
      <c r="N11" s="3418" t="s">
        <v>3143</v>
      </c>
      <c r="O11" s="3418" t="s">
        <v>3143</v>
      </c>
      <c r="P11" s="3418" t="s">
        <v>3143</v>
      </c>
      <c r="Q11" s="3418" t="s">
        <v>2942</v>
      </c>
      <c r="R11" s="3418" t="s">
        <v>3143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2945</v>
      </c>
      <c r="G13" s="3418" t="s">
        <v>2945</v>
      </c>
      <c r="H13" s="3418" t="s">
        <v>2945</v>
      </c>
      <c r="I13" s="3418" t="s">
        <v>2945</v>
      </c>
      <c r="J13" s="3418" t="s">
        <v>2945</v>
      </c>
      <c r="K13" s="3418" t="s">
        <v>2942</v>
      </c>
      <c r="L13" s="3418" t="s">
        <v>2945</v>
      </c>
      <c r="M13" s="3418" t="s">
        <v>2945</v>
      </c>
      <c r="N13" s="3418" t="s">
        <v>2945</v>
      </c>
      <c r="O13" s="3418" t="s">
        <v>2945</v>
      </c>
      <c r="P13" s="3418" t="s">
        <v>2945</v>
      </c>
      <c r="Q13" s="3418" t="s">
        <v>2942</v>
      </c>
      <c r="R13" s="3418" t="s">
        <v>3143</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0.47362650000002</v>
      </c>
      <c r="D15" s="3418" t="n">
        <v>0.47362650000002</v>
      </c>
      <c r="E15" s="3418" t="s">
        <v>2942</v>
      </c>
      <c r="F15" s="3418" t="s">
        <v>2942</v>
      </c>
      <c r="G15" s="3418" t="n">
        <v>-4.70000000000003</v>
      </c>
      <c r="H15" s="3418" t="n">
        <v>-4.70000000000003</v>
      </c>
      <c r="I15" s="3418" t="s">
        <v>2942</v>
      </c>
      <c r="J15" s="3418" t="s">
        <v>2942</v>
      </c>
      <c r="K15" s="3418" t="s">
        <v>2942</v>
      </c>
      <c r="L15" s="3418" t="s">
        <v>2942</v>
      </c>
      <c r="M15" s="3418" t="n">
        <v>-2.22604455000011</v>
      </c>
      <c r="N15" s="3418" t="n">
        <v>-2.22604455000011</v>
      </c>
      <c r="O15" s="3418" t="s">
        <v>2942</v>
      </c>
      <c r="P15" s="3418" t="s">
        <v>2942</v>
      </c>
      <c r="Q15" s="3418" t="s">
        <v>2942</v>
      </c>
      <c r="R15" s="3418" t="n">
        <v>8.16216335000041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0.47362650000002</v>
      </c>
      <c r="D17" s="3418" t="n">
        <v>0.47362650000002</v>
      </c>
      <c r="E17" s="3418" t="s">
        <v>2942</v>
      </c>
      <c r="F17" s="3418" t="s">
        <v>2942</v>
      </c>
      <c r="G17" s="3418" t="n">
        <v>-4.70000000000003</v>
      </c>
      <c r="H17" s="3418" t="n">
        <v>-4.70000000000003</v>
      </c>
      <c r="I17" s="3418" t="s">
        <v>2942</v>
      </c>
      <c r="J17" s="3418" t="s">
        <v>2942</v>
      </c>
      <c r="K17" s="3418" t="s">
        <v>2942</v>
      </c>
      <c r="L17" s="3418" t="s">
        <v>2942</v>
      </c>
      <c r="M17" s="3418" t="n">
        <v>-2.22604455000011</v>
      </c>
      <c r="N17" s="3418" t="n">
        <v>-2.22604455000011</v>
      </c>
      <c r="O17" s="3418" t="s">
        <v>2942</v>
      </c>
      <c r="P17" s="3418" t="s">
        <v>2942</v>
      </c>
      <c r="Q17" s="3418" t="s">
        <v>2942</v>
      </c>
      <c r="R17" s="3418" t="n">
        <v>8.16216335000041</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6583608.087648472</v>
      </c>
      <c r="C10" s="3418" t="s">
        <v>2948</v>
      </c>
      <c r="D10" s="3416" t="s">
        <v>1185</v>
      </c>
      <c r="E10" s="3416" t="s">
        <v>1185</v>
      </c>
      <c r="F10" s="3416" t="s">
        <v>1185</v>
      </c>
      <c r="G10" s="3418" t="n">
        <v>437235.3269823982</v>
      </c>
      <c r="H10" s="3418" t="n">
        <v>108.88356084547837</v>
      </c>
      <c r="I10" s="3418" t="n">
        <v>22.42176256005371</v>
      </c>
      <c r="J10" s="3418" t="s">
        <v>2942</v>
      </c>
    </row>
    <row r="11" spans="1:10" ht="12" customHeight="1" x14ac:dyDescent="0.15">
      <c r="A11" s="844" t="s">
        <v>87</v>
      </c>
      <c r="B11" s="3418" t="n">
        <v>3487022.0995719787</v>
      </c>
      <c r="C11" s="3418" t="s">
        <v>2948</v>
      </c>
      <c r="D11" s="3418" t="n">
        <v>73.60054376308221</v>
      </c>
      <c r="E11" s="3418" t="n">
        <v>11.79493427418237</v>
      </c>
      <c r="F11" s="3418" t="n">
        <v>4.87846694911508</v>
      </c>
      <c r="G11" s="3418" t="n">
        <v>256646.7226423822</v>
      </c>
      <c r="H11" s="3418" t="n">
        <v>41.1291964770729</v>
      </c>
      <c r="I11" s="3418" t="n">
        <v>17.01132206359578</v>
      </c>
      <c r="J11" s="3418" t="s">
        <v>2942</v>
      </c>
    </row>
    <row r="12" spans="1:10" ht="12" customHeight="1" x14ac:dyDescent="0.15">
      <c r="A12" s="844" t="s">
        <v>88</v>
      </c>
      <c r="B12" s="3418" t="n">
        <v>592702.1188</v>
      </c>
      <c r="C12" s="3418" t="s">
        <v>2948</v>
      </c>
      <c r="D12" s="3418" t="n">
        <v>86.80842512652544</v>
      </c>
      <c r="E12" s="3418" t="n">
        <v>13.3821015228595</v>
      </c>
      <c r="F12" s="3418" t="n">
        <v>1.6364037300249</v>
      </c>
      <c r="G12" s="3418" t="n">
        <v>51451.537502182786</v>
      </c>
      <c r="H12" s="3418" t="n">
        <v>7.93159992659553</v>
      </c>
      <c r="I12" s="3418" t="n">
        <v>0.96989995799798</v>
      </c>
      <c r="J12" s="3418" t="s">
        <v>2942</v>
      </c>
    </row>
    <row r="13" spans="1:10" ht="12" customHeight="1" x14ac:dyDescent="0.15">
      <c r="A13" s="844" t="s">
        <v>89</v>
      </c>
      <c r="B13" s="3418" t="n">
        <v>2274391.264794547</v>
      </c>
      <c r="C13" s="3418" t="s">
        <v>2948</v>
      </c>
      <c r="D13" s="3418" t="n">
        <v>56.17201198570729</v>
      </c>
      <c r="E13" s="3418" t="n">
        <v>1.93188003080194</v>
      </c>
      <c r="F13" s="3418" t="n">
        <v>0.7652627774749</v>
      </c>
      <c r="G13" s="3418" t="n">
        <v>127757.13338622724</v>
      </c>
      <c r="H13" s="3418" t="n">
        <v>4.39385106668695</v>
      </c>
      <c r="I13" s="3418" t="n">
        <v>1.74050697636132</v>
      </c>
      <c r="J13" s="3418" t="s">
        <v>2942</v>
      </c>
    </row>
    <row r="14" spans="1:10" ht="12" customHeight="1" x14ac:dyDescent="0.15">
      <c r="A14" s="844" t="s">
        <v>103</v>
      </c>
      <c r="B14" s="3418" t="n">
        <v>13359.806395855336</v>
      </c>
      <c r="C14" s="3418" t="s">
        <v>2948</v>
      </c>
      <c r="D14" s="3418" t="n">
        <v>103.28992881469173</v>
      </c>
      <c r="E14" s="3418" t="n">
        <v>5.69642628579257</v>
      </c>
      <c r="F14" s="3418" t="n">
        <v>8.79504127603769</v>
      </c>
      <c r="G14" s="3418" t="n">
        <v>1379.933451605961</v>
      </c>
      <c r="H14" s="3418" t="n">
        <v>0.07610315232645</v>
      </c>
      <c r="I14" s="3418" t="n">
        <v>0.11750004869142</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216132.79808609103</v>
      </c>
      <c r="C16" s="3418" t="s">
        <v>2948</v>
      </c>
      <c r="D16" s="3418" t="n">
        <v>93.05220229921233</v>
      </c>
      <c r="E16" s="3418" t="n">
        <v>256.1055550705828</v>
      </c>
      <c r="F16" s="3418" t="n">
        <v>11.94882746291251</v>
      </c>
      <c r="G16" s="3416" t="s">
        <v>1185</v>
      </c>
      <c r="H16" s="3418" t="n">
        <v>55.35281022279654</v>
      </c>
      <c r="I16" s="3418" t="n">
        <v>2.58253351340721</v>
      </c>
      <c r="J16" s="3418" t="s">
        <v>2942</v>
      </c>
    </row>
    <row r="17" spans="1:10" ht="12" customHeight="1" x14ac:dyDescent="0.15">
      <c r="A17" s="860" t="s">
        <v>95</v>
      </c>
      <c r="B17" s="3418" t="n">
        <v>1757287.7141978224</v>
      </c>
      <c r="C17" s="3418" t="s">
        <v>2948</v>
      </c>
      <c r="D17" s="3416" t="s">
        <v>1185</v>
      </c>
      <c r="E17" s="3416" t="s">
        <v>1185</v>
      </c>
      <c r="F17" s="3416" t="s">
        <v>1185</v>
      </c>
      <c r="G17" s="3418" t="n">
        <v>132848.164009849</v>
      </c>
      <c r="H17" s="3418" t="n">
        <v>7.77774521108149</v>
      </c>
      <c r="I17" s="3418" t="n">
        <v>1.49053016124881</v>
      </c>
      <c r="J17" s="3418" t="s">
        <v>2942</v>
      </c>
    </row>
    <row r="18" spans="1:10" ht="12" customHeight="1" x14ac:dyDescent="0.15">
      <c r="A18" s="849" t="s">
        <v>87</v>
      </c>
      <c r="B18" s="3418" t="n">
        <v>990291.9442858356</v>
      </c>
      <c r="C18" s="3418" t="s">
        <v>2948</v>
      </c>
      <c r="D18" s="3418" t="n">
        <v>75.27059813467096</v>
      </c>
      <c r="E18" s="3418" t="n">
        <v>2.62780563017727</v>
      </c>
      <c r="F18" s="3418" t="n">
        <v>0.97667091653159</v>
      </c>
      <c r="G18" s="3418" t="n">
        <v>74539.8669743411</v>
      </c>
      <c r="H18" s="3418" t="n">
        <v>2.60229474671351</v>
      </c>
      <c r="I18" s="3418" t="n">
        <v>0.9671893408595</v>
      </c>
      <c r="J18" s="3418" t="s">
        <v>2942</v>
      </c>
    </row>
    <row r="19" spans="1:10" ht="12" customHeight="1" x14ac:dyDescent="0.15">
      <c r="A19" s="849" t="s">
        <v>88</v>
      </c>
      <c r="B19" s="3418" t="n">
        <v>282435.52099865203</v>
      </c>
      <c r="C19" s="3418" t="s">
        <v>2948</v>
      </c>
      <c r="D19" s="3418" t="n">
        <v>112.95511323465887</v>
      </c>
      <c r="E19" s="3418" t="n">
        <v>14.68383889651675</v>
      </c>
      <c r="F19" s="3418" t="n">
        <v>1.50000000000001</v>
      </c>
      <c r="G19" s="3418" t="n">
        <v>31902.53625589261</v>
      </c>
      <c r="H19" s="3418" t="n">
        <v>4.14723768899798</v>
      </c>
      <c r="I19" s="3418" t="n">
        <v>0.42365328149798</v>
      </c>
      <c r="J19" s="3418" t="s">
        <v>2942</v>
      </c>
    </row>
    <row r="20" spans="1:10" ht="12" customHeight="1" x14ac:dyDescent="0.15">
      <c r="A20" s="849" t="s">
        <v>89</v>
      </c>
      <c r="B20" s="3418" t="n">
        <v>465259.4689133348</v>
      </c>
      <c r="C20" s="3418" t="s">
        <v>2948</v>
      </c>
      <c r="D20" s="3418" t="n">
        <v>56.17201213583773</v>
      </c>
      <c r="E20" s="3418" t="n">
        <v>1.48296004588898</v>
      </c>
      <c r="F20" s="3418" t="n">
        <v>0.1068159816444</v>
      </c>
      <c r="G20" s="3418" t="n">
        <v>26134.560534113254</v>
      </c>
      <c r="H20" s="3418" t="n">
        <v>0.68996120337</v>
      </c>
      <c r="I20" s="3418" t="n">
        <v>0.04969714689133</v>
      </c>
      <c r="J20" s="3418" t="s">
        <v>2942</v>
      </c>
    </row>
    <row r="21" spans="1:10" ht="13.5" customHeight="1" x14ac:dyDescent="0.15">
      <c r="A21" s="849" t="s">
        <v>103</v>
      </c>
      <c r="B21" s="3418" t="n">
        <v>3056.364</v>
      </c>
      <c r="C21" s="3418" t="s">
        <v>2948</v>
      </c>
      <c r="D21" s="3418" t="n">
        <v>88.73296685277604</v>
      </c>
      <c r="E21" s="3418" t="n">
        <v>3.0</v>
      </c>
      <c r="F21" s="3418" t="n">
        <v>2.0</v>
      </c>
      <c r="G21" s="3418" t="n">
        <v>271.200245502018</v>
      </c>
      <c r="H21" s="3418" t="n">
        <v>0.009169092</v>
      </c>
      <c r="I21" s="3418" t="n">
        <v>0.006112728</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16244.416000000001</v>
      </c>
      <c r="C23" s="3418" t="s">
        <v>2948</v>
      </c>
      <c r="D23" s="3418" t="n">
        <v>94.6</v>
      </c>
      <c r="E23" s="3418" t="n">
        <v>20.25819087617554</v>
      </c>
      <c r="F23" s="3418" t="n">
        <v>2.70109211682341</v>
      </c>
      <c r="G23" s="3418" t="n">
        <v>1536.7217536</v>
      </c>
      <c r="H23" s="3418" t="n">
        <v>0.32908248</v>
      </c>
      <c r="I23" s="3418" t="n">
        <v>0.043877664</v>
      </c>
      <c r="J23" s="3418" t="s">
        <v>2942</v>
      </c>
    </row>
    <row r="24" spans="1:10" ht="12" customHeight="1" x14ac:dyDescent="0.15">
      <c r="A24" s="851" t="s">
        <v>1952</v>
      </c>
      <c r="B24" s="3418" t="n">
        <v>1370799.9624400001</v>
      </c>
      <c r="C24" s="3418" t="s">
        <v>2948</v>
      </c>
      <c r="D24" s="3416" t="s">
        <v>1185</v>
      </c>
      <c r="E24" s="3416" t="s">
        <v>1185</v>
      </c>
      <c r="F24" s="3416" t="s">
        <v>1185</v>
      </c>
      <c r="G24" s="3418" t="n">
        <v>99565.41188298144</v>
      </c>
      <c r="H24" s="3418" t="n">
        <v>3.39111171942</v>
      </c>
      <c r="I24" s="3418" t="n">
        <v>0.852719639964</v>
      </c>
      <c r="J24" s="3418" t="s">
        <v>2942</v>
      </c>
    </row>
    <row r="25" spans="1:10" ht="12" customHeight="1" x14ac:dyDescent="0.15">
      <c r="A25" s="849" t="s">
        <v>87</v>
      </c>
      <c r="B25" s="3418" t="n">
        <v>702380.9174400001</v>
      </c>
      <c r="C25" s="3418" t="s">
        <v>2948</v>
      </c>
      <c r="D25" s="3418" t="n">
        <v>76.71263628097716</v>
      </c>
      <c r="E25" s="3418" t="n">
        <v>2.94892728217796</v>
      </c>
      <c r="F25" s="3418" t="n">
        <v>0.6</v>
      </c>
      <c r="G25" s="3418" t="n">
        <v>53881.49185027378</v>
      </c>
      <c r="H25" s="3418" t="n">
        <v>2.07127024992</v>
      </c>
      <c r="I25" s="3418" t="n">
        <v>0.421428550464</v>
      </c>
      <c r="J25" s="3418" t="s">
        <v>2942</v>
      </c>
    </row>
    <row r="26" spans="1:10" ht="12" customHeight="1" x14ac:dyDescent="0.15">
      <c r="A26" s="849" t="s">
        <v>88</v>
      </c>
      <c r="B26" s="3418" t="n">
        <v>225615.265</v>
      </c>
      <c r="C26" s="3418" t="s">
        <v>2948</v>
      </c>
      <c r="D26" s="3418" t="n">
        <v>94.5299369155071</v>
      </c>
      <c r="E26" s="3418" t="n">
        <v>1.5</v>
      </c>
      <c r="F26" s="3418" t="n">
        <v>1.5</v>
      </c>
      <c r="G26" s="3418" t="n">
        <v>21327.396767625418</v>
      </c>
      <c r="H26" s="3418" t="n">
        <v>0.3384228975</v>
      </c>
      <c r="I26" s="3418" t="n">
        <v>0.3384228975</v>
      </c>
      <c r="J26" s="3418" t="s">
        <v>2942</v>
      </c>
    </row>
    <row r="27" spans="1:10" ht="12" customHeight="1" x14ac:dyDescent="0.15">
      <c r="A27" s="849" t="s">
        <v>89</v>
      </c>
      <c r="B27" s="3418" t="n">
        <v>428778.00000000006</v>
      </c>
      <c r="C27" s="3418" t="s">
        <v>2948</v>
      </c>
      <c r="D27" s="3418" t="n">
        <v>56.17201213583773</v>
      </c>
      <c r="E27" s="3418" t="n">
        <v>1.5</v>
      </c>
      <c r="F27" s="3418" t="n">
        <v>0.1</v>
      </c>
      <c r="G27" s="3418" t="n">
        <v>24085.32301958023</v>
      </c>
      <c r="H27" s="3418" t="n">
        <v>0.643167</v>
      </c>
      <c r="I27" s="3418" t="n">
        <v>0.0428778</v>
      </c>
      <c r="J27" s="3418" t="s">
        <v>2942</v>
      </c>
    </row>
    <row r="28" spans="1:10" ht="12" customHeight="1" x14ac:dyDescent="0.15">
      <c r="A28" s="849" t="s">
        <v>103</v>
      </c>
      <c r="B28" s="3418" t="n">
        <v>3056.364</v>
      </c>
      <c r="C28" s="3418" t="s">
        <v>2948</v>
      </c>
      <c r="D28" s="3418" t="n">
        <v>88.73296685277604</v>
      </c>
      <c r="E28" s="3418" t="n">
        <v>3.0</v>
      </c>
      <c r="F28" s="3418" t="n">
        <v>2.0</v>
      </c>
      <c r="G28" s="3418" t="n">
        <v>271.200245502018</v>
      </c>
      <c r="H28" s="3418" t="n">
        <v>0.009169092</v>
      </c>
      <c r="I28" s="3418" t="n">
        <v>0.006112728</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10969.416000000001</v>
      </c>
      <c r="C30" s="3418" t="s">
        <v>2948</v>
      </c>
      <c r="D30" s="3418" t="n">
        <v>94.60000000000001</v>
      </c>
      <c r="E30" s="3418" t="n">
        <v>30.0</v>
      </c>
      <c r="F30" s="3418" t="n">
        <v>4.0</v>
      </c>
      <c r="G30" s="3418" t="n">
        <v>1037.7067536000002</v>
      </c>
      <c r="H30" s="3418" t="n">
        <v>0.32908248</v>
      </c>
      <c r="I30" s="3418" t="n">
        <v>0.043877664</v>
      </c>
      <c r="J30" s="3418" t="s">
        <v>2942</v>
      </c>
    </row>
    <row r="31" spans="1:10" ht="12" customHeight="1" x14ac:dyDescent="0.15">
      <c r="A31" s="856" t="s">
        <v>20</v>
      </c>
      <c r="B31" s="3418" t="n">
        <v>282294.69592</v>
      </c>
      <c r="C31" s="3418" t="s">
        <v>2948</v>
      </c>
      <c r="D31" s="3416" t="s">
        <v>1185</v>
      </c>
      <c r="E31" s="3416" t="s">
        <v>1185</v>
      </c>
      <c r="F31" s="3416" t="s">
        <v>1185</v>
      </c>
      <c r="G31" s="3418" t="n">
        <v>19899.862008779226</v>
      </c>
      <c r="H31" s="3418" t="n">
        <v>0.482463504016</v>
      </c>
      <c r="I31" s="3418" t="n">
        <v>0.53763419184</v>
      </c>
      <c r="J31" s="3418" t="s">
        <v>2942</v>
      </c>
    </row>
    <row r="32" spans="1:10" ht="12" customHeight="1" x14ac:dyDescent="0.15">
      <c r="A32" s="849" t="s">
        <v>87</v>
      </c>
      <c r="B32" s="3415" t="n">
        <v>266438.69592</v>
      </c>
      <c r="C32" s="3418" t="s">
        <v>2948</v>
      </c>
      <c r="D32" s="3418" t="n">
        <v>71.34548725632939</v>
      </c>
      <c r="E32" s="3418" t="n">
        <v>1.75127528831661</v>
      </c>
      <c r="F32" s="3418" t="n">
        <v>2.0</v>
      </c>
      <c r="G32" s="3415" t="n">
        <v>19009.198584353384</v>
      </c>
      <c r="H32" s="3415" t="n">
        <v>0.466607504016</v>
      </c>
      <c r="I32" s="3415" t="n">
        <v>0.53287739184</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15856.0</v>
      </c>
      <c r="C34" s="3418" t="s">
        <v>2948</v>
      </c>
      <c r="D34" s="3418" t="n">
        <v>56.17201213583771</v>
      </c>
      <c r="E34" s="3418" t="n">
        <v>1.0</v>
      </c>
      <c r="F34" s="3418" t="n">
        <v>0.3</v>
      </c>
      <c r="G34" s="3415" t="n">
        <v>890.6634244258428</v>
      </c>
      <c r="H34" s="3415" t="n">
        <v>0.015856</v>
      </c>
      <c r="I34" s="3415" t="n">
        <v>0.0047568</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104193.05583782222</v>
      </c>
      <c r="C38" s="3418" t="s">
        <v>2948</v>
      </c>
      <c r="D38" s="3416" t="s">
        <v>1185</v>
      </c>
      <c r="E38" s="3416" t="s">
        <v>1185</v>
      </c>
      <c r="F38" s="3416" t="s">
        <v>1185</v>
      </c>
      <c r="G38" s="3418" t="n">
        <v>13382.890118088311</v>
      </c>
      <c r="H38" s="3418" t="n">
        <v>3.90416998764549</v>
      </c>
      <c r="I38" s="3418" t="n">
        <v>0.10017632944481</v>
      </c>
      <c r="J38" s="3418" t="s">
        <v>2942</v>
      </c>
    </row>
    <row r="39" spans="1:10" ht="12" customHeight="1" x14ac:dyDescent="0.15">
      <c r="A39" s="844" t="s">
        <v>87</v>
      </c>
      <c r="B39" s="3418" t="n">
        <v>21472.330925835522</v>
      </c>
      <c r="C39" s="3418" t="s">
        <v>2948</v>
      </c>
      <c r="D39" s="3418" t="n">
        <v>76.804728159701</v>
      </c>
      <c r="E39" s="3418" t="n">
        <v>3.00000000000016</v>
      </c>
      <c r="F39" s="3418" t="n">
        <v>0.59999999999994</v>
      </c>
      <c r="G39" s="3418" t="n">
        <v>1649.1765397139382</v>
      </c>
      <c r="H39" s="3418" t="n">
        <v>0.06441699277751</v>
      </c>
      <c r="I39" s="3418" t="n">
        <v>0.0128833985555</v>
      </c>
      <c r="J39" s="3418" t="s">
        <v>2942</v>
      </c>
    </row>
    <row r="40" spans="1:10" ht="12" customHeight="1" x14ac:dyDescent="0.15">
      <c r="A40" s="844" t="s">
        <v>88</v>
      </c>
      <c r="B40" s="3418" t="n">
        <v>56820.255998652</v>
      </c>
      <c r="C40" s="3418" t="s">
        <v>2948</v>
      </c>
      <c r="D40" s="3418" t="n">
        <v>186.11566073405365</v>
      </c>
      <c r="E40" s="3418" t="n">
        <v>67.03269326326759</v>
      </c>
      <c r="F40" s="3418" t="n">
        <v>1.50000000000004</v>
      </c>
      <c r="G40" s="3418" t="n">
        <v>10575.139488267192</v>
      </c>
      <c r="H40" s="3418" t="n">
        <v>3.80881479149798</v>
      </c>
      <c r="I40" s="3418" t="n">
        <v>0.08523038399798</v>
      </c>
      <c r="J40" s="3418" t="s">
        <v>2942</v>
      </c>
    </row>
    <row r="41" spans="1:10" ht="12" customHeight="1" x14ac:dyDescent="0.15">
      <c r="A41" s="844" t="s">
        <v>89</v>
      </c>
      <c r="B41" s="3418" t="n">
        <v>20625.468913334702</v>
      </c>
      <c r="C41" s="3418" t="s">
        <v>2948</v>
      </c>
      <c r="D41" s="3418" t="n">
        <v>56.17201213583771</v>
      </c>
      <c r="E41" s="3418" t="n">
        <v>1.4999999999999</v>
      </c>
      <c r="F41" s="3418" t="n">
        <v>0.09999999999983</v>
      </c>
      <c r="G41" s="3418" t="n">
        <v>1158.5740901071804</v>
      </c>
      <c r="H41" s="3418" t="n">
        <v>0.03093820337</v>
      </c>
      <c r="I41" s="3418" t="n">
        <v>0.00206254689133</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5275.0</v>
      </c>
      <c r="C44" s="3418" t="s">
        <v>2948</v>
      </c>
      <c r="D44" s="3418" t="n">
        <v>94.6</v>
      </c>
      <c r="E44" s="3418" t="s">
        <v>2945</v>
      </c>
      <c r="F44" s="3418" t="s">
        <v>2943</v>
      </c>
      <c r="G44" s="3418" t="n">
        <v>499.01499999999993</v>
      </c>
      <c r="H44" s="3418" t="s">
        <v>2945</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1892.4568325000005</v>
      </c>
      <c r="D10" s="3418" t="n">
        <v>1892.4568325000005</v>
      </c>
      <c r="E10" s="3418" t="s">
        <v>2942</v>
      </c>
      <c r="F10" s="3418" t="s">
        <v>2946</v>
      </c>
      <c r="G10" s="3418" t="n">
        <v>-0.10307909148113</v>
      </c>
      <c r="H10" s="3418" t="n">
        <v>-0.10307909148113</v>
      </c>
      <c r="I10" s="3418" t="n">
        <v>-0.00160931434167</v>
      </c>
      <c r="J10" s="3418" t="n">
        <v>-0.83060678083825</v>
      </c>
      <c r="K10" s="3418" t="s">
        <v>2942</v>
      </c>
      <c r="L10" s="3418" t="s">
        <v>2946</v>
      </c>
      <c r="M10" s="3418" t="n">
        <v>-195.07273096135535</v>
      </c>
      <c r="N10" s="3418" t="n">
        <v>-195.07273096135535</v>
      </c>
      <c r="O10" s="3418" t="n">
        <v>-3.04555792153031</v>
      </c>
      <c r="P10" s="3418" t="n">
        <v>-1571.88747751818</v>
      </c>
      <c r="Q10" s="3418" t="s">
        <v>2942</v>
      </c>
      <c r="R10" s="3418" t="n">
        <v>6490.02114347058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1472.85802303333</v>
      </c>
      <c r="D11" s="3418" t="n">
        <v>1472.85802303333</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419.59880946667056</v>
      </c>
      <c r="D12" s="3418" t="n">
        <v>419.59880946667056</v>
      </c>
      <c r="E12" s="3418" t="s">
        <v>2942</v>
      </c>
      <c r="F12" s="3418" t="s">
        <v>2942</v>
      </c>
      <c r="G12" s="3418" t="n">
        <v>-0.46490296578606</v>
      </c>
      <c r="H12" s="3418" t="n">
        <v>-0.46490296578606</v>
      </c>
      <c r="I12" s="3418" t="n">
        <v>-0.00725826158897</v>
      </c>
      <c r="J12" s="3418" t="n">
        <v>-3.74616762977979</v>
      </c>
      <c r="K12" s="3418" t="s">
        <v>2942</v>
      </c>
      <c r="L12" s="3418" t="s">
        <v>2942</v>
      </c>
      <c r="M12" s="3418" t="n">
        <v>-195.07273096135535</v>
      </c>
      <c r="N12" s="3418" t="n">
        <v>-195.07273096135535</v>
      </c>
      <c r="O12" s="3418" t="n">
        <v>-3.04555792153031</v>
      </c>
      <c r="P12" s="3418" t="n">
        <v>-1571.88747751818</v>
      </c>
      <c r="Q12" s="3418" t="s">
        <v>2942</v>
      </c>
      <c r="R12" s="3418" t="n">
        <v>6490.02114347058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14.44466666666667</v>
      </c>
      <c r="D13" s="3418" t="n">
        <v>14.44466666666667</v>
      </c>
      <c r="E13" s="3418" t="s">
        <v>2942</v>
      </c>
      <c r="F13" s="3418" t="s">
        <v>2942</v>
      </c>
      <c r="G13" s="3418" t="n">
        <v>-2.35601133663922</v>
      </c>
      <c r="H13" s="3418" t="n">
        <v>-2.35601133663922</v>
      </c>
      <c r="I13" s="3418" t="n">
        <v>-0.21084307390481</v>
      </c>
      <c r="J13" s="3418" t="n">
        <v>-4.00869750962107</v>
      </c>
      <c r="K13" s="3418" t="s">
        <v>2942</v>
      </c>
      <c r="L13" s="3418" t="s">
        <v>2942</v>
      </c>
      <c r="M13" s="3418" t="n">
        <v>-34.03179842064131</v>
      </c>
      <c r="N13" s="3418" t="n">
        <v>-34.03179842064131</v>
      </c>
      <c r="O13" s="3418" t="n">
        <v>-3.04555792153031</v>
      </c>
      <c r="P13" s="3418" t="n">
        <v>-57.9042992939732</v>
      </c>
      <c r="Q13" s="3418" t="s">
        <v>2942</v>
      </c>
      <c r="R13" s="3418" t="n">
        <v>348.2660706658647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256.5687588986124</v>
      </c>
      <c r="D14" s="3418" t="n">
        <v>256.5687588986124</v>
      </c>
      <c r="E14" s="3418" t="s">
        <v>2942</v>
      </c>
      <c r="F14" s="3418" t="s">
        <v>2942</v>
      </c>
      <c r="G14" s="3418" t="n">
        <v>-0.62767163559595</v>
      </c>
      <c r="H14" s="3418" t="n">
        <v>-0.62767163559595</v>
      </c>
      <c r="I14" s="3418" t="s">
        <v>2945</v>
      </c>
      <c r="J14" s="3418" t="n">
        <v>-5.90088670469223</v>
      </c>
      <c r="K14" s="3418" t="s">
        <v>2942</v>
      </c>
      <c r="L14" s="3418" t="s">
        <v>2942</v>
      </c>
      <c r="M14" s="3418" t="n">
        <v>-161.04093254071404</v>
      </c>
      <c r="N14" s="3418" t="n">
        <v>-161.04093254071404</v>
      </c>
      <c r="O14" s="3418" t="s">
        <v>2945</v>
      </c>
      <c r="P14" s="3418" t="n">
        <v>-1513.9831782242068</v>
      </c>
      <c r="Q14" s="3418" t="s">
        <v>2942</v>
      </c>
      <c r="R14" s="3418" t="n">
        <v>6141.755072804715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146.96159190139133</v>
      </c>
      <c r="D15" s="3418" t="n">
        <v>146.96159190139133</v>
      </c>
      <c r="E15" s="3418" t="s">
        <v>2942</v>
      </c>
      <c r="F15" s="3418" t="s">
        <v>2942</v>
      </c>
      <c r="G15" s="3418" t="s">
        <v>2942</v>
      </c>
      <c r="H15" s="3418" t="s">
        <v>2942</v>
      </c>
      <c r="I15" s="3418" t="s">
        <v>2945</v>
      </c>
      <c r="J15" s="3418" t="s">
        <v>2942</v>
      </c>
      <c r="K15" s="3418" t="s">
        <v>2942</v>
      </c>
      <c r="L15" s="3418" t="s">
        <v>2942</v>
      </c>
      <c r="M15" s="3418" t="s">
        <v>2942</v>
      </c>
      <c r="N15" s="3418" t="s">
        <v>2942</v>
      </c>
      <c r="O15" s="3418" t="s">
        <v>2945</v>
      </c>
      <c r="P15" s="3418" t="s">
        <v>2942</v>
      </c>
      <c r="Q15" s="3418" t="s">
        <v>2942</v>
      </c>
      <c r="R15" s="3418" t="s">
        <v>3143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1.62379200000021</v>
      </c>
      <c r="D17" s="3418" t="n">
        <v>1.62379200000021</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656.6641949999997</v>
      </c>
      <c r="D10" s="3418" t="n">
        <v>656.6641949999997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656.6641949999997</v>
      </c>
      <c r="D11" s="3415" t="n">
        <v>656.6641949999997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530.676801827102</v>
      </c>
      <c r="C9" s="3418" t="n">
        <v>2.19791423468591</v>
      </c>
      <c r="D9" s="3418" t="n">
        <v>1.83288615204102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111.07799236043138</v>
      </c>
      <c r="C13" s="3418" t="n">
        <v>1.066431875694</v>
      </c>
      <c r="D13" s="3418" t="n">
        <v>0.18614688987912</v>
      </c>
      <c r="E13" s="26"/>
      <c r="F13" s="26"/>
      <c r="G13" s="26"/>
    </row>
    <row r="14" spans="1:7" ht="13" x14ac:dyDescent="0.15">
      <c r="A14" s="1594" t="s">
        <v>893</v>
      </c>
      <c r="B14" s="3418" t="n">
        <v>111.07799236043138</v>
      </c>
      <c r="C14" s="3418" t="n">
        <v>1.066431875694</v>
      </c>
      <c r="D14" s="3418" t="n">
        <v>0.18614688987912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419.5988094666706</v>
      </c>
      <c r="C21" s="3418" t="n">
        <v>2.49744508651987</v>
      </c>
      <c r="D21" s="3418" t="n">
        <v>1.6467392621619</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419.5988094666706</v>
      </c>
      <c r="C23" s="3418" t="n">
        <v>2.49744508651987</v>
      </c>
      <c r="D23" s="3418" t="n">
        <v>1.6467392621619</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3153</v>
      </c>
      <c r="C8" s="3415" t="s">
        <v>2942</v>
      </c>
      <c r="D8" s="3418" t="s">
        <v>2942</v>
      </c>
      <c r="E8" s="3415" t="s">
        <v>2942</v>
      </c>
      <c r="F8" s="26"/>
      <c r="G8" s="26"/>
      <c r="H8" s="26"/>
      <c r="I8" s="26"/>
      <c r="J8" s="26"/>
      <c r="K8" s="26"/>
    </row>
    <row r="9" spans="1:11" ht="13" x14ac:dyDescent="0.15">
      <c r="A9" s="1001" t="s">
        <v>2220</v>
      </c>
      <c r="B9" s="3418" t="s">
        <v>3154</v>
      </c>
      <c r="C9" s="3415" t="n">
        <v>1.1845711174125955E7</v>
      </c>
      <c r="D9" s="3418" t="n">
        <v>0.00225</v>
      </c>
      <c r="E9" s="3415" t="n">
        <v>0.0418830502228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3155</v>
      </c>
      <c r="E8" s="3418" t="n">
        <v>56604.68305067726</v>
      </c>
      <c r="F8" s="3418" t="n">
        <v>31.48624516281383</v>
      </c>
      <c r="G8" s="3418" t="n">
        <v>0.33560552581634</v>
      </c>
      <c r="H8" s="3418" t="n">
        <v>0.00544914163003</v>
      </c>
      <c r="I8" s="3418" t="n">
        <v>1782.268927896997</v>
      </c>
      <c r="J8" s="3418" t="n">
        <v>18.99684441888953</v>
      </c>
      <c r="K8" s="3418" t="n">
        <v>0.30844693486616</v>
      </c>
      <c r="L8" s="26"/>
      <c r="M8" s="26"/>
      <c r="N8" s="26"/>
      <c r="O8" s="26"/>
    </row>
    <row r="9" spans="1:15" x14ac:dyDescent="0.15">
      <c r="A9" s="1601" t="s">
        <v>733</v>
      </c>
      <c r="B9" s="3416"/>
      <c r="C9" s="3416" t="s">
        <v>1185</v>
      </c>
      <c r="D9" s="3418" t="s">
        <v>3155</v>
      </c>
      <c r="E9" s="3418" t="n">
        <v>10382.130475935144</v>
      </c>
      <c r="F9" s="3418" t="s">
        <v>2944</v>
      </c>
      <c r="G9" s="3418" t="n">
        <v>0.8933982828429</v>
      </c>
      <c r="H9" s="3418" t="n">
        <v>2.8078231746E-4</v>
      </c>
      <c r="I9" s="3418" t="s">
        <v>2944</v>
      </c>
      <c r="J9" s="3418" t="n">
        <v>9.27537753945137</v>
      </c>
      <c r="K9" s="3418" t="n">
        <v>0.00291511865525</v>
      </c>
      <c r="L9" s="336"/>
      <c r="M9" s="26"/>
      <c r="N9" s="26"/>
      <c r="O9" s="26"/>
    </row>
    <row r="10" spans="1:15" ht="13" x14ac:dyDescent="0.15">
      <c r="A10" s="1625" t="s">
        <v>1451</v>
      </c>
      <c r="B10" s="3416"/>
      <c r="C10" s="3416" t="s">
        <v>1185</v>
      </c>
      <c r="D10" s="3418" t="s">
        <v>3155</v>
      </c>
      <c r="E10" s="3418" t="n">
        <v>6819.308602942889</v>
      </c>
      <c r="F10" s="3418" t="s">
        <v>2944</v>
      </c>
      <c r="G10" s="3418" t="n">
        <v>1.16550116550117</v>
      </c>
      <c r="H10" s="3418" t="n">
        <v>3.663003663E-4</v>
      </c>
      <c r="I10" s="3418" t="s">
        <v>2944</v>
      </c>
      <c r="J10" s="3418" t="n">
        <v>7.94791212464206</v>
      </c>
      <c r="K10" s="3418" t="n">
        <v>0.00249791523917</v>
      </c>
      <c r="L10" s="26"/>
      <c r="M10" s="26"/>
      <c r="N10" s="26"/>
      <c r="O10" s="26"/>
    </row>
    <row r="11" spans="1:15" x14ac:dyDescent="0.15">
      <c r="A11" s="1626" t="s">
        <v>909</v>
      </c>
      <c r="B11" s="3416"/>
      <c r="C11" s="3416" t="s">
        <v>1185</v>
      </c>
      <c r="D11" s="3418" t="s">
        <v>3155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3155</v>
      </c>
      <c r="E12" s="3418" t="n">
        <v>6819.308602942889</v>
      </c>
      <c r="F12" s="3418" t="s">
        <v>2962</v>
      </c>
      <c r="G12" s="3418" t="n">
        <v>1.16550116550117</v>
      </c>
      <c r="H12" s="3418" t="n">
        <v>3.663003663E-4</v>
      </c>
      <c r="I12" s="3418" t="s">
        <v>2962</v>
      </c>
      <c r="J12" s="3418" t="n">
        <v>7.94791212464206</v>
      </c>
      <c r="K12" s="3418" t="n">
        <v>0.00249791523917</v>
      </c>
      <c r="L12" s="336"/>
      <c r="M12" s="26"/>
      <c r="N12" s="26"/>
      <c r="O12" s="26"/>
    </row>
    <row r="13" spans="1:15" x14ac:dyDescent="0.15">
      <c r="A13" s="1625" t="s">
        <v>735</v>
      </c>
      <c r="B13" s="3416"/>
      <c r="C13" s="3416" t="s">
        <v>1185</v>
      </c>
      <c r="D13" s="3418" t="s">
        <v>3155</v>
      </c>
      <c r="E13" s="3418" t="n">
        <v>3562.8218729922555</v>
      </c>
      <c r="F13" s="3418" t="s">
        <v>2944</v>
      </c>
      <c r="G13" s="3418" t="n">
        <v>0.37258820736228</v>
      </c>
      <c r="H13" s="3418" t="n">
        <v>1.1709915088E-4</v>
      </c>
      <c r="I13" s="3418" t="s">
        <v>2944</v>
      </c>
      <c r="J13" s="3418" t="n">
        <v>1.32746541480931</v>
      </c>
      <c r="K13" s="3418" t="n">
        <v>4.1720341608E-4</v>
      </c>
      <c r="L13" s="26"/>
      <c r="M13" s="26"/>
      <c r="N13" s="26"/>
      <c r="O13" s="26"/>
    </row>
    <row r="14" spans="1:15" x14ac:dyDescent="0.15">
      <c r="A14" s="1626" t="s">
        <v>909</v>
      </c>
      <c r="B14" s="3416"/>
      <c r="C14" s="3416" t="s">
        <v>1185</v>
      </c>
      <c r="D14" s="3418" t="s">
        <v>3155</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3155</v>
      </c>
      <c r="E15" s="3418" t="n">
        <v>3562.8218729922555</v>
      </c>
      <c r="F15" s="3418" t="s">
        <v>2962</v>
      </c>
      <c r="G15" s="3418" t="n">
        <v>0.37258820736228</v>
      </c>
      <c r="H15" s="3418" t="n">
        <v>1.1709915088E-4</v>
      </c>
      <c r="I15" s="3418" t="s">
        <v>2962</v>
      </c>
      <c r="J15" s="3418" t="n">
        <v>1.32746541480931</v>
      </c>
      <c r="K15" s="3418" t="n">
        <v>4.1720341608E-4</v>
      </c>
      <c r="L15" s="336"/>
      <c r="M15" s="26"/>
      <c r="N15" s="26"/>
      <c r="O15" s="26"/>
    </row>
    <row r="16" spans="1:15" x14ac:dyDescent="0.15">
      <c r="A16" s="1601" t="s">
        <v>736</v>
      </c>
      <c r="B16" s="3416"/>
      <c r="C16" s="3416" t="s">
        <v>1185</v>
      </c>
      <c r="D16" s="3418" t="s">
        <v>3155</v>
      </c>
      <c r="E16" s="3418" t="n">
        <v>3002.3968345254416</v>
      </c>
      <c r="F16" s="3418" t="n">
        <v>4.3460687288076</v>
      </c>
      <c r="G16" s="3418" t="n">
        <v>0.02370582942986</v>
      </c>
      <c r="H16" s="3418" t="n">
        <v>7.4504035351E-4</v>
      </c>
      <c r="I16" s="3418" t="n">
        <v>13.04862299400196</v>
      </c>
      <c r="J16" s="3418" t="n">
        <v>0.07117430724001</v>
      </c>
      <c r="K16" s="3418" t="n">
        <v>0.00223690679897</v>
      </c>
      <c r="L16" s="336"/>
      <c r="M16" s="26"/>
      <c r="N16" s="26"/>
      <c r="O16" s="26"/>
    </row>
    <row r="17" spans="1:15" ht="13" x14ac:dyDescent="0.15">
      <c r="A17" s="1625" t="s">
        <v>1452</v>
      </c>
      <c r="B17" s="3416"/>
      <c r="C17" s="3416" t="s">
        <v>1185</v>
      </c>
      <c r="D17" s="3418" t="s">
        <v>3155</v>
      </c>
      <c r="E17" s="3418" t="n">
        <v>3002.3968345254416</v>
      </c>
      <c r="F17" s="3418" t="n">
        <v>4.3460687288076</v>
      </c>
      <c r="G17" s="3418" t="n">
        <v>0.02370582942986</v>
      </c>
      <c r="H17" s="3418" t="n">
        <v>7.4504035351E-4</v>
      </c>
      <c r="I17" s="3418" t="n">
        <v>13.04862299400196</v>
      </c>
      <c r="J17" s="3418" t="n">
        <v>0.07117430724001</v>
      </c>
      <c r="K17" s="3418" t="n">
        <v>0.00223690679897</v>
      </c>
      <c r="L17" s="26"/>
      <c r="M17" s="26"/>
      <c r="N17" s="26"/>
      <c r="O17" s="26"/>
    </row>
    <row r="18" spans="1:15" x14ac:dyDescent="0.15">
      <c r="A18" s="1626" t="s">
        <v>909</v>
      </c>
      <c r="B18" s="3416"/>
      <c r="C18" s="3416" t="s">
        <v>1185</v>
      </c>
      <c r="D18" s="3418" t="s">
        <v>3155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3155</v>
      </c>
      <c r="E19" s="3418" t="n">
        <v>3002.3968345254416</v>
      </c>
      <c r="F19" s="3418" t="n">
        <v>4.3460687288076</v>
      </c>
      <c r="G19" s="3418" t="n">
        <v>0.02370582942986</v>
      </c>
      <c r="H19" s="3418" t="n">
        <v>7.4504035351E-4</v>
      </c>
      <c r="I19" s="3418" t="n">
        <v>13.04862299400196</v>
      </c>
      <c r="J19" s="3418" t="n">
        <v>0.07117430724001</v>
      </c>
      <c r="K19" s="3418" t="n">
        <v>0.00223690679897</v>
      </c>
      <c r="L19" s="26"/>
      <c r="M19" s="26"/>
      <c r="N19" s="26"/>
      <c r="O19" s="26"/>
    </row>
    <row r="20" spans="1:15" x14ac:dyDescent="0.15">
      <c r="A20" s="1625" t="s">
        <v>739</v>
      </c>
      <c r="B20" s="3416"/>
      <c r="C20" s="3416" t="s">
        <v>1185</v>
      </c>
      <c r="D20" s="3418" t="s">
        <v>3155</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3155</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3155</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3155</v>
      </c>
      <c r="E23" s="3418" t="n">
        <v>43197.641655384185</v>
      </c>
      <c r="F23" s="3418" t="n">
        <v>40.95640958868128</v>
      </c>
      <c r="G23" s="3418" t="n">
        <v>0.22339859775644</v>
      </c>
      <c r="H23" s="3418" t="n">
        <v>0.00702109878663</v>
      </c>
      <c r="I23" s="3418" t="n">
        <v>1769.220304902995</v>
      </c>
      <c r="J23" s="3418" t="n">
        <v>9.65029257219815</v>
      </c>
      <c r="K23" s="3418" t="n">
        <v>0.30329490941194</v>
      </c>
      <c r="L23" s="336"/>
      <c r="M23" s="26"/>
      <c r="N23" s="26"/>
      <c r="O23" s="26"/>
    </row>
    <row r="24" spans="1:15" ht="13" x14ac:dyDescent="0.15">
      <c r="A24" s="1625" t="s">
        <v>911</v>
      </c>
      <c r="B24" s="3416"/>
      <c r="C24" s="3416" t="s">
        <v>1185</v>
      </c>
      <c r="D24" s="3418" t="s">
        <v>3155</v>
      </c>
      <c r="E24" s="3418" t="n">
        <v>43197.641655384185</v>
      </c>
      <c r="F24" s="3418" t="n">
        <v>40.95640958868128</v>
      </c>
      <c r="G24" s="3418" t="n">
        <v>0.22339859775644</v>
      </c>
      <c r="H24" s="3418" t="n">
        <v>0.00702109878663</v>
      </c>
      <c r="I24" s="3418" t="n">
        <v>1769.220304902995</v>
      </c>
      <c r="J24" s="3418" t="n">
        <v>9.65029257219815</v>
      </c>
      <c r="K24" s="3418" t="n">
        <v>0.30329490941194</v>
      </c>
      <c r="L24" s="26"/>
      <c r="M24" s="26"/>
      <c r="N24" s="26"/>
      <c r="O24" s="26"/>
    </row>
    <row r="25" spans="1:15" x14ac:dyDescent="0.15">
      <c r="A25" s="1626" t="s">
        <v>909</v>
      </c>
      <c r="B25" s="3416"/>
      <c r="C25" s="3416" t="s">
        <v>1185</v>
      </c>
      <c r="D25" s="3418" t="s">
        <v>3155</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3155</v>
      </c>
      <c r="E26" s="3418" t="n">
        <v>43197.641655384185</v>
      </c>
      <c r="F26" s="3418" t="n">
        <v>40.95640958868128</v>
      </c>
      <c r="G26" s="3418" t="n">
        <v>0.22339859775644</v>
      </c>
      <c r="H26" s="3418" t="n">
        <v>0.00702109878663</v>
      </c>
      <c r="I26" s="3418" t="n">
        <v>1769.220304902995</v>
      </c>
      <c r="J26" s="3418" t="n">
        <v>9.65029257219815</v>
      </c>
      <c r="K26" s="3418" t="n">
        <v>0.30329490941194</v>
      </c>
      <c r="L26" s="336"/>
      <c r="M26" s="26"/>
      <c r="N26" s="26"/>
      <c r="O26" s="26"/>
    </row>
    <row r="27" spans="1:15" x14ac:dyDescent="0.15">
      <c r="A27" s="1625" t="s">
        <v>743</v>
      </c>
      <c r="B27" s="3416"/>
      <c r="C27" s="3416" t="s">
        <v>1185</v>
      </c>
      <c r="D27" s="3418" t="s">
        <v>3155</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3155</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3155</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3155</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3155</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3155</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3155</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3155</v>
      </c>
      <c r="E37" s="3418" t="n">
        <v>22.51408483249029</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3155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933054.6064316693</v>
      </c>
      <c r="C29" s="3418" t="s">
        <v>2944</v>
      </c>
      <c r="D29" s="3416" t="s">
        <v>1185</v>
      </c>
      <c r="E29" s="3418" t="n">
        <v>245.72941657424698</v>
      </c>
      <c r="F29" s="3418" t="n">
        <v>-901.007860772239</v>
      </c>
      <c r="G29" s="294"/>
      <c r="H29" s="294"/>
      <c r="I29" s="294"/>
    </row>
    <row r="30" spans="1:9" ht="13" x14ac:dyDescent="0.15">
      <c r="A30" s="1664" t="s">
        <v>929</v>
      </c>
      <c r="B30" s="3418" t="n">
        <v>761186.8655737705</v>
      </c>
      <c r="C30" s="3418" t="s">
        <v>2962</v>
      </c>
      <c r="D30" s="3416" t="s">
        <v>1185</v>
      </c>
      <c r="E30" s="3418" t="n">
        <v>252.53786867150475</v>
      </c>
      <c r="F30" s="3418" t="n">
        <v>-925.9721851288509</v>
      </c>
      <c r="G30" s="294"/>
      <c r="H30" s="294"/>
      <c r="I30" s="294"/>
    </row>
    <row r="31" spans="1:9" x14ac:dyDescent="0.15">
      <c r="A31" s="3425" t="s">
        <v>3156</v>
      </c>
      <c r="B31" s="3415" t="n">
        <v>171255.46010928962</v>
      </c>
      <c r="C31" s="3415" t="s">
        <v>2962</v>
      </c>
      <c r="D31" s="3415" t="n">
        <v>35.0</v>
      </c>
      <c r="E31" s="3415" t="n">
        <v>-90.48940049131588</v>
      </c>
      <c r="F31" s="3415" t="n">
        <v>331.7944684681582</v>
      </c>
      <c r="G31" s="294"/>
      <c r="H31" s="294"/>
      <c r="I31" s="294"/>
    </row>
    <row r="32">
      <c r="A32" s="3425" t="s">
        <v>930</v>
      </c>
      <c r="B32" s="3415" t="n">
        <v>589931.4054644809</v>
      </c>
      <c r="C32" s="3415" t="s">
        <v>2962</v>
      </c>
      <c r="D32" s="3415" t="n">
        <v>25.0</v>
      </c>
      <c r="E32" s="3415" t="n">
        <v>343.02726916282063</v>
      </c>
      <c r="F32" s="3415" t="n">
        <v>-1257.766653597009</v>
      </c>
    </row>
    <row r="33" spans="1:9" x14ac:dyDescent="0.15">
      <c r="A33" s="1664" t="s">
        <v>931</v>
      </c>
      <c r="B33" s="3415" t="n">
        <v>171867.7408578988</v>
      </c>
      <c r="C33" s="3415" t="s">
        <v>2962</v>
      </c>
      <c r="D33" s="3415" t="n">
        <v>2.0</v>
      </c>
      <c r="E33" s="3415" t="n">
        <v>-6.80845209725777</v>
      </c>
      <c r="F33" s="3415" t="n">
        <v>24.96432435661184</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2944</v>
      </c>
      <c r="C36" s="3418" t="s">
        <v>2944</v>
      </c>
      <c r="D36" s="3416" t="s">
        <v>1185</v>
      </c>
      <c r="E36" s="3418" t="s">
        <v>2944</v>
      </c>
      <c r="F36" s="3418" t="s">
        <v>2944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3156</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223.14758855055334</v>
      </c>
      <c r="C46" s="3415" t="s">
        <v>2942</v>
      </c>
      <c r="D46" s="3415" t="n">
        <v>18.09207124135058</v>
      </c>
      <c r="E46" s="3415" t="n">
        <v>223.14758855055334</v>
      </c>
      <c r="F46" s="3415" t="n">
        <v>10165.66776873645</v>
      </c>
      <c r="G46" s="3415" t="n">
        <v>-901.007860772239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3159</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3160</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3161</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3162</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3163</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3164</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3165</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3166</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3167</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3168</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3169</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3170</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3171</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3172</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3173</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3174</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3175</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3176</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3177</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3178</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3179</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3180</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3181</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3182</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3183</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3184</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3185</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3186</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1185</v>
      </c>
      <c r="C58" s="421"/>
      <c r="D58" s="421"/>
      <c r="E58" s="421"/>
      <c r="F58" s="421"/>
      <c r="G58" s="421"/>
      <c r="H58" s="421"/>
      <c r="I58" s="421"/>
      <c r="J58" s="421"/>
      <c r="K58" s="26"/>
      <c r="L58" s="26"/>
      <c r="M58" s="26"/>
      <c r="N58" s="26"/>
      <c r="O58" s="26"/>
      <c r="P58" s="26"/>
    </row>
    <row r="59" spans="1:16" ht="15.75" customHeight="1" x14ac:dyDescent="0.15">
      <c r="A59" s="3425" t="s">
        <v>3156</v>
      </c>
      <c r="B59" s="3415" t="n">
        <v>0.229</v>
      </c>
      <c r="C59" s="421"/>
      <c r="D59" s="421"/>
      <c r="E59" s="421"/>
      <c r="F59" s="421"/>
      <c r="G59" s="421"/>
      <c r="H59" s="421"/>
      <c r="I59" s="421"/>
      <c r="J59" s="421"/>
      <c r="K59" s="26"/>
      <c r="L59" s="26"/>
      <c r="M59" s="26"/>
      <c r="N59" s="26"/>
      <c r="O59" s="26"/>
      <c r="P59" s="26"/>
    </row>
    <row r="60">
      <c r="A60" s="3425" t="s">
        <v>930</v>
      </c>
      <c r="B60" s="3415" t="n">
        <v>0.269</v>
      </c>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398.13862620883464</v>
      </c>
      <c r="C7" s="3417" t="n">
        <v>765.4573789314982</v>
      </c>
      <c r="D7" s="3417" t="n">
        <v>4.99094215743872</v>
      </c>
      <c r="E7" s="3417" t="n">
        <v>2.960942372991</v>
      </c>
      <c r="F7" s="3417" t="n">
        <v>47.5334291818873</v>
      </c>
      <c r="G7" s="3417" t="n">
        <v>13.12534748145161</v>
      </c>
      <c r="H7" s="3417" t="n">
        <v>0.50576142670648</v>
      </c>
      <c r="I7" s="26"/>
      <c r="J7" s="26"/>
      <c r="K7" s="26"/>
      <c r="L7" s="26"/>
    </row>
    <row r="8" spans="1:12" ht="12" customHeight="1" x14ac:dyDescent="0.15">
      <c r="A8" s="1709" t="s">
        <v>985</v>
      </c>
      <c r="B8" s="3417" t="s">
        <v>2946</v>
      </c>
      <c r="C8" s="3417" t="n">
        <v>645.9874679461792</v>
      </c>
      <c r="D8" s="3416" t="s">
        <v>1185</v>
      </c>
      <c r="E8" s="3417" t="s">
        <v>3187</v>
      </c>
      <c r="F8" s="3417" t="s">
        <v>2946</v>
      </c>
      <c r="G8" s="3417" t="n">
        <v>8.50844689290814</v>
      </c>
      <c r="H8" s="3416" t="s">
        <v>1185</v>
      </c>
      <c r="I8" s="26"/>
      <c r="J8" s="26"/>
      <c r="K8" s="26"/>
      <c r="L8" s="26"/>
    </row>
    <row r="9" spans="1:12" ht="12" customHeight="1" x14ac:dyDescent="0.15">
      <c r="A9" s="1087" t="s">
        <v>986</v>
      </c>
      <c r="B9" s="3417" t="s">
        <v>2946</v>
      </c>
      <c r="C9" s="3417" t="n">
        <v>438.9381841163669</v>
      </c>
      <c r="D9" s="3416" t="s">
        <v>1185</v>
      </c>
      <c r="E9" s="3415" t="s">
        <v>2945</v>
      </c>
      <c r="F9" s="3415" t="s">
        <v>2943</v>
      </c>
      <c r="G9" s="3415" t="n">
        <v>5.78135399545367</v>
      </c>
      <c r="H9" s="3416" t="s">
        <v>1185</v>
      </c>
      <c r="I9" s="26"/>
      <c r="J9" s="26"/>
      <c r="K9" s="26"/>
      <c r="L9" s="26"/>
    </row>
    <row r="10" spans="1:12" ht="12" customHeight="1" x14ac:dyDescent="0.15">
      <c r="A10" s="1087" t="s">
        <v>987</v>
      </c>
      <c r="B10" s="3417" t="s">
        <v>2986</v>
      </c>
      <c r="C10" s="3417" t="n">
        <v>207.04928382981228</v>
      </c>
      <c r="D10" s="3416" t="s">
        <v>1185</v>
      </c>
      <c r="E10" s="3415" t="s">
        <v>2943</v>
      </c>
      <c r="F10" s="3415" t="s">
        <v>2943</v>
      </c>
      <c r="G10" s="3415" t="n">
        <v>2.72709289745447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1.469110645</v>
      </c>
      <c r="D12" s="3417" t="n">
        <v>0.5359962</v>
      </c>
      <c r="E12" s="3417" t="s">
        <v>2943</v>
      </c>
      <c r="F12" s="3417" t="s">
        <v>2943</v>
      </c>
      <c r="G12" s="3417" t="n">
        <v>0.113459675616</v>
      </c>
      <c r="H12" s="3416" t="s">
        <v>1185</v>
      </c>
      <c r="I12" s="26"/>
      <c r="J12" s="26"/>
      <c r="K12" s="26"/>
      <c r="L12" s="26"/>
    </row>
    <row r="13" spans="1:12" ht="12.75" customHeight="1" x14ac:dyDescent="0.15">
      <c r="A13" s="1715" t="s">
        <v>991</v>
      </c>
      <c r="B13" s="3416" t="s">
        <v>1185</v>
      </c>
      <c r="C13" s="3417" t="n">
        <v>1.451656375</v>
      </c>
      <c r="D13" s="3417" t="n">
        <v>0.5359962</v>
      </c>
      <c r="E13" s="3415" t="s">
        <v>2943</v>
      </c>
      <c r="F13" s="3415" t="s">
        <v>2943</v>
      </c>
      <c r="G13" s="3415" t="n">
        <v>0.113459675616</v>
      </c>
      <c r="H13" s="3416" t="s">
        <v>1185</v>
      </c>
      <c r="I13" s="26"/>
      <c r="J13" s="26"/>
      <c r="K13" s="26"/>
      <c r="L13" s="26"/>
    </row>
    <row r="14" spans="1:12" ht="12.75" customHeight="1" x14ac:dyDescent="0.15">
      <c r="A14" s="1715" t="s">
        <v>992</v>
      </c>
      <c r="B14" s="3416" t="s">
        <v>1185</v>
      </c>
      <c r="C14" s="3417" t="n">
        <v>0.01745427</v>
      </c>
      <c r="D14" s="3417" t="s">
        <v>2986</v>
      </c>
      <c r="E14" s="3415" t="s">
        <v>2943</v>
      </c>
      <c r="F14" s="3415" t="s">
        <v>2943</v>
      </c>
      <c r="G14" s="3415" t="s">
        <v>2943</v>
      </c>
      <c r="H14" s="3416" t="s">
        <v>1185</v>
      </c>
      <c r="I14" s="26"/>
      <c r="J14" s="26"/>
      <c r="K14" s="26"/>
      <c r="L14" s="26"/>
    </row>
    <row r="15" spans="1:12" ht="12" customHeight="1" x14ac:dyDescent="0.15">
      <c r="A15" s="1709" t="s">
        <v>993</v>
      </c>
      <c r="B15" s="3417" t="n">
        <v>398.13862620883464</v>
      </c>
      <c r="C15" s="3417" t="n">
        <v>2.41726686497009</v>
      </c>
      <c r="D15" s="3417" t="n">
        <v>0.11679497465563</v>
      </c>
      <c r="E15" s="3417" t="n">
        <v>2.960942372991</v>
      </c>
      <c r="F15" s="3417" t="n">
        <v>47.5334291818873</v>
      </c>
      <c r="G15" s="3417" t="n">
        <v>4.40168820379501</v>
      </c>
      <c r="H15" s="3417" t="n">
        <v>0.50576142670648</v>
      </c>
      <c r="I15" s="26"/>
      <c r="J15" s="26"/>
      <c r="K15" s="26"/>
      <c r="L15" s="26"/>
    </row>
    <row r="16" spans="1:12" ht="12" customHeight="1" x14ac:dyDescent="0.15">
      <c r="A16" s="1087" t="s">
        <v>994</v>
      </c>
      <c r="B16" s="3417" t="n">
        <v>394.9907234437332</v>
      </c>
      <c r="C16" s="3417" t="n">
        <v>0.03273418811</v>
      </c>
      <c r="D16" s="3417" t="n">
        <v>0.057425495</v>
      </c>
      <c r="E16" s="3415" t="n">
        <v>0.84406906226</v>
      </c>
      <c r="F16" s="3415" t="n">
        <v>0.15842404372</v>
      </c>
      <c r="G16" s="3415" t="n">
        <v>2.0864769317</v>
      </c>
      <c r="H16" s="3415" t="n">
        <v>0.4169892291</v>
      </c>
      <c r="I16" s="26"/>
      <c r="J16" s="26"/>
      <c r="K16" s="26"/>
      <c r="L16" s="26"/>
    </row>
    <row r="17" spans="1:12" ht="12" customHeight="1" x14ac:dyDescent="0.15">
      <c r="A17" s="1087" t="s">
        <v>995</v>
      </c>
      <c r="B17" s="3417" t="n">
        <v>3.14790276510145</v>
      </c>
      <c r="C17" s="3417" t="n">
        <v>2.38453267686009</v>
      </c>
      <c r="D17" s="3417" t="n">
        <v>0.05936947965563</v>
      </c>
      <c r="E17" s="3415" t="n">
        <v>2.116873310731</v>
      </c>
      <c r="F17" s="3415" t="n">
        <v>47.3750051381673</v>
      </c>
      <c r="G17" s="3415" t="n">
        <v>2.31521127209501</v>
      </c>
      <c r="H17" s="3415" t="n">
        <v>0.08877219760648</v>
      </c>
      <c r="I17" s="26"/>
      <c r="J17" s="26"/>
      <c r="K17" s="26"/>
      <c r="L17" s="26"/>
    </row>
    <row r="18" spans="1:12" ht="12.75" customHeight="1" x14ac:dyDescent="0.15">
      <c r="A18" s="1709" t="s">
        <v>996</v>
      </c>
      <c r="B18" s="3416" t="s">
        <v>1185</v>
      </c>
      <c r="C18" s="3417" t="n">
        <v>115.58353347534882</v>
      </c>
      <c r="D18" s="3417" t="n">
        <v>4.33815098278309</v>
      </c>
      <c r="E18" s="3417" t="s">
        <v>2946</v>
      </c>
      <c r="F18" s="3417" t="s">
        <v>2946</v>
      </c>
      <c r="G18" s="3417" t="n">
        <v>0.10175270913246</v>
      </c>
      <c r="H18" s="3416" t="s">
        <v>1185</v>
      </c>
      <c r="I18" s="26"/>
      <c r="J18" s="26"/>
      <c r="K18" s="26"/>
      <c r="L18" s="26"/>
    </row>
    <row r="19" spans="1:12" ht="12.75" customHeight="1" x14ac:dyDescent="0.15">
      <c r="A19" s="1087" t="s">
        <v>997</v>
      </c>
      <c r="B19" s="3416" t="s">
        <v>1185</v>
      </c>
      <c r="C19" s="3417" t="n">
        <v>56.0173323686266</v>
      </c>
      <c r="D19" s="3417" t="n">
        <v>4.10308247786702</v>
      </c>
      <c r="E19" s="3415" t="s">
        <v>2943</v>
      </c>
      <c r="F19" s="3415" t="s">
        <v>2943</v>
      </c>
      <c r="G19" s="3415" t="n">
        <v>0.0876485988375</v>
      </c>
      <c r="H19" s="3416" t="s">
        <v>1185</v>
      </c>
      <c r="I19" s="26"/>
      <c r="J19" s="26"/>
      <c r="K19" s="26"/>
      <c r="L19" s="26"/>
    </row>
    <row r="20" spans="1:12" ht="12.75" customHeight="1" x14ac:dyDescent="0.15">
      <c r="A20" s="1087" t="s">
        <v>998</v>
      </c>
      <c r="B20" s="3416" t="s">
        <v>1185</v>
      </c>
      <c r="C20" s="3417" t="n">
        <v>59.56620110672222</v>
      </c>
      <c r="D20" s="3417" t="n">
        <v>0.23506850491607</v>
      </c>
      <c r="E20" s="3415" t="s">
        <v>2943</v>
      </c>
      <c r="F20" s="3415" t="s">
        <v>2943</v>
      </c>
      <c r="G20" s="3415" t="n">
        <v>0.01410411029496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10165.66776873645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422.79809518180264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223.14758855055334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1603289.5918393617</v>
      </c>
      <c r="C9" s="3418" t="s">
        <v>2948</v>
      </c>
      <c r="D9" s="3416" t="s">
        <v>1185</v>
      </c>
      <c r="E9" s="3416" t="s">
        <v>1185</v>
      </c>
      <c r="F9" s="3416" t="s">
        <v>1185</v>
      </c>
      <c r="G9" s="3418" t="n">
        <v>100495.03756729035</v>
      </c>
      <c r="H9" s="3418" t="n">
        <v>6.48688801711391</v>
      </c>
      <c r="I9" s="3418" t="n">
        <v>4.35386091370059</v>
      </c>
      <c r="J9" s="3418" t="s">
        <v>2942</v>
      </c>
    </row>
    <row r="10" spans="1:10" ht="12" customHeight="1" x14ac:dyDescent="0.15">
      <c r="A10" s="871" t="s">
        <v>87</v>
      </c>
      <c r="B10" s="3418" t="n">
        <v>399112.27050616447</v>
      </c>
      <c r="C10" s="3418" t="s">
        <v>2948</v>
      </c>
      <c r="D10" s="3418" t="n">
        <v>79.23460705567597</v>
      </c>
      <c r="E10" s="3418" t="n">
        <v>3.7665889652503</v>
      </c>
      <c r="F10" s="3418" t="n">
        <v>7.54836377423407</v>
      </c>
      <c r="G10" s="3418" t="n">
        <v>31623.503924654597</v>
      </c>
      <c r="H10" s="3418" t="n">
        <v>1.50329187398451</v>
      </c>
      <c r="I10" s="3418" t="n">
        <v>3.01264460454104</v>
      </c>
      <c r="J10" s="3418" t="s">
        <v>2942</v>
      </c>
    </row>
    <row r="11" spans="1:10" ht="12" customHeight="1" x14ac:dyDescent="0.15">
      <c r="A11" s="871" t="s">
        <v>88</v>
      </c>
      <c r="B11" s="3418" t="n">
        <v>307262.910801348</v>
      </c>
      <c r="C11" s="3418" t="s">
        <v>2948</v>
      </c>
      <c r="D11" s="3418" t="n">
        <v>62.60281159195129</v>
      </c>
      <c r="E11" s="3418" t="n">
        <v>12.12803775398329</v>
      </c>
      <c r="F11" s="3418" t="n">
        <v>1.76344142736548</v>
      </c>
      <c r="G11" s="3418" t="n">
        <v>19235.522114091327</v>
      </c>
      <c r="H11" s="3418" t="n">
        <v>3.72649618259755</v>
      </c>
      <c r="I11" s="3418" t="n">
        <v>0.541840146</v>
      </c>
      <c r="J11" s="3418" t="s">
        <v>2942</v>
      </c>
    </row>
    <row r="12" spans="1:10" ht="12" customHeight="1" x14ac:dyDescent="0.15">
      <c r="A12" s="871" t="s">
        <v>89</v>
      </c>
      <c r="B12" s="3418" t="n">
        <v>883643.1105318493</v>
      </c>
      <c r="C12" s="3418" t="s">
        <v>2948</v>
      </c>
      <c r="D12" s="3418" t="n">
        <v>56.17201213583772</v>
      </c>
      <c r="E12" s="3418" t="n">
        <v>1.0</v>
      </c>
      <c r="F12" s="3418" t="n">
        <v>0.84462285085925</v>
      </c>
      <c r="G12" s="3418" t="n">
        <v>49636.011528544426</v>
      </c>
      <c r="H12" s="3418" t="n">
        <v>0.88364311053185</v>
      </c>
      <c r="I12" s="3418" t="n">
        <v>0.74634516315955</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13271.3</v>
      </c>
      <c r="C15" s="3418" t="s">
        <v>2948</v>
      </c>
      <c r="D15" s="3418" t="n">
        <v>94.48585209773486</v>
      </c>
      <c r="E15" s="3418" t="n">
        <v>28.14018596520311</v>
      </c>
      <c r="F15" s="3418" t="n">
        <v>3.99591599918621</v>
      </c>
      <c r="G15" s="3418" t="n">
        <v>1253.9500889446686</v>
      </c>
      <c r="H15" s="3418" t="n">
        <v>0.37345685</v>
      </c>
      <c r="I15" s="3418" t="n">
        <v>0.053031</v>
      </c>
      <c r="J15" s="3418" t="s">
        <v>2942</v>
      </c>
    </row>
    <row r="16" spans="1:10" ht="12" customHeight="1" x14ac:dyDescent="0.15">
      <c r="A16" s="873" t="s">
        <v>23</v>
      </c>
      <c r="B16" s="3418" t="n">
        <v>347994.35884134803</v>
      </c>
      <c r="C16" s="3418" t="s">
        <v>2948</v>
      </c>
      <c r="D16" s="3416" t="s">
        <v>1185</v>
      </c>
      <c r="E16" s="3416" t="s">
        <v>1185</v>
      </c>
      <c r="F16" s="3416" t="s">
        <v>1185</v>
      </c>
      <c r="G16" s="3418" t="n">
        <v>20370.59424450737</v>
      </c>
      <c r="H16" s="3418" t="n">
        <v>3.48693557789755</v>
      </c>
      <c r="I16" s="3418" t="n">
        <v>0.34687684308</v>
      </c>
      <c r="J16" s="3418" t="s">
        <v>2942</v>
      </c>
    </row>
    <row r="17" spans="1:10" ht="12" customHeight="1" x14ac:dyDescent="0.15">
      <c r="A17" s="871" t="s">
        <v>87</v>
      </c>
      <c r="B17" s="3415" t="n">
        <v>3821.71104</v>
      </c>
      <c r="C17" s="3418" t="s">
        <v>2948</v>
      </c>
      <c r="D17" s="3418" t="n">
        <v>74.17929139087404</v>
      </c>
      <c r="E17" s="3418" t="n">
        <v>2.49068799298861</v>
      </c>
      <c r="F17" s="3418" t="n">
        <v>2.0</v>
      </c>
      <c r="G17" s="3415" t="n">
        <v>283.4918168478803</v>
      </c>
      <c r="H17" s="3415" t="n">
        <v>0.0095186898</v>
      </c>
      <c r="I17" s="3415" t="n">
        <v>0.00764342208</v>
      </c>
      <c r="J17" s="3415" t="s">
        <v>2942</v>
      </c>
    </row>
    <row r="18" spans="1:10" ht="12" customHeight="1" x14ac:dyDescent="0.15">
      <c r="A18" s="871" t="s">
        <v>88</v>
      </c>
      <c r="B18" s="3415" t="n">
        <v>277721.147801348</v>
      </c>
      <c r="C18" s="3418" t="s">
        <v>2948</v>
      </c>
      <c r="D18" s="3418" t="n">
        <v>58.88780200099508</v>
      </c>
      <c r="E18" s="3418" t="n">
        <v>12.28197929866468</v>
      </c>
      <c r="F18" s="3418" t="n">
        <v>0.98221515775644</v>
      </c>
      <c r="G18" s="3415" t="n">
        <v>16354.387963214871</v>
      </c>
      <c r="H18" s="3415" t="n">
        <v>3.41096538809755</v>
      </c>
      <c r="I18" s="3415" t="n">
        <v>0.272781921</v>
      </c>
      <c r="J18" s="3415" t="s">
        <v>2942</v>
      </c>
    </row>
    <row r="19" spans="1:10" ht="12" customHeight="1" x14ac:dyDescent="0.15">
      <c r="A19" s="871" t="s">
        <v>89</v>
      </c>
      <c r="B19" s="3415" t="n">
        <v>66451.5</v>
      </c>
      <c r="C19" s="3418" t="s">
        <v>2948</v>
      </c>
      <c r="D19" s="3418" t="n">
        <v>56.17201213583772</v>
      </c>
      <c r="E19" s="3418" t="n">
        <v>1.0</v>
      </c>
      <c r="F19" s="3418" t="n">
        <v>1.0</v>
      </c>
      <c r="G19" s="3415" t="n">
        <v>3732.7144644446203</v>
      </c>
      <c r="H19" s="3415" t="n">
        <v>0.0664515</v>
      </c>
      <c r="I19" s="3415" t="n">
        <v>0.0664515</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19963.23684</v>
      </c>
      <c r="C23" s="3418" t="s">
        <v>2948</v>
      </c>
      <c r="D23" s="3416" t="s">
        <v>1185</v>
      </c>
      <c r="E23" s="3416" t="s">
        <v>1185</v>
      </c>
      <c r="F23" s="3416" t="s">
        <v>1185</v>
      </c>
      <c r="G23" s="3418" t="n">
        <v>1245.6425017856534</v>
      </c>
      <c r="H23" s="3418" t="n">
        <v>0.02569248342</v>
      </c>
      <c r="I23" s="3418" t="n">
        <v>0.02415676518</v>
      </c>
      <c r="J23" s="3418" t="s">
        <v>2942</v>
      </c>
    </row>
    <row r="24" spans="1:10" ht="12" customHeight="1" x14ac:dyDescent="0.15">
      <c r="A24" s="871" t="s">
        <v>87</v>
      </c>
      <c r="B24" s="3415" t="n">
        <v>3470.01984</v>
      </c>
      <c r="C24" s="3418" t="s">
        <v>2948</v>
      </c>
      <c r="D24" s="3418" t="n">
        <v>73.3333934530276</v>
      </c>
      <c r="E24" s="3418" t="n">
        <v>2.44256756756757</v>
      </c>
      <c r="F24" s="3418" t="n">
        <v>2.0</v>
      </c>
      <c r="G24" s="3415" t="n">
        <v>254.46833021653183</v>
      </c>
      <c r="H24" s="3415" t="n">
        <v>0.00847575792</v>
      </c>
      <c r="I24" s="3415" t="n">
        <v>0.00694003968</v>
      </c>
      <c r="J24" s="3415" t="s">
        <v>2942</v>
      </c>
    </row>
    <row r="25" spans="1:10" ht="12" customHeight="1" x14ac:dyDescent="0.15">
      <c r="A25" s="871" t="s">
        <v>88</v>
      </c>
      <c r="B25" s="3415" t="n">
        <v>1447.017</v>
      </c>
      <c r="C25" s="3418" t="s">
        <v>2948</v>
      </c>
      <c r="D25" s="3418" t="n">
        <v>100.89642524647601</v>
      </c>
      <c r="E25" s="3418" t="n">
        <v>1.5</v>
      </c>
      <c r="F25" s="3418" t="n">
        <v>1.5</v>
      </c>
      <c r="G25" s="3415" t="n">
        <v>145.99884257088</v>
      </c>
      <c r="H25" s="3415" t="n">
        <v>0.0021705255</v>
      </c>
      <c r="I25" s="3415" t="n">
        <v>0.0021705255</v>
      </c>
      <c r="J25" s="3415" t="s">
        <v>2942</v>
      </c>
    </row>
    <row r="26" spans="1:10" ht="12" customHeight="1" x14ac:dyDescent="0.15">
      <c r="A26" s="871" t="s">
        <v>89</v>
      </c>
      <c r="B26" s="3415" t="n">
        <v>15046.2</v>
      </c>
      <c r="C26" s="3418" t="s">
        <v>2948</v>
      </c>
      <c r="D26" s="3418" t="n">
        <v>56.17201213583772</v>
      </c>
      <c r="E26" s="3418" t="n">
        <v>1.0</v>
      </c>
      <c r="F26" s="3418" t="n">
        <v>1.0</v>
      </c>
      <c r="G26" s="3415" t="n">
        <v>845.1753289982415</v>
      </c>
      <c r="H26" s="3415" t="n">
        <v>0.0150462</v>
      </c>
      <c r="I26" s="3415" t="n">
        <v>0.0150462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328483.16967416444</v>
      </c>
      <c r="C30" s="3418" t="s">
        <v>2948</v>
      </c>
      <c r="D30" s="3416" t="s">
        <v>1185</v>
      </c>
      <c r="E30" s="3416" t="s">
        <v>1185</v>
      </c>
      <c r="F30" s="3416" t="s">
        <v>1185</v>
      </c>
      <c r="G30" s="3418" t="n">
        <v>21482.885256364247</v>
      </c>
      <c r="H30" s="3418" t="n">
        <v>0.75821727912249</v>
      </c>
      <c r="I30" s="3418" t="n">
        <v>0.37637054334833</v>
      </c>
      <c r="J30" s="3418" t="s">
        <v>2942</v>
      </c>
    </row>
    <row r="31" spans="1:10" ht="12" customHeight="1" x14ac:dyDescent="0.15">
      <c r="A31" s="871" t="s">
        <v>87</v>
      </c>
      <c r="B31" s="3415" t="n">
        <v>162859.09767416446</v>
      </c>
      <c r="C31" s="3418" t="s">
        <v>2948</v>
      </c>
      <c r="D31" s="3418" t="n">
        <v>74.77407623028573</v>
      </c>
      <c r="E31" s="3418" t="n">
        <v>3.605059708099</v>
      </c>
      <c r="F31" s="3418" t="n">
        <v>2.00000000000001</v>
      </c>
      <c r="G31" s="3415" t="n">
        <v>12177.638584283523</v>
      </c>
      <c r="H31" s="3415" t="n">
        <v>0.58711677112249</v>
      </c>
      <c r="I31" s="3415" t="n">
        <v>0.32571819534833</v>
      </c>
      <c r="J31" s="3415" t="s">
        <v>2942</v>
      </c>
    </row>
    <row r="32" spans="1:10" ht="12" customHeight="1" x14ac:dyDescent="0.15">
      <c r="A32" s="871" t="s">
        <v>88</v>
      </c>
      <c r="B32" s="3415" t="n">
        <v>234.472</v>
      </c>
      <c r="C32" s="3418" t="s">
        <v>2948</v>
      </c>
      <c r="D32" s="3418" t="n">
        <v>108.16064</v>
      </c>
      <c r="E32" s="3418" t="n">
        <v>1.5</v>
      </c>
      <c r="F32" s="3418" t="n">
        <v>1.5</v>
      </c>
      <c r="G32" s="3415" t="n">
        <v>25.36064158208</v>
      </c>
      <c r="H32" s="3415" t="n">
        <v>3.51708E-4</v>
      </c>
      <c r="I32" s="3415" t="n">
        <v>3.51708E-4</v>
      </c>
      <c r="J32" s="3415" t="s">
        <v>2942</v>
      </c>
    </row>
    <row r="33" spans="1:10" ht="12" customHeight="1" x14ac:dyDescent="0.15">
      <c r="A33" s="871" t="s">
        <v>89</v>
      </c>
      <c r="B33" s="3415" t="n">
        <v>165204.8</v>
      </c>
      <c r="C33" s="3418" t="s">
        <v>2948</v>
      </c>
      <c r="D33" s="3418" t="n">
        <v>56.17201213583772</v>
      </c>
      <c r="E33" s="3418" t="n">
        <v>1.0</v>
      </c>
      <c r="F33" s="3418" t="n">
        <v>0.3</v>
      </c>
      <c r="G33" s="3415" t="n">
        <v>9279.886030498643</v>
      </c>
      <c r="H33" s="3415" t="n">
        <v>0.1652048</v>
      </c>
      <c r="I33" s="3415" t="n">
        <v>0.04956144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184.8</v>
      </c>
      <c r="C36" s="3418" t="s">
        <v>2948</v>
      </c>
      <c r="D36" s="3418" t="n">
        <v>94.6</v>
      </c>
      <c r="E36" s="3418" t="n">
        <v>30.0</v>
      </c>
      <c r="F36" s="3418" t="n">
        <v>4.0</v>
      </c>
      <c r="G36" s="3415" t="n">
        <v>17.48208</v>
      </c>
      <c r="H36" s="3415" t="n">
        <v>0.005544</v>
      </c>
      <c r="I36" s="3415" t="n">
        <v>7.392E-4</v>
      </c>
      <c r="J36" s="3415" t="s">
        <v>2942</v>
      </c>
    </row>
    <row r="37" spans="1:10" ht="12" customHeight="1" x14ac:dyDescent="0.15">
      <c r="A37" s="873" t="s">
        <v>26</v>
      </c>
      <c r="B37" s="3418" t="n">
        <v>71606.0328</v>
      </c>
      <c r="C37" s="3418" t="s">
        <v>2948</v>
      </c>
      <c r="D37" s="3416" t="s">
        <v>1185</v>
      </c>
      <c r="E37" s="3416" t="s">
        <v>1185</v>
      </c>
      <c r="F37" s="3416" t="s">
        <v>1185</v>
      </c>
      <c r="G37" s="3418" t="n">
        <v>4159.983243208616</v>
      </c>
      <c r="H37" s="3418" t="n">
        <v>0.0860508312</v>
      </c>
      <c r="I37" s="3418" t="n">
        <v>0.0783634656</v>
      </c>
      <c r="J37" s="3418" t="s">
        <v>2942</v>
      </c>
    </row>
    <row r="38" spans="1:10" ht="12" customHeight="1" x14ac:dyDescent="0.15">
      <c r="A38" s="871" t="s">
        <v>87</v>
      </c>
      <c r="B38" s="3415" t="n">
        <v>6682.1328</v>
      </c>
      <c r="C38" s="3418" t="s">
        <v>2948</v>
      </c>
      <c r="D38" s="3418" t="n">
        <v>76.20384215199613</v>
      </c>
      <c r="E38" s="3418" t="n">
        <v>2.90350877192982</v>
      </c>
      <c r="F38" s="3418" t="n">
        <v>2.0</v>
      </c>
      <c r="G38" s="3415" t="n">
        <v>509.20419312987593</v>
      </c>
      <c r="H38" s="3415" t="n">
        <v>0.0194016312</v>
      </c>
      <c r="I38" s="3415" t="n">
        <v>0.0133642656</v>
      </c>
      <c r="J38" s="3415" t="s">
        <v>2942</v>
      </c>
    </row>
    <row r="39" spans="1:10" ht="12" customHeight="1" x14ac:dyDescent="0.15">
      <c r="A39" s="871" t="s">
        <v>88</v>
      </c>
      <c r="B39" s="3415" t="n">
        <v>106.6</v>
      </c>
      <c r="C39" s="3418" t="s">
        <v>2948</v>
      </c>
      <c r="D39" s="3418" t="n">
        <v>98.3</v>
      </c>
      <c r="E39" s="3418" t="n">
        <v>1.5</v>
      </c>
      <c r="F39" s="3418" t="n">
        <v>1.5</v>
      </c>
      <c r="G39" s="3415" t="n">
        <v>10.47878</v>
      </c>
      <c r="H39" s="3415" t="n">
        <v>1.599E-4</v>
      </c>
      <c r="I39" s="3415" t="n">
        <v>1.599E-4</v>
      </c>
      <c r="J39" s="3415" t="s">
        <v>2942</v>
      </c>
    </row>
    <row r="40" spans="1:10" ht="12" customHeight="1" x14ac:dyDescent="0.15">
      <c r="A40" s="871" t="s">
        <v>89</v>
      </c>
      <c r="B40" s="3415" t="n">
        <v>64806.3</v>
      </c>
      <c r="C40" s="3418" t="s">
        <v>2948</v>
      </c>
      <c r="D40" s="3418" t="n">
        <v>56.17201213583772</v>
      </c>
      <c r="E40" s="3418" t="n">
        <v>1.0</v>
      </c>
      <c r="F40" s="3418" t="n">
        <v>1.0</v>
      </c>
      <c r="G40" s="3415" t="n">
        <v>3640.30027007874</v>
      </c>
      <c r="H40" s="3415" t="n">
        <v>0.0648063</v>
      </c>
      <c r="I40" s="3415" t="n">
        <v>0.0648063</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11.0</v>
      </c>
      <c r="C43" s="3418" t="s">
        <v>2948</v>
      </c>
      <c r="D43" s="3418" t="n">
        <v>112.56666666666636</v>
      </c>
      <c r="E43" s="3418" t="n">
        <v>153.0</v>
      </c>
      <c r="F43" s="3418" t="n">
        <v>3.0</v>
      </c>
      <c r="G43" s="3415" t="n">
        <v>1.23823333333333</v>
      </c>
      <c r="H43" s="3415" t="n">
        <v>0.001683</v>
      </c>
      <c r="I43" s="3415" t="n">
        <v>3.3E-5</v>
      </c>
      <c r="J43" s="3415" t="s">
        <v>2942</v>
      </c>
    </row>
    <row r="44" spans="1:10" ht="12" customHeight="1" x14ac:dyDescent="0.15">
      <c r="A44" s="873" t="s">
        <v>27</v>
      </c>
      <c r="B44" s="3418" t="n">
        <v>110737.44292</v>
      </c>
      <c r="C44" s="3418" t="s">
        <v>2948</v>
      </c>
      <c r="D44" s="3416" t="s">
        <v>1185</v>
      </c>
      <c r="E44" s="3416" t="s">
        <v>1185</v>
      </c>
      <c r="F44" s="3416" t="s">
        <v>1185</v>
      </c>
      <c r="G44" s="3418" t="n">
        <v>6919.400959554462</v>
      </c>
      <c r="H44" s="3418" t="n">
        <v>0.189577101374</v>
      </c>
      <c r="I44" s="3418" t="n">
        <v>0.088982108616</v>
      </c>
      <c r="J44" s="3418" t="s">
        <v>2942</v>
      </c>
    </row>
    <row r="45" spans="1:10" ht="12" customHeight="1" x14ac:dyDescent="0.15">
      <c r="A45" s="871" t="s">
        <v>87</v>
      </c>
      <c r="B45" s="3415" t="n">
        <v>29658.057920000003</v>
      </c>
      <c r="C45" s="3418" t="s">
        <v>2948</v>
      </c>
      <c r="D45" s="3418" t="n">
        <v>77.41822512289485</v>
      </c>
      <c r="E45" s="3418" t="n">
        <v>2.92290122663568</v>
      </c>
      <c r="F45" s="3418" t="n">
        <v>2.03763143490415</v>
      </c>
      <c r="G45" s="3415" t="n">
        <v>2296.074204758415</v>
      </c>
      <c r="H45" s="3415" t="n">
        <v>0.086687573874</v>
      </c>
      <c r="I45" s="3415" t="n">
        <v>0.060432191116</v>
      </c>
      <c r="J45" s="3415" t="s">
        <v>2942</v>
      </c>
    </row>
    <row r="46" spans="1:10" ht="12" customHeight="1" x14ac:dyDescent="0.15">
      <c r="A46" s="871" t="s">
        <v>88</v>
      </c>
      <c r="B46" s="3415" t="n">
        <v>1905.085</v>
      </c>
      <c r="C46" s="3418" t="s">
        <v>2948</v>
      </c>
      <c r="D46" s="3418" t="n">
        <v>108.16064</v>
      </c>
      <c r="E46" s="3418" t="n">
        <v>1.5</v>
      </c>
      <c r="F46" s="3418" t="n">
        <v>1.5</v>
      </c>
      <c r="G46" s="3415" t="n">
        <v>206.0552128544</v>
      </c>
      <c r="H46" s="3415" t="n">
        <v>0.0028576275</v>
      </c>
      <c r="I46" s="3415" t="n">
        <v>0.0028576275</v>
      </c>
      <c r="J46" s="3415" t="s">
        <v>2942</v>
      </c>
    </row>
    <row r="47" spans="1:10" ht="12" customHeight="1" x14ac:dyDescent="0.15">
      <c r="A47" s="871" t="s">
        <v>89</v>
      </c>
      <c r="B47" s="3415" t="n">
        <v>78638.3</v>
      </c>
      <c r="C47" s="3418" t="s">
        <v>2948</v>
      </c>
      <c r="D47" s="3418" t="n">
        <v>56.17201213583772</v>
      </c>
      <c r="E47" s="3418" t="n">
        <v>1.0</v>
      </c>
      <c r="F47" s="3418" t="n">
        <v>0.3</v>
      </c>
      <c r="G47" s="3415" t="n">
        <v>4417.271541941647</v>
      </c>
      <c r="H47" s="3415" t="n">
        <v>0.0786383</v>
      </c>
      <c r="I47" s="3415" t="n">
        <v>0.02359149</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536.0</v>
      </c>
      <c r="C50" s="3418" t="s">
        <v>2948</v>
      </c>
      <c r="D50" s="3418" t="n">
        <v>91.40499181219288</v>
      </c>
      <c r="E50" s="3418" t="n">
        <v>39.9134328358209</v>
      </c>
      <c r="F50" s="3418" t="n">
        <v>3.91940298507463</v>
      </c>
      <c r="G50" s="3415" t="n">
        <v>48.99307561133538</v>
      </c>
      <c r="H50" s="3415" t="n">
        <v>0.0213936</v>
      </c>
      <c r="I50" s="3415" t="n">
        <v>0.0021008</v>
      </c>
      <c r="J50" s="3415" t="s">
        <v>2942</v>
      </c>
    </row>
    <row r="51" spans="1:10" ht="12" customHeight="1" x14ac:dyDescent="0.15">
      <c r="A51" s="873" t="s">
        <v>28</v>
      </c>
      <c r="B51" s="3418" t="n">
        <v>296353.55204</v>
      </c>
      <c r="C51" s="3418" t="s">
        <v>2948</v>
      </c>
      <c r="D51" s="3416" t="s">
        <v>1185</v>
      </c>
      <c r="E51" s="3416" t="s">
        <v>1185</v>
      </c>
      <c r="F51" s="3416" t="s">
        <v>1185</v>
      </c>
      <c r="G51" s="3418" t="n">
        <v>20782.885822854747</v>
      </c>
      <c r="H51" s="3418" t="n">
        <v>1.36390138344781</v>
      </c>
      <c r="I51" s="3418" t="n">
        <v>2.454400595835</v>
      </c>
      <c r="J51" s="3418" t="s">
        <v>2942</v>
      </c>
    </row>
    <row r="52" spans="1:10" ht="12.75" customHeight="1" x14ac:dyDescent="0.15">
      <c r="A52" s="871" t="s">
        <v>87</v>
      </c>
      <c r="B52" s="3415" t="n">
        <v>122098.81104</v>
      </c>
      <c r="C52" s="3418" t="s">
        <v>2948</v>
      </c>
      <c r="D52" s="3418" t="n">
        <v>89.01338647806818</v>
      </c>
      <c r="E52" s="3418" t="n">
        <v>4.71281879853275</v>
      </c>
      <c r="F52" s="3418" t="n">
        <v>14.1398412411191</v>
      </c>
      <c r="G52" s="3415" t="n">
        <v>10868.428655616139</v>
      </c>
      <c r="H52" s="3415" t="n">
        <v>0.57542957194781</v>
      </c>
      <c r="I52" s="3415" t="n">
        <v>1.726457803835</v>
      </c>
      <c r="J52" s="3415" t="s">
        <v>2942</v>
      </c>
    </row>
    <row r="53" spans="1:10" ht="12" customHeight="1" x14ac:dyDescent="0.15">
      <c r="A53" s="871" t="s">
        <v>88</v>
      </c>
      <c r="B53" s="3415" t="n">
        <v>21404.341</v>
      </c>
      <c r="C53" s="3418" t="s">
        <v>2948</v>
      </c>
      <c r="D53" s="3418" t="n">
        <v>94.9766026269295</v>
      </c>
      <c r="E53" s="3418" t="n">
        <v>14.17117497333835</v>
      </c>
      <c r="F53" s="3418" t="n">
        <v>12.0</v>
      </c>
      <c r="G53" s="3415" t="n">
        <v>2032.911589648295</v>
      </c>
      <c r="H53" s="3415" t="n">
        <v>0.3033246615</v>
      </c>
      <c r="I53" s="3415" t="n">
        <v>0.256852092</v>
      </c>
      <c r="J53" s="3415" t="s">
        <v>2942</v>
      </c>
    </row>
    <row r="54" spans="1:10" ht="12" customHeight="1" x14ac:dyDescent="0.15">
      <c r="A54" s="871" t="s">
        <v>89</v>
      </c>
      <c r="B54" s="3415" t="n">
        <v>140310.9</v>
      </c>
      <c r="C54" s="3418" t="s">
        <v>2948</v>
      </c>
      <c r="D54" s="3418" t="n">
        <v>56.17201213583771</v>
      </c>
      <c r="E54" s="3418" t="n">
        <v>1.0</v>
      </c>
      <c r="F54" s="3418" t="n">
        <v>3.0</v>
      </c>
      <c r="G54" s="3415" t="n">
        <v>7881.545577590312</v>
      </c>
      <c r="H54" s="3415" t="n">
        <v>0.1403109</v>
      </c>
      <c r="I54" s="3415" t="n">
        <v>0.4209327</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12539.5</v>
      </c>
      <c r="C57" s="3418" t="s">
        <v>2948</v>
      </c>
      <c r="D57" s="3418" t="n">
        <v>94.6</v>
      </c>
      <c r="E57" s="3418" t="n">
        <v>27.5</v>
      </c>
      <c r="F57" s="3418" t="n">
        <v>4.0</v>
      </c>
      <c r="G57" s="3415" t="n">
        <v>1186.2367</v>
      </c>
      <c r="H57" s="3415" t="n">
        <v>0.34483625</v>
      </c>
      <c r="I57" s="3415" t="n">
        <v>0.050158</v>
      </c>
      <c r="J57" s="3415" t="s">
        <v>2942</v>
      </c>
    </row>
    <row r="58" spans="1:10" ht="13" x14ac:dyDescent="0.15">
      <c r="A58" s="873" t="s">
        <v>102</v>
      </c>
      <c r="B58" s="3418" t="n">
        <v>428151.7987238493</v>
      </c>
      <c r="C58" s="3418" t="s">
        <v>2948</v>
      </c>
      <c r="D58" s="3416" t="s">
        <v>1185</v>
      </c>
      <c r="E58" s="3416" t="s">
        <v>1185</v>
      </c>
      <c r="F58" s="3416" t="s">
        <v>1185</v>
      </c>
      <c r="G58" s="3418" t="n">
        <v>25533.645539015255</v>
      </c>
      <c r="H58" s="3418" t="n">
        <v>0.57651336065206</v>
      </c>
      <c r="I58" s="3418" t="n">
        <v>0.98471059204126</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25438.751460433014</v>
      </c>
      <c r="C11" s="3416" t="s">
        <v>1185</v>
      </c>
      <c r="D11" s="3416" t="s">
        <v>1185</v>
      </c>
      <c r="E11" s="3418" t="n">
        <v>0.02107104754399</v>
      </c>
      <c r="F11" s="3418" t="s">
        <v>2946</v>
      </c>
      <c r="G11" s="3418" t="n">
        <v>438.9381841163669</v>
      </c>
      <c r="H11" s="3418" t="n">
        <v>97.08295736619483</v>
      </c>
      <c r="I11" s="3418" t="n">
        <v>134.06694112474523</v>
      </c>
      <c r="J11" s="3418" t="s">
        <v>2946</v>
      </c>
      <c r="K11" s="2981"/>
      <c r="L11" s="194"/>
    </row>
    <row r="12" spans="1:12" ht="14.25" customHeight="1" x14ac:dyDescent="0.15">
      <c r="A12" s="1729" t="s">
        <v>1016</v>
      </c>
      <c r="B12" s="3415" t="n">
        <v>25438.751460433014</v>
      </c>
      <c r="C12" s="3415" t="n">
        <v>1.0</v>
      </c>
      <c r="D12" s="3415" t="n">
        <v>50.0</v>
      </c>
      <c r="E12" s="3418" t="n">
        <v>0.02107104754399</v>
      </c>
      <c r="F12" s="3418" t="s">
        <v>2943</v>
      </c>
      <c r="G12" s="3415" t="n">
        <v>438.9381841163669</v>
      </c>
      <c r="H12" s="3415" t="n">
        <v>97.08295736619483</v>
      </c>
      <c r="I12" s="3415" t="n">
        <v>134.06694112474523</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693.5366850020177</v>
      </c>
      <c r="C14" s="3415" t="n">
        <v>0.6</v>
      </c>
      <c r="D14" s="3415" t="n">
        <v>50.0</v>
      </c>
      <c r="E14" s="3418" t="n">
        <v>0.29854121390739</v>
      </c>
      <c r="F14" s="3418" t="s">
        <v>2946</v>
      </c>
      <c r="G14" s="3415" t="n">
        <v>207.04928382981228</v>
      </c>
      <c r="H14" s="3415" t="s">
        <v>2942</v>
      </c>
      <c r="I14" s="3415" t="s">
        <v>2942</v>
      </c>
      <c r="J14" s="3415" t="s">
        <v>2986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893.327</v>
      </c>
      <c r="C9" s="3418" t="n">
        <v>1.625</v>
      </c>
      <c r="D9" s="3418" t="n">
        <v>0.6</v>
      </c>
      <c r="E9" s="3418" t="n">
        <v>1.451656375</v>
      </c>
      <c r="F9" s="3418" t="s">
        <v>2942</v>
      </c>
      <c r="G9" s="3416" t="s">
        <v>1185</v>
      </c>
      <c r="H9" s="3418" t="n">
        <v>0.5359962</v>
      </c>
      <c r="I9" s="26"/>
    </row>
    <row r="10" spans="1:9" ht="13" x14ac:dyDescent="0.15">
      <c r="A10" s="1743" t="s">
        <v>1034</v>
      </c>
      <c r="B10" s="3415" t="n">
        <v>893.327</v>
      </c>
      <c r="C10" s="3418" t="n">
        <v>1.625</v>
      </c>
      <c r="D10" s="3418" t="n">
        <v>0.6</v>
      </c>
      <c r="E10" s="3415" t="n">
        <v>1.451656375</v>
      </c>
      <c r="F10" s="3415" t="s">
        <v>2942</v>
      </c>
      <c r="G10" s="3416" t="s">
        <v>1185</v>
      </c>
      <c r="H10" s="3415" t="n">
        <v>0.5359962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174.54270000000002</v>
      </c>
      <c r="C12" s="3418" t="n">
        <v>2.0</v>
      </c>
      <c r="D12" s="3418" t="s">
        <v>2986</v>
      </c>
      <c r="E12" s="3418" t="n">
        <v>0.01745427</v>
      </c>
      <c r="F12" s="3418" t="n">
        <v>0.33163113</v>
      </c>
      <c r="G12" s="3418" t="s">
        <v>2942</v>
      </c>
      <c r="H12" s="3418" t="s">
        <v>2986</v>
      </c>
      <c r="I12" s="26"/>
    </row>
    <row r="13" spans="1:9" ht="13" x14ac:dyDescent="0.15">
      <c r="A13" s="1743" t="s">
        <v>1034</v>
      </c>
      <c r="B13" s="3415" t="n">
        <v>174.54270000000002</v>
      </c>
      <c r="C13" s="3418" t="n">
        <v>2.0</v>
      </c>
      <c r="D13" s="3418" t="s">
        <v>2943</v>
      </c>
      <c r="E13" s="3415" t="n">
        <v>0.01745427</v>
      </c>
      <c r="F13" s="3415" t="n">
        <v>0.33163113</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547.4638</v>
      </c>
      <c r="C9" s="3418" t="n">
        <v>721.491947857983</v>
      </c>
      <c r="D9" s="3418" t="n">
        <v>0.05979242483247</v>
      </c>
      <c r="E9" s="3418" t="n">
        <v>0.10489368429474</v>
      </c>
      <c r="F9" s="3418" t="n">
        <v>394.9907234437332</v>
      </c>
      <c r="G9" s="3418" t="n">
        <v>0.03273418811</v>
      </c>
      <c r="H9" s="3418" t="n">
        <v>0.057425495</v>
      </c>
    </row>
    <row r="10" spans="1:8" ht="14" x14ac:dyDescent="0.15">
      <c r="A10" s="1766" t="s">
        <v>2249</v>
      </c>
      <c r="B10" s="3418" t="n">
        <v>192.02779999999998</v>
      </c>
      <c r="C10" s="3418" t="n">
        <v>813.6476246321278</v>
      </c>
      <c r="D10" s="3418" t="n">
        <v>0.05977840349158</v>
      </c>
      <c r="E10" s="3418" t="n">
        <v>0.11395170386788</v>
      </c>
      <c r="F10" s="3418" t="n">
        <v>156.24296333333328</v>
      </c>
      <c r="G10" s="3418" t="n">
        <v>0.01147911531</v>
      </c>
      <c r="H10" s="3418" t="n">
        <v>0.021881895</v>
      </c>
    </row>
    <row r="11" spans="1:8" ht="13" x14ac:dyDescent="0.15">
      <c r="A11" s="1743" t="s">
        <v>1034</v>
      </c>
      <c r="B11" s="3415" t="n">
        <v>192.02779999999998</v>
      </c>
      <c r="C11" s="3418" t="n">
        <v>813.6476246321278</v>
      </c>
      <c r="D11" s="3418" t="n">
        <v>0.05977840349158</v>
      </c>
      <c r="E11" s="3418" t="n">
        <v>0.11395170386788</v>
      </c>
      <c r="F11" s="3415" t="n">
        <v>156.24296333333328</v>
      </c>
      <c r="G11" s="3415" t="n">
        <v>0.01147911531</v>
      </c>
      <c r="H11" s="3415" t="n">
        <v>0.021881895</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355.436</v>
      </c>
      <c r="C13" s="3418" t="n">
        <v>1111.285079293412</v>
      </c>
      <c r="D13" s="3418" t="n">
        <v>0.0598</v>
      </c>
      <c r="E13" s="3418" t="n">
        <v>0.1</v>
      </c>
      <c r="F13" s="3418" t="n">
        <v>394.9907234437332</v>
      </c>
      <c r="G13" s="3418" t="n">
        <v>0.0212550728</v>
      </c>
      <c r="H13" s="3418" t="n">
        <v>0.0355436</v>
      </c>
    </row>
    <row r="14" spans="1:8" ht="13" x14ac:dyDescent="0.15">
      <c r="A14" s="1743" t="s">
        <v>1034</v>
      </c>
      <c r="B14" s="3415" t="n">
        <v>355.436</v>
      </c>
      <c r="C14" s="3418" t="n">
        <v>1111.285079293412</v>
      </c>
      <c r="D14" s="3418" t="n">
        <v>0.0598</v>
      </c>
      <c r="E14" s="3418" t="n">
        <v>0.1</v>
      </c>
      <c r="F14" s="3415" t="n">
        <v>394.9907234437332</v>
      </c>
      <c r="G14" s="3415" t="n">
        <v>0.0212550728</v>
      </c>
      <c r="H14" s="3415" t="n">
        <v>0.0355436</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947.1944087142766</v>
      </c>
      <c r="C16" s="3418" t="n">
        <v>3.32339669252738</v>
      </c>
      <c r="D16" s="3418" t="n">
        <v>2.51746912241264</v>
      </c>
      <c r="E16" s="3418" t="n">
        <v>0.06267929699481</v>
      </c>
      <c r="F16" s="3418" t="n">
        <v>3.14790276510145</v>
      </c>
      <c r="G16" s="3418" t="n">
        <v>2.38453267686009</v>
      </c>
      <c r="H16" s="3418" t="n">
        <v>0.05936947965563</v>
      </c>
    </row>
    <row r="17" spans="1:8" ht="14" x14ac:dyDescent="0.15">
      <c r="A17" s="1766" t="s">
        <v>2249</v>
      </c>
      <c r="B17" s="3418" t="n">
        <v>943.4617176884647</v>
      </c>
      <c r="C17" s="3418" t="s">
        <v>2943</v>
      </c>
      <c r="D17" s="3418" t="n">
        <v>2.50171272553073</v>
      </c>
      <c r="E17" s="3418" t="n">
        <v>0.06263055163856</v>
      </c>
      <c r="F17" s="3418" t="s">
        <v>2943</v>
      </c>
      <c r="G17" s="3418" t="n">
        <v>2.36027018519231</v>
      </c>
      <c r="H17" s="3418" t="n">
        <v>0.05908952782869</v>
      </c>
    </row>
    <row r="18" spans="1:8" ht="13" x14ac:dyDescent="0.15">
      <c r="A18" s="1775" t="s">
        <v>1034</v>
      </c>
      <c r="B18" s="3415" t="n">
        <v>6.932140476508</v>
      </c>
      <c r="C18" s="3418" t="s">
        <v>2943</v>
      </c>
      <c r="D18" s="3418" t="n">
        <v>6.49999999999971</v>
      </c>
      <c r="E18" s="3418" t="n">
        <v>0.07500000000027</v>
      </c>
      <c r="F18" s="3415" t="s">
        <v>2943</v>
      </c>
      <c r="G18" s="3415" t="n">
        <v>0.0450589130973</v>
      </c>
      <c r="H18" s="3415" t="n">
        <v>5.1991053574E-4</v>
      </c>
    </row>
    <row r="19" spans="1:8" ht="13" x14ac:dyDescent="0.15">
      <c r="A19" s="1775" t="s">
        <v>551</v>
      </c>
      <c r="B19" s="3418" t="n">
        <v>936.5295772119566</v>
      </c>
      <c r="C19" s="3418" t="s">
        <v>2943</v>
      </c>
      <c r="D19" s="3418" t="n">
        <v>2.47211762279562</v>
      </c>
      <c r="E19" s="3418" t="n">
        <v>0.06253899366138</v>
      </c>
      <c r="F19" s="3418" t="s">
        <v>2943</v>
      </c>
      <c r="G19" s="3418" t="n">
        <v>2.31521127209501</v>
      </c>
      <c r="H19" s="3418" t="n">
        <v>0.05856961729295</v>
      </c>
    </row>
    <row r="20" spans="1:8" x14ac:dyDescent="0.15">
      <c r="A20" s="3428" t="s">
        <v>3188</v>
      </c>
      <c r="B20" s="3415" t="n">
        <v>936.5295772119566</v>
      </c>
      <c r="C20" s="3418" t="s">
        <v>2943</v>
      </c>
      <c r="D20" s="3418" t="n">
        <v>2.47211762279562</v>
      </c>
      <c r="E20" s="3418" t="n">
        <v>0.06253899366138</v>
      </c>
      <c r="F20" s="3415" t="s">
        <v>2943</v>
      </c>
      <c r="G20" s="3415" t="n">
        <v>2.31521127209501</v>
      </c>
      <c r="H20" s="3415" t="n">
        <v>0.05856961729295</v>
      </c>
    </row>
    <row r="21" spans="1:8" ht="13" x14ac:dyDescent="0.15">
      <c r="A21" s="1766" t="s">
        <v>1041</v>
      </c>
      <c r="B21" s="3418" t="n">
        <v>3.732691025812</v>
      </c>
      <c r="C21" s="3418" t="n">
        <v>843.3333333333325</v>
      </c>
      <c r="D21" s="3418" t="n">
        <v>6.50000000000054</v>
      </c>
      <c r="E21" s="3418" t="n">
        <v>0.0750000000011</v>
      </c>
      <c r="F21" s="3418" t="n">
        <v>3.14790276510145</v>
      </c>
      <c r="G21" s="3418" t="n">
        <v>0.02426249166778</v>
      </c>
      <c r="H21" s="3418" t="n">
        <v>2.7995182694E-4</v>
      </c>
    </row>
    <row r="22" spans="1:8" ht="13" x14ac:dyDescent="0.15">
      <c r="A22" s="1775" t="s">
        <v>1034</v>
      </c>
      <c r="B22" s="3415" t="n">
        <v>3.732691025812</v>
      </c>
      <c r="C22" s="3418" t="n">
        <v>843.3333333333325</v>
      </c>
      <c r="D22" s="3418" t="n">
        <v>6.50000000000054</v>
      </c>
      <c r="E22" s="3418" t="n">
        <v>0.0750000000011</v>
      </c>
      <c r="F22" s="3415" t="n">
        <v>3.14790276510145</v>
      </c>
      <c r="G22" s="3415" t="n">
        <v>0.02426249166778</v>
      </c>
      <c r="H22" s="3415" t="n">
        <v>2.7995182694E-4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1925.1946974357502</v>
      </c>
      <c r="C10" s="3415" t="n">
        <v>366.91322793574994</v>
      </c>
      <c r="D10" s="3415" t="n">
        <v>512.1699147194456</v>
      </c>
      <c r="E10" s="3418" t="n">
        <v>0.12057776914043</v>
      </c>
      <c r="F10" s="3418" t="n">
        <v>0.00509802003373</v>
      </c>
      <c r="G10" s="3415" t="n">
        <v>56.0173323686266</v>
      </c>
      <c r="H10" s="3415" t="n">
        <v>174.607497656492</v>
      </c>
      <c r="I10" s="3415" t="n">
        <v>1.51085175266797</v>
      </c>
      <c r="J10" s="3415" t="n">
        <v>4.10308247786702</v>
      </c>
      <c r="K10" s="26"/>
      <c r="L10" s="26"/>
      <c r="M10" s="26"/>
      <c r="N10" s="26"/>
      <c r="O10" s="26"/>
      <c r="P10" s="26"/>
      <c r="Q10" s="26"/>
    </row>
    <row r="11" spans="1:17" x14ac:dyDescent="0.15">
      <c r="A11" s="1784" t="s">
        <v>1062</v>
      </c>
      <c r="B11" s="3415" t="n">
        <v>238.26480442688887</v>
      </c>
      <c r="C11" s="3415" t="s">
        <v>2942</v>
      </c>
      <c r="D11" s="3415" t="n">
        <v>0.59835619433181</v>
      </c>
      <c r="E11" s="3418" t="n">
        <v>0.25</v>
      </c>
      <c r="F11" s="3418" t="n">
        <v>0.25</v>
      </c>
      <c r="G11" s="3415" t="n">
        <v>59.56620110672222</v>
      </c>
      <c r="H11" s="3415" t="s">
        <v>2942</v>
      </c>
      <c r="I11" s="3415" t="s">
        <v>2942</v>
      </c>
      <c r="J11" s="3415" t="n">
        <v>0.23506850491607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56923.524</v>
      </c>
      <c r="C22" s="407"/>
      <c r="D22" s="407"/>
      <c r="E22" s="407"/>
      <c r="F22" s="407"/>
      <c r="G22" s="407"/>
      <c r="H22" s="407"/>
      <c r="I22" s="407"/>
      <c r="J22" s="407"/>
      <c r="K22" s="26"/>
      <c r="L22" s="26"/>
      <c r="M22" s="26"/>
      <c r="N22" s="26"/>
      <c r="O22" s="26"/>
      <c r="P22" s="26"/>
      <c r="Q22" s="26"/>
    </row>
    <row r="23" spans="1:17" ht="13" x14ac:dyDescent="0.15">
      <c r="A23" s="1791" t="s">
        <v>2707</v>
      </c>
      <c r="B23" s="3415" t="n">
        <v>41.7925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34.647490721788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440993.50985399017</v>
      </c>
      <c r="C7" s="3419" t="n">
        <v>2081.914529558517</v>
      </c>
      <c r="D7" s="3419" t="n">
        <v>107.75085747052712</v>
      </c>
      <c r="E7" s="3419" t="n">
        <v>2272.202141959115</v>
      </c>
      <c r="F7" s="3419" t="n">
        <v>1210.1193211044238</v>
      </c>
      <c r="G7" s="3419" t="n">
        <v>24.428296784</v>
      </c>
      <c r="H7" s="3419" t="n">
        <v>0.02027180391719</v>
      </c>
      <c r="I7" s="3419" t="n">
        <v>0.0016579311043</v>
      </c>
      <c r="J7" s="3419" t="n">
        <v>1646.5144100865414</v>
      </c>
      <c r="K7" s="3419" t="n">
        <v>5972.04088832742</v>
      </c>
      <c r="L7" s="3419" t="n">
        <v>1820.883323452194</v>
      </c>
      <c r="M7" s="3419" t="n">
        <v>905.1808924951777</v>
      </c>
    </row>
    <row r="8" spans="1:13" ht="12" customHeight="1" x14ac:dyDescent="0.15">
      <c r="A8" s="1810" t="s">
        <v>1069</v>
      </c>
      <c r="B8" s="3419" t="n">
        <v>440344.0061738999</v>
      </c>
      <c r="C8" s="3419" t="n">
        <v>430.12870362041076</v>
      </c>
      <c r="D8" s="3419" t="n">
        <v>22.4632075687937</v>
      </c>
      <c r="E8" s="3416" t="s">
        <v>1185</v>
      </c>
      <c r="F8" s="3416" t="s">
        <v>1185</v>
      </c>
      <c r="G8" s="3416" t="s">
        <v>1185</v>
      </c>
      <c r="H8" s="3416" t="s">
        <v>1185</v>
      </c>
      <c r="I8" s="3416" t="s">
        <v>1185</v>
      </c>
      <c r="J8" s="3419" t="n">
        <v>1560.0826355741883</v>
      </c>
      <c r="K8" s="3419" t="n">
        <v>5275.834383973806</v>
      </c>
      <c r="L8" s="3419" t="n">
        <v>1064.4202299334213</v>
      </c>
      <c r="M8" s="3419" t="n">
        <v>889.4601787450952</v>
      </c>
    </row>
    <row r="9" spans="1:13" ht="13.5" customHeight="1" x14ac:dyDescent="0.15">
      <c r="A9" s="1804" t="s">
        <v>1356</v>
      </c>
      <c r="B9" s="3419" t="n">
        <v>419796.9583108398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437235.3269823982</v>
      </c>
      <c r="C10" s="3419" t="n">
        <v>108.88356084547837</v>
      </c>
      <c r="D10" s="3419" t="n">
        <v>22.42176256005371</v>
      </c>
      <c r="E10" s="3416" t="s">
        <v>1185</v>
      </c>
      <c r="F10" s="3416" t="s">
        <v>1185</v>
      </c>
      <c r="G10" s="3416" t="s">
        <v>1185</v>
      </c>
      <c r="H10" s="3416" t="s">
        <v>1185</v>
      </c>
      <c r="I10" s="3416" t="s">
        <v>1185</v>
      </c>
      <c r="J10" s="3419" t="n">
        <v>1553.5976063099743</v>
      </c>
      <c r="K10" s="3419" t="n">
        <v>5271.753015179932</v>
      </c>
      <c r="L10" s="3419" t="n">
        <v>976.7623314113329</v>
      </c>
      <c r="M10" s="3419" t="n">
        <v>847.1103958317098</v>
      </c>
    </row>
    <row r="11" spans="1:13" ht="12" customHeight="1" x14ac:dyDescent="0.15">
      <c r="A11" s="1813" t="s">
        <v>1071</v>
      </c>
      <c r="B11" s="3419" t="n">
        <v>132848.164009849</v>
      </c>
      <c r="C11" s="3419" t="n">
        <v>7.77774521108149</v>
      </c>
      <c r="D11" s="3419" t="n">
        <v>1.49053016124881</v>
      </c>
      <c r="E11" s="3416" t="s">
        <v>1185</v>
      </c>
      <c r="F11" s="3416" t="s">
        <v>1185</v>
      </c>
      <c r="G11" s="3416" t="s">
        <v>1185</v>
      </c>
      <c r="H11" s="3416" t="s">
        <v>1185</v>
      </c>
      <c r="I11" s="3416" t="s">
        <v>1185</v>
      </c>
      <c r="J11" s="3419" t="n">
        <v>183.887687</v>
      </c>
      <c r="K11" s="3419" t="n">
        <v>51.7335236227367</v>
      </c>
      <c r="L11" s="3419" t="n">
        <v>6.94145516093747</v>
      </c>
      <c r="M11" s="3419" t="n">
        <v>565.164044</v>
      </c>
    </row>
    <row r="12" spans="1:13" ht="12" customHeight="1" x14ac:dyDescent="0.15">
      <c r="A12" s="1813" t="s">
        <v>1072</v>
      </c>
      <c r="B12" s="3419" t="n">
        <v>100495.03756729035</v>
      </c>
      <c r="C12" s="3419" t="n">
        <v>6.48688801711391</v>
      </c>
      <c r="D12" s="3419" t="n">
        <v>4.35386091370059</v>
      </c>
      <c r="E12" s="3416" t="s">
        <v>1185</v>
      </c>
      <c r="F12" s="3416" t="s">
        <v>1185</v>
      </c>
      <c r="G12" s="3416" t="s">
        <v>1185</v>
      </c>
      <c r="H12" s="3416" t="s">
        <v>1185</v>
      </c>
      <c r="I12" s="3416" t="s">
        <v>1185</v>
      </c>
      <c r="J12" s="3419" t="n">
        <v>190.6756013871194</v>
      </c>
      <c r="K12" s="3419" t="n">
        <v>358.78734302584564</v>
      </c>
      <c r="L12" s="3419" t="n">
        <v>12.97363905123727</v>
      </c>
      <c r="M12" s="3419" t="n">
        <v>139.14440384084008</v>
      </c>
    </row>
    <row r="13" spans="1:13" ht="12" customHeight="1" x14ac:dyDescent="0.15">
      <c r="A13" s="1813" t="s">
        <v>1073</v>
      </c>
      <c r="B13" s="3419" t="n">
        <v>120324.35804372455</v>
      </c>
      <c r="C13" s="3419" t="n">
        <v>35.08199420023006</v>
      </c>
      <c r="D13" s="3419" t="n">
        <v>9.69206539972714</v>
      </c>
      <c r="E13" s="3416" t="s">
        <v>1185</v>
      </c>
      <c r="F13" s="3416" t="s">
        <v>1185</v>
      </c>
      <c r="G13" s="3416" t="s">
        <v>1185</v>
      </c>
      <c r="H13" s="3416" t="s">
        <v>1185</v>
      </c>
      <c r="I13" s="3416" t="s">
        <v>1185</v>
      </c>
      <c r="J13" s="3419" t="n">
        <v>984.3229143693725</v>
      </c>
      <c r="K13" s="3419" t="n">
        <v>3679.6189213622647</v>
      </c>
      <c r="L13" s="3419" t="n">
        <v>785.9824464589343</v>
      </c>
      <c r="M13" s="3419" t="n">
        <v>113.17315056469884</v>
      </c>
    </row>
    <row r="14" spans="1:13" ht="12" customHeight="1" x14ac:dyDescent="0.15">
      <c r="A14" s="1813" t="s">
        <v>1074</v>
      </c>
      <c r="B14" s="3419" t="n">
        <v>82410.24564750284</v>
      </c>
      <c r="C14" s="3419" t="n">
        <v>59.35842279881762</v>
      </c>
      <c r="D14" s="3419" t="n">
        <v>6.74421932243599</v>
      </c>
      <c r="E14" s="3416" t="s">
        <v>1185</v>
      </c>
      <c r="F14" s="3416" t="s">
        <v>1185</v>
      </c>
      <c r="G14" s="3416" t="s">
        <v>1185</v>
      </c>
      <c r="H14" s="3416" t="s">
        <v>1185</v>
      </c>
      <c r="I14" s="3416" t="s">
        <v>1185</v>
      </c>
      <c r="J14" s="3419" t="n">
        <v>186.2211588181883</v>
      </c>
      <c r="K14" s="3419" t="n">
        <v>1117.3960802573204</v>
      </c>
      <c r="L14" s="3419" t="n">
        <v>168.50794126610623</v>
      </c>
      <c r="M14" s="3419" t="n">
        <v>29.2639712261709</v>
      </c>
    </row>
    <row r="15" spans="1:13" ht="12" customHeight="1" x14ac:dyDescent="0.15">
      <c r="A15" s="1813" t="s">
        <v>1075</v>
      </c>
      <c r="B15" s="3419" t="n">
        <v>1157.5217140314628</v>
      </c>
      <c r="C15" s="3419" t="n">
        <v>0.17851061823529</v>
      </c>
      <c r="D15" s="3419" t="n">
        <v>0.14108676294118</v>
      </c>
      <c r="E15" s="3416" t="s">
        <v>1185</v>
      </c>
      <c r="F15" s="3416" t="s">
        <v>1185</v>
      </c>
      <c r="G15" s="3416" t="s">
        <v>1185</v>
      </c>
      <c r="H15" s="3416" t="s">
        <v>1185</v>
      </c>
      <c r="I15" s="3416" t="s">
        <v>1185</v>
      </c>
      <c r="J15" s="3419" t="n">
        <v>8.49024473529412</v>
      </c>
      <c r="K15" s="3419" t="n">
        <v>64.2171469117647</v>
      </c>
      <c r="L15" s="3419" t="n">
        <v>2.35684947411765</v>
      </c>
      <c r="M15" s="3419" t="n">
        <v>0.3648262</v>
      </c>
    </row>
    <row r="16" spans="1:13" ht="12" customHeight="1" x14ac:dyDescent="0.15">
      <c r="A16" s="1804" t="s">
        <v>45</v>
      </c>
      <c r="B16" s="3419" t="n">
        <v>3108.6791915017398</v>
      </c>
      <c r="C16" s="3419" t="n">
        <v>321.2451427749324</v>
      </c>
      <c r="D16" s="3419" t="n">
        <v>0.04144500873999</v>
      </c>
      <c r="E16" s="3416" t="s">
        <v>1185</v>
      </c>
      <c r="F16" s="3416" t="s">
        <v>1185</v>
      </c>
      <c r="G16" s="3416" t="s">
        <v>1185</v>
      </c>
      <c r="H16" s="3416" t="s">
        <v>1185</v>
      </c>
      <c r="I16" s="3416" t="s">
        <v>1185</v>
      </c>
      <c r="J16" s="3419" t="n">
        <v>6.48502926421405</v>
      </c>
      <c r="K16" s="3419" t="n">
        <v>4.08136879387429</v>
      </c>
      <c r="L16" s="3419" t="n">
        <v>87.6578985220885</v>
      </c>
      <c r="M16" s="3419" t="n">
        <v>42.34978291338538</v>
      </c>
    </row>
    <row r="17" spans="1:13" ht="12" customHeight="1" x14ac:dyDescent="0.15">
      <c r="A17" s="1813" t="s">
        <v>1076</v>
      </c>
      <c r="B17" s="3419" t="n">
        <v>0.00340493235841</v>
      </c>
      <c r="C17" s="3419" t="n">
        <v>2.54611107098496</v>
      </c>
      <c r="D17" s="3419" t="s">
        <v>2943</v>
      </c>
      <c r="E17" s="3416" t="s">
        <v>1185</v>
      </c>
      <c r="F17" s="3416" t="s">
        <v>1185</v>
      </c>
      <c r="G17" s="3416" t="s">
        <v>1185</v>
      </c>
      <c r="H17" s="3416" t="s">
        <v>1185</v>
      </c>
      <c r="I17" s="3416" t="s">
        <v>1185</v>
      </c>
      <c r="J17" s="3419" t="s">
        <v>2943</v>
      </c>
      <c r="K17" s="3419" t="s">
        <v>2943</v>
      </c>
      <c r="L17" s="3419" t="n">
        <v>2.4988</v>
      </c>
      <c r="M17" s="3419" t="s">
        <v>2943</v>
      </c>
    </row>
    <row r="18" spans="1:13" ht="12.75" customHeight="1" x14ac:dyDescent="0.15">
      <c r="A18" s="1814" t="s">
        <v>1077</v>
      </c>
      <c r="B18" s="3419" t="n">
        <v>3108.6757865693817</v>
      </c>
      <c r="C18" s="3419" t="n">
        <v>318.6990317039474</v>
      </c>
      <c r="D18" s="3419" t="n">
        <v>0.04144500873999</v>
      </c>
      <c r="E18" s="3416" t="s">
        <v>1185</v>
      </c>
      <c r="F18" s="3416" t="s">
        <v>1185</v>
      </c>
      <c r="G18" s="3416" t="s">
        <v>1185</v>
      </c>
      <c r="H18" s="3416" t="s">
        <v>1185</v>
      </c>
      <c r="I18" s="3416" t="s">
        <v>1185</v>
      </c>
      <c r="J18" s="3419" t="n">
        <v>6.48502926421405</v>
      </c>
      <c r="K18" s="3419" t="n">
        <v>4.08136879387429</v>
      </c>
      <c r="L18" s="3419" t="n">
        <v>85.1590985220885</v>
      </c>
      <c r="M18" s="3419" t="n">
        <v>42.34978291338538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25056.75365739225</v>
      </c>
      <c r="C20" s="3419" t="n">
        <v>2.9640177303915</v>
      </c>
      <c r="D20" s="3419" t="n">
        <v>26.89048783892401</v>
      </c>
      <c r="E20" s="3419" t="n">
        <v>2272.202141959115</v>
      </c>
      <c r="F20" s="3419" t="n">
        <v>1210.1193211044238</v>
      </c>
      <c r="G20" s="3419" t="n">
        <v>24.428296784</v>
      </c>
      <c r="H20" s="3419" t="n">
        <v>0.02027180391719</v>
      </c>
      <c r="I20" s="3419" t="n">
        <v>0.0016579311043</v>
      </c>
      <c r="J20" s="3419" t="n">
        <v>5.85188359794659</v>
      </c>
      <c r="K20" s="3419" t="n">
        <v>126.70162632945642</v>
      </c>
      <c r="L20" s="3419" t="n">
        <v>569.3655362043469</v>
      </c>
      <c r="M20" s="3419" t="n">
        <v>13.61336521542271</v>
      </c>
    </row>
    <row r="21" spans="1:13" ht="12" customHeight="1" x14ac:dyDescent="0.15">
      <c r="A21" s="1804" t="s">
        <v>359</v>
      </c>
      <c r="B21" s="3419" t="n">
        <v>19903.26411205122</v>
      </c>
      <c r="C21" s="3416" t="s">
        <v>1185</v>
      </c>
      <c r="D21" s="3416" t="s">
        <v>1185</v>
      </c>
      <c r="E21" s="3416" t="s">
        <v>1185</v>
      </c>
      <c r="F21" s="3416" t="s">
        <v>1185</v>
      </c>
      <c r="G21" s="3416" t="s">
        <v>1185</v>
      </c>
      <c r="H21" s="3416" t="s">
        <v>1185</v>
      </c>
      <c r="I21" s="3416" t="s">
        <v>1185</v>
      </c>
      <c r="J21" s="3419" t="s">
        <v>2986</v>
      </c>
      <c r="K21" s="3419" t="s">
        <v>2986</v>
      </c>
      <c r="L21" s="3419" t="s">
        <v>2986</v>
      </c>
      <c r="M21" s="3419" t="s">
        <v>2946</v>
      </c>
    </row>
    <row r="22" spans="1:13" ht="12" customHeight="1" x14ac:dyDescent="0.15">
      <c r="A22" s="1804" t="s">
        <v>1079</v>
      </c>
      <c r="B22" s="3419" t="n">
        <v>1276.1305</v>
      </c>
      <c r="C22" s="3419" t="n">
        <v>0.50466806</v>
      </c>
      <c r="D22" s="3419" t="n">
        <v>23.55723783892401</v>
      </c>
      <c r="E22" s="3419" t="n">
        <v>27.7677058</v>
      </c>
      <c r="F22" s="3419" t="n">
        <v>869.8200814091532</v>
      </c>
      <c r="G22" s="3419" t="s">
        <v>2943</v>
      </c>
      <c r="H22" s="3419" t="s">
        <v>2986</v>
      </c>
      <c r="I22" s="3419" t="s">
        <v>2943</v>
      </c>
      <c r="J22" s="3419" t="n">
        <v>3.22299212504858</v>
      </c>
      <c r="K22" s="3419" t="n">
        <v>25.5146999152064</v>
      </c>
      <c r="L22" s="3419" t="n">
        <v>6.52374408746417</v>
      </c>
      <c r="M22" s="3419" t="n">
        <v>9.23794458247512</v>
      </c>
    </row>
    <row r="23" spans="1:13" ht="12" customHeight="1" x14ac:dyDescent="0.15">
      <c r="A23" s="1804" t="s">
        <v>330</v>
      </c>
      <c r="B23" s="3419" t="n">
        <v>2453.883616312014</v>
      </c>
      <c r="C23" s="3419" t="n">
        <v>2.4593496703915</v>
      </c>
      <c r="D23" s="3419" t="s">
        <v>2943</v>
      </c>
      <c r="E23" s="3419" t="s">
        <v>2942</v>
      </c>
      <c r="F23" s="3419" t="n">
        <v>159.8177498547</v>
      </c>
      <c r="G23" s="3419" t="s">
        <v>1185</v>
      </c>
      <c r="H23" s="3419" t="n">
        <v>0.0015</v>
      </c>
      <c r="I23" s="3419" t="s">
        <v>1185</v>
      </c>
      <c r="J23" s="3419" t="n">
        <v>2.29276895989801</v>
      </c>
      <c r="K23" s="3419" t="n">
        <v>95.75584144425002</v>
      </c>
      <c r="L23" s="3419" t="n">
        <v>3.00123513623625</v>
      </c>
      <c r="M23" s="3419" t="n">
        <v>4.11796075694759</v>
      </c>
    </row>
    <row r="24" spans="1:13" ht="13" x14ac:dyDescent="0.15">
      <c r="A24" s="1815" t="s">
        <v>1080</v>
      </c>
      <c r="B24" s="3419" t="n">
        <v>1423.4754290290175</v>
      </c>
      <c r="C24" s="3419" t="s">
        <v>2986</v>
      </c>
      <c r="D24" s="3419" t="s">
        <v>2986</v>
      </c>
      <c r="E24" s="3416" t="s">
        <v>1185</v>
      </c>
      <c r="F24" s="3416" t="s">
        <v>1185</v>
      </c>
      <c r="G24" s="3416" t="s">
        <v>1185</v>
      </c>
      <c r="H24" s="3416" t="s">
        <v>1185</v>
      </c>
      <c r="I24" s="3416" t="s">
        <v>1185</v>
      </c>
      <c r="J24" s="3419" t="s">
        <v>2986</v>
      </c>
      <c r="K24" s="3419" t="n">
        <v>0.0076</v>
      </c>
      <c r="L24" s="3419" t="n">
        <v>530.6131838106464</v>
      </c>
      <c r="M24" s="3419" t="s">
        <v>2986</v>
      </c>
    </row>
    <row r="25" spans="1:13" ht="13" x14ac:dyDescent="0.15">
      <c r="A25" s="1815" t="s">
        <v>1081</v>
      </c>
      <c r="B25" s="3416" t="s">
        <v>1185</v>
      </c>
      <c r="C25" s="3416" t="s">
        <v>1185</v>
      </c>
      <c r="D25" s="3416" t="s">
        <v>1185</v>
      </c>
      <c r="E25" s="3419" t="n">
        <v>7.84201860018658</v>
      </c>
      <c r="F25" s="3419" t="n">
        <v>180.48148984057062</v>
      </c>
      <c r="G25" s="3419" t="n">
        <v>24.428296784</v>
      </c>
      <c r="H25" s="3419" t="n">
        <v>0.00193094297359</v>
      </c>
      <c r="I25" s="3419" t="n">
        <v>0.0016579311043</v>
      </c>
      <c r="J25" s="3416" t="s">
        <v>1185</v>
      </c>
      <c r="K25" s="3416" t="s">
        <v>1185</v>
      </c>
      <c r="L25" s="3416" t="s">
        <v>1185</v>
      </c>
      <c r="M25" s="3416" t="s">
        <v>1185</v>
      </c>
    </row>
    <row r="26" spans="1:13" ht="13" x14ac:dyDescent="0.15">
      <c r="A26" s="1815" t="s">
        <v>1082</v>
      </c>
      <c r="B26" s="3416" t="s">
        <v>1185</v>
      </c>
      <c r="C26" s="3416" t="s">
        <v>1185</v>
      </c>
      <c r="D26" s="3416" t="s">
        <v>1185</v>
      </c>
      <c r="E26" s="3419" t="n">
        <v>2236.5924175589284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3.33325</v>
      </c>
      <c r="E27" s="3419" t="s">
        <v>2942</v>
      </c>
      <c r="F27" s="3419" t="s">
        <v>2942</v>
      </c>
      <c r="G27" s="3419" t="s">
        <v>2942</v>
      </c>
      <c r="H27" s="3419" t="n">
        <v>0.0168408609436</v>
      </c>
      <c r="I27" s="3419" t="s">
        <v>2942</v>
      </c>
      <c r="J27" s="3419" t="n">
        <v>0.177368588</v>
      </c>
      <c r="K27" s="3419" t="n">
        <v>5.42348497</v>
      </c>
      <c r="L27" s="3419" t="n">
        <v>0.47176932</v>
      </c>
      <c r="M27" s="3419" t="n">
        <v>0.022268876</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0.158753925</v>
      </c>
      <c r="K28" s="3419" t="s">
        <v>2943</v>
      </c>
      <c r="L28" s="3419" t="n">
        <v>28.75560385</v>
      </c>
      <c r="M28" s="3419" t="n">
        <v>0.235191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594.5301435331259</v>
      </c>
      <c r="C8" s="3419" t="n">
        <v>864.3675848573273</v>
      </c>
      <c r="D8" s="3419" t="n">
        <v>51.22300376824071</v>
      </c>
      <c r="E8" s="3416" t="s">
        <v>1185</v>
      </c>
      <c r="F8" s="3416" t="s">
        <v>1185</v>
      </c>
      <c r="G8" s="3416" t="s">
        <v>1185</v>
      </c>
      <c r="H8" s="3416" t="s">
        <v>1185</v>
      </c>
      <c r="I8" s="3416" t="s">
        <v>1185</v>
      </c>
      <c r="J8" s="3419" t="n">
        <v>64.72025853792098</v>
      </c>
      <c r="K8" s="3419" t="n">
        <v>12.22279026873406</v>
      </c>
      <c r="L8" s="3419" t="n">
        <v>154.02552319314006</v>
      </c>
      <c r="M8" s="3419" t="n">
        <v>0.08183955444219</v>
      </c>
      <c r="N8" s="336"/>
    </row>
    <row r="9" spans="1:14" x14ac:dyDescent="0.15">
      <c r="A9" s="1828" t="s">
        <v>1086</v>
      </c>
      <c r="B9" s="3416" t="s">
        <v>1185</v>
      </c>
      <c r="C9" s="3419" t="n">
        <v>604.7715392398527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186.99630872295592</v>
      </c>
      <c r="D10" s="3419" t="n">
        <v>9.21766003300165</v>
      </c>
      <c r="E10" s="3416" t="s">
        <v>1185</v>
      </c>
      <c r="F10" s="3416" t="s">
        <v>1185</v>
      </c>
      <c r="G10" s="3416" t="s">
        <v>1185</v>
      </c>
      <c r="H10" s="3416" t="s">
        <v>1185</v>
      </c>
      <c r="I10" s="3416" t="s">
        <v>1185</v>
      </c>
      <c r="J10" s="3416" t="s">
        <v>1185</v>
      </c>
      <c r="K10" s="3416" t="s">
        <v>1185</v>
      </c>
      <c r="L10" s="3419" t="n">
        <v>124.5286479883953</v>
      </c>
      <c r="M10" s="3416" t="s">
        <v>1185</v>
      </c>
      <c r="N10" s="26"/>
    </row>
    <row r="11" spans="1:14" x14ac:dyDescent="0.15">
      <c r="A11" s="1828" t="s">
        <v>515</v>
      </c>
      <c r="B11" s="3416" t="s">
        <v>1185</v>
      </c>
      <c r="C11" s="3419" t="n">
        <v>72.0028846010572</v>
      </c>
      <c r="D11" s="3416" t="s">
        <v>1185</v>
      </c>
      <c r="E11" s="3416" t="s">
        <v>1185</v>
      </c>
      <c r="F11" s="3416" t="s">
        <v>1185</v>
      </c>
      <c r="G11" s="3416" t="s">
        <v>1185</v>
      </c>
      <c r="H11" s="3416" t="s">
        <v>1185</v>
      </c>
      <c r="I11" s="3416" t="s">
        <v>1185</v>
      </c>
      <c r="J11" s="3416" t="s">
        <v>1185</v>
      </c>
      <c r="K11" s="3416" t="s">
        <v>1185</v>
      </c>
      <c r="L11" s="3419" t="s">
        <v>2986</v>
      </c>
      <c r="M11" s="3416" t="s">
        <v>1185</v>
      </c>
      <c r="N11" s="26"/>
    </row>
    <row r="12" spans="1:14" x14ac:dyDescent="0.15">
      <c r="A12" s="1828" t="s">
        <v>1087</v>
      </c>
      <c r="B12" s="3416" t="s">
        <v>1185</v>
      </c>
      <c r="C12" s="3419" t="s">
        <v>2945</v>
      </c>
      <c r="D12" s="3419" t="n">
        <v>41.99208281309378</v>
      </c>
      <c r="E12" s="3416" t="s">
        <v>1185</v>
      </c>
      <c r="F12" s="3416" t="s">
        <v>1185</v>
      </c>
      <c r="G12" s="3416" t="s">
        <v>1185</v>
      </c>
      <c r="H12" s="3416" t="s">
        <v>1185</v>
      </c>
      <c r="I12" s="3416" t="s">
        <v>1185</v>
      </c>
      <c r="J12" s="3419" t="n">
        <v>64.24097092324175</v>
      </c>
      <c r="K12" s="3419" t="s">
        <v>2943</v>
      </c>
      <c r="L12" s="3419" t="n">
        <v>28.90002291128329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0.59685229346148</v>
      </c>
      <c r="D14" s="3419" t="n">
        <v>0.01326092214528</v>
      </c>
      <c r="E14" s="3416" t="s">
        <v>1185</v>
      </c>
      <c r="F14" s="3416" t="s">
        <v>1185</v>
      </c>
      <c r="G14" s="3416" t="s">
        <v>1185</v>
      </c>
      <c r="H14" s="3416" t="s">
        <v>1185</v>
      </c>
      <c r="I14" s="3416" t="s">
        <v>1185</v>
      </c>
      <c r="J14" s="3419" t="n">
        <v>0.47928761467924</v>
      </c>
      <c r="K14" s="3419" t="n">
        <v>12.22279026873406</v>
      </c>
      <c r="L14" s="3419" t="n">
        <v>0.59685229346148</v>
      </c>
      <c r="M14" s="3416" t="s">
        <v>1185</v>
      </c>
      <c r="N14" s="26"/>
    </row>
    <row r="15" spans="1:14" x14ac:dyDescent="0.15">
      <c r="A15" s="1828" t="s">
        <v>1088</v>
      </c>
      <c r="B15" s="3419" t="n">
        <v>2.0117042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550.8967200000001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41.62171933312582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0.08183955444219</v>
      </c>
      <c r="N18" s="26"/>
    </row>
    <row r="19" spans="1:14" ht="13" x14ac:dyDescent="0.15">
      <c r="A19" s="1810" t="s">
        <v>2279</v>
      </c>
      <c r="B19" s="3419" t="n">
        <v>-25399.918747043983</v>
      </c>
      <c r="C19" s="3419" t="n">
        <v>18.99684441888953</v>
      </c>
      <c r="D19" s="3419" t="n">
        <v>2.18321613712998</v>
      </c>
      <c r="E19" s="3416" t="s">
        <v>1185</v>
      </c>
      <c r="F19" s="3416" t="s">
        <v>1185</v>
      </c>
      <c r="G19" s="3416" t="s">
        <v>1185</v>
      </c>
      <c r="H19" s="3416" t="s">
        <v>1185</v>
      </c>
      <c r="I19" s="3416" t="s">
        <v>1185</v>
      </c>
      <c r="J19" s="3419" t="n">
        <v>12.89869000349437</v>
      </c>
      <c r="K19" s="3419" t="n">
        <v>509.7486585735358</v>
      </c>
      <c r="L19" s="3419" t="n">
        <v>19.946686639834</v>
      </c>
      <c r="M19" s="3419" t="n">
        <v>1.51974755351116</v>
      </c>
      <c r="N19" s="336"/>
    </row>
    <row r="20" spans="1:14" ht="13.5" customHeight="1" x14ac:dyDescent="0.15">
      <c r="A20" s="1828" t="s">
        <v>2280</v>
      </c>
      <c r="B20" s="3419" t="n">
        <v>-27287.270228332738</v>
      </c>
      <c r="C20" s="3419" t="n">
        <v>9.27537753945137</v>
      </c>
      <c r="D20" s="3419" t="n">
        <v>0.00291511865525</v>
      </c>
      <c r="E20" s="3416" t="s">
        <v>1185</v>
      </c>
      <c r="F20" s="3416" t="s">
        <v>1185</v>
      </c>
      <c r="G20" s="3416" t="s">
        <v>1185</v>
      </c>
      <c r="H20" s="3416" t="s">
        <v>1185</v>
      </c>
      <c r="I20" s="3416" t="s">
        <v>1185</v>
      </c>
      <c r="J20" s="3419" t="n">
        <v>0.12190496194707</v>
      </c>
      <c r="K20" s="3419" t="n">
        <v>248.88929730861176</v>
      </c>
      <c r="L20" s="3419" t="n">
        <v>9.73914641642393</v>
      </c>
      <c r="M20" s="3416" t="s">
        <v>1185</v>
      </c>
      <c r="N20" s="26"/>
    </row>
    <row r="21" spans="1:14" ht="13" x14ac:dyDescent="0.15">
      <c r="A21" s="1828" t="s">
        <v>2281</v>
      </c>
      <c r="B21" s="3419" t="n">
        <v>-464.8086213345691</v>
      </c>
      <c r="C21" s="3419" t="n">
        <v>0.07117430724001</v>
      </c>
      <c r="D21" s="3419" t="n">
        <v>0.18838379667809</v>
      </c>
      <c r="E21" s="3416" t="s">
        <v>1185</v>
      </c>
      <c r="F21" s="3416" t="s">
        <v>1185</v>
      </c>
      <c r="G21" s="3416" t="s">
        <v>1185</v>
      </c>
      <c r="H21" s="3416" t="s">
        <v>1185</v>
      </c>
      <c r="I21" s="3416" t="s">
        <v>1185</v>
      </c>
      <c r="J21" s="3419" t="n">
        <v>0.09354337522973</v>
      </c>
      <c r="K21" s="3419" t="n">
        <v>1.90984391094029</v>
      </c>
      <c r="L21" s="3419" t="n">
        <v>0.07473302260201</v>
      </c>
      <c r="M21" s="3416" t="s">
        <v>1185</v>
      </c>
      <c r="N21" s="26"/>
    </row>
    <row r="22" spans="1:14" ht="13" x14ac:dyDescent="0.15">
      <c r="A22" s="1828" t="s">
        <v>2282</v>
      </c>
      <c r="B22" s="3419" t="n">
        <v>-3245.0153434250155</v>
      </c>
      <c r="C22" s="3419" t="n">
        <v>9.65029257219815</v>
      </c>
      <c r="D22" s="3419" t="n">
        <v>0.30329490941194</v>
      </c>
      <c r="E22" s="3416" t="s">
        <v>1185</v>
      </c>
      <c r="F22" s="3416" t="s">
        <v>1185</v>
      </c>
      <c r="G22" s="3416" t="s">
        <v>1185</v>
      </c>
      <c r="H22" s="3416" t="s">
        <v>1185</v>
      </c>
      <c r="I22" s="3416" t="s">
        <v>1185</v>
      </c>
      <c r="J22" s="3419" t="n">
        <v>12.68324166631757</v>
      </c>
      <c r="K22" s="3419" t="n">
        <v>258.94951735398377</v>
      </c>
      <c r="L22" s="3419" t="n">
        <v>10.13280720080806</v>
      </c>
      <c r="M22" s="3416" t="s">
        <v>1185</v>
      </c>
      <c r="N22" s="26"/>
    </row>
    <row r="23" spans="1:14" ht="13" x14ac:dyDescent="0.15">
      <c r="A23" s="1828" t="s">
        <v>2283</v>
      </c>
      <c r="B23" s="3419" t="n">
        <v>8.16216335000041</v>
      </c>
      <c r="C23" s="3419" t="s">
        <v>2942</v>
      </c>
      <c r="D23" s="3419" t="s">
        <v>2942</v>
      </c>
      <c r="E23" s="3416" t="s">
        <v>1185</v>
      </c>
      <c r="F23" s="3416" t="s">
        <v>1185</v>
      </c>
      <c r="G23" s="3416" t="s">
        <v>1185</v>
      </c>
      <c r="H23" s="3416" t="s">
        <v>1185</v>
      </c>
      <c r="I23" s="3416" t="s">
        <v>1185</v>
      </c>
      <c r="J23" s="3419" t="s">
        <v>3142</v>
      </c>
      <c r="K23" s="3419" t="s">
        <v>3142</v>
      </c>
      <c r="L23" s="3419" t="s">
        <v>3142</v>
      </c>
      <c r="M23" s="3416" t="s">
        <v>1185</v>
      </c>
      <c r="N23" s="26"/>
    </row>
    <row r="24" spans="1:14" ht="13" x14ac:dyDescent="0.15">
      <c r="A24" s="1828" t="s">
        <v>2284</v>
      </c>
      <c r="B24" s="3419" t="n">
        <v>6490.02114347058</v>
      </c>
      <c r="C24" s="3419" t="s">
        <v>3142</v>
      </c>
      <c r="D24" s="3419" t="n">
        <v>1.6467392621619</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-901.007860772239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1.51974755351116</v>
      </c>
      <c r="N27" s="26"/>
    </row>
    <row r="28" spans="1:14" x14ac:dyDescent="0.15">
      <c r="A28" s="1830" t="s">
        <v>1091</v>
      </c>
      <c r="B28" s="3419" t="n">
        <v>398.13862620883464</v>
      </c>
      <c r="C28" s="3419" t="n">
        <v>765.4573789314982</v>
      </c>
      <c r="D28" s="3419" t="n">
        <v>4.99094215743872</v>
      </c>
      <c r="E28" s="3416" t="s">
        <v>1185</v>
      </c>
      <c r="F28" s="3416" t="s">
        <v>1185</v>
      </c>
      <c r="G28" s="3416" t="s">
        <v>1185</v>
      </c>
      <c r="H28" s="3416" t="s">
        <v>1185</v>
      </c>
      <c r="I28" s="3416" t="s">
        <v>1185</v>
      </c>
      <c r="J28" s="3419" t="n">
        <v>2.960942372991</v>
      </c>
      <c r="K28" s="3419" t="n">
        <v>47.5334291818873</v>
      </c>
      <c r="L28" s="3419" t="n">
        <v>13.12534748145161</v>
      </c>
      <c r="M28" s="3419" t="n">
        <v>0.50576142670648</v>
      </c>
      <c r="N28" s="336"/>
    </row>
    <row r="29" spans="1:14" ht="13" x14ac:dyDescent="0.15">
      <c r="A29" s="1828" t="s">
        <v>2287</v>
      </c>
      <c r="B29" s="3419" t="s">
        <v>2946</v>
      </c>
      <c r="C29" s="3419" t="n">
        <v>645.9874679461792</v>
      </c>
      <c r="D29" s="3416" t="s">
        <v>1185</v>
      </c>
      <c r="E29" s="3416" t="s">
        <v>1185</v>
      </c>
      <c r="F29" s="3416" t="s">
        <v>1185</v>
      </c>
      <c r="G29" s="3416" t="s">
        <v>1185</v>
      </c>
      <c r="H29" s="3416" t="s">
        <v>1185</v>
      </c>
      <c r="I29" s="3416" t="s">
        <v>1185</v>
      </c>
      <c r="J29" s="3419" t="s">
        <v>3187</v>
      </c>
      <c r="K29" s="3419" t="s">
        <v>2946</v>
      </c>
      <c r="L29" s="3419" t="n">
        <v>8.50844689290814</v>
      </c>
      <c r="M29" s="3416" t="s">
        <v>1185</v>
      </c>
      <c r="N29" s="336"/>
    </row>
    <row r="30" spans="1:14" ht="13" x14ac:dyDescent="0.15">
      <c r="A30" s="1828" t="s">
        <v>2288</v>
      </c>
      <c r="B30" s="3416" t="s">
        <v>1185</v>
      </c>
      <c r="C30" s="3419" t="n">
        <v>1.469110645</v>
      </c>
      <c r="D30" s="3419" t="n">
        <v>0.5359962</v>
      </c>
      <c r="E30" s="3416" t="s">
        <v>1185</v>
      </c>
      <c r="F30" s="3416" t="s">
        <v>1185</v>
      </c>
      <c r="G30" s="3416" t="s">
        <v>1185</v>
      </c>
      <c r="H30" s="3416" t="s">
        <v>1185</v>
      </c>
      <c r="I30" s="3416" t="s">
        <v>1185</v>
      </c>
      <c r="J30" s="3419" t="s">
        <v>2943</v>
      </c>
      <c r="K30" s="3419" t="s">
        <v>2943</v>
      </c>
      <c r="L30" s="3419" t="n">
        <v>0.113459675616</v>
      </c>
      <c r="M30" s="3416" t="s">
        <v>1185</v>
      </c>
      <c r="N30" s="26"/>
    </row>
    <row r="31" spans="1:14" ht="13" x14ac:dyDescent="0.15">
      <c r="A31" s="1828" t="s">
        <v>2289</v>
      </c>
      <c r="B31" s="3419" t="n">
        <v>398.13862620883464</v>
      </c>
      <c r="C31" s="3419" t="n">
        <v>2.41726686497009</v>
      </c>
      <c r="D31" s="3419" t="n">
        <v>0.11679497465563</v>
      </c>
      <c r="E31" s="3416" t="s">
        <v>1185</v>
      </c>
      <c r="F31" s="3416" t="s">
        <v>1185</v>
      </c>
      <c r="G31" s="3416" t="s">
        <v>1185</v>
      </c>
      <c r="H31" s="3416" t="s">
        <v>1185</v>
      </c>
      <c r="I31" s="3416" t="s">
        <v>1185</v>
      </c>
      <c r="J31" s="3419" t="n">
        <v>2.960942372991</v>
      </c>
      <c r="K31" s="3419" t="n">
        <v>47.5334291818873</v>
      </c>
      <c r="L31" s="3419" t="n">
        <v>4.40168820379501</v>
      </c>
      <c r="M31" s="3419" t="n">
        <v>0.50576142670648</v>
      </c>
      <c r="N31" s="26"/>
    </row>
    <row r="32" spans="1:14" x14ac:dyDescent="0.15">
      <c r="A32" s="1828" t="s">
        <v>996</v>
      </c>
      <c r="B32" s="3416" t="s">
        <v>1185</v>
      </c>
      <c r="C32" s="3419" t="n">
        <v>115.58353347534882</v>
      </c>
      <c r="D32" s="3419" t="n">
        <v>4.33815098278309</v>
      </c>
      <c r="E32" s="3416" t="s">
        <v>1185</v>
      </c>
      <c r="F32" s="3416" t="s">
        <v>1185</v>
      </c>
      <c r="G32" s="3416" t="s">
        <v>1185</v>
      </c>
      <c r="H32" s="3416" t="s">
        <v>1185</v>
      </c>
      <c r="I32" s="3416" t="s">
        <v>1185</v>
      </c>
      <c r="J32" s="3419" t="s">
        <v>2946</v>
      </c>
      <c r="K32" s="3419" t="s">
        <v>2946</v>
      </c>
      <c r="L32" s="3419" t="n">
        <v>0.10175270913246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10431.897885839957</v>
      </c>
      <c r="C9" s="3419" t="n">
        <v>0.32151645272077</v>
      </c>
      <c r="D9" s="3419" t="n">
        <v>0.3130487560438</v>
      </c>
      <c r="E9" s="3416" t="s">
        <v>1185</v>
      </c>
      <c r="F9" s="3416" t="s">
        <v>1185</v>
      </c>
      <c r="G9" s="3416" t="s">
        <v>1185</v>
      </c>
      <c r="H9" s="3416" t="s">
        <v>1185</v>
      </c>
      <c r="I9" s="3416" t="s">
        <v>1185</v>
      </c>
      <c r="J9" s="3419" t="n">
        <v>96.8524938641165</v>
      </c>
      <c r="K9" s="3419" t="n">
        <v>14.12544590086657</v>
      </c>
      <c r="L9" s="3419" t="n">
        <v>3.0087748310293</v>
      </c>
      <c r="M9" s="3419" t="n">
        <v>56.33888337450014</v>
      </c>
      <c r="N9" s="26"/>
      <c r="O9" s="26"/>
      <c r="P9" s="26"/>
      <c r="Q9" s="26"/>
    </row>
    <row r="10" spans="1:17" ht="12" customHeight="1" x14ac:dyDescent="0.15">
      <c r="A10" s="1813" t="s">
        <v>61</v>
      </c>
      <c r="B10" s="3419" t="n">
        <v>7474.491361307882</v>
      </c>
      <c r="C10" s="3419" t="n">
        <v>0.04202185553166</v>
      </c>
      <c r="D10" s="3419" t="n">
        <v>0.23851686346004</v>
      </c>
      <c r="E10" s="3416" t="s">
        <v>1185</v>
      </c>
      <c r="F10" s="3416" t="s">
        <v>1185</v>
      </c>
      <c r="G10" s="3416" t="s">
        <v>1185</v>
      </c>
      <c r="H10" s="3416" t="s">
        <v>1185</v>
      </c>
      <c r="I10" s="3416" t="s">
        <v>1185</v>
      </c>
      <c r="J10" s="3419" t="n">
        <v>40.5324938641165</v>
      </c>
      <c r="K10" s="3419" t="n">
        <v>7.28544590086657</v>
      </c>
      <c r="L10" s="3419" t="n">
        <v>0.7887748310293</v>
      </c>
      <c r="M10" s="3419" t="n">
        <v>2.73888337450014</v>
      </c>
      <c r="N10" s="26"/>
      <c r="O10" s="26"/>
      <c r="P10" s="26"/>
      <c r="Q10" s="26"/>
    </row>
    <row r="11" spans="1:17" ht="12" customHeight="1" x14ac:dyDescent="0.15">
      <c r="A11" s="1813" t="s">
        <v>62</v>
      </c>
      <c r="B11" s="3419" t="n">
        <v>2957.406524532076</v>
      </c>
      <c r="C11" s="3419" t="n">
        <v>0.27949459718911</v>
      </c>
      <c r="D11" s="3419" t="n">
        <v>0.07453189258376</v>
      </c>
      <c r="E11" s="3416" t="s">
        <v>1185</v>
      </c>
      <c r="F11" s="3416" t="s">
        <v>1185</v>
      </c>
      <c r="G11" s="3416" t="s">
        <v>1185</v>
      </c>
      <c r="H11" s="3416" t="s">
        <v>1185</v>
      </c>
      <c r="I11" s="3416" t="s">
        <v>1185</v>
      </c>
      <c r="J11" s="3419" t="n">
        <v>56.32</v>
      </c>
      <c r="K11" s="3419" t="n">
        <v>6.84</v>
      </c>
      <c r="L11" s="3419" t="n">
        <v>2.22</v>
      </c>
      <c r="M11" s="3419" t="n">
        <v>53.6</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20111.632851001756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10165.66776873645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7.99183074088398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440993.50985399017</v>
      </c>
      <c r="C7" s="3419" t="n">
        <v>58293.60682763848</v>
      </c>
      <c r="D7" s="3419" t="n">
        <v>28553.977229689688</v>
      </c>
      <c r="E7" s="3419" t="n">
        <v>2272.202141959115</v>
      </c>
      <c r="F7" s="3419" t="n">
        <v>1210.1193211044238</v>
      </c>
      <c r="G7" s="3419" t="n">
        <v>476.387392053965</v>
      </c>
      <c r="H7" s="3419" t="n">
        <v>24.428296784</v>
      </c>
      <c r="I7" s="3419" t="n">
        <v>26.69269077923</v>
      </c>
      <c r="J7" s="3419" t="n">
        <v>531850.9237539989</v>
      </c>
      <c r="K7" s="26"/>
    </row>
    <row r="8" spans="1:11" x14ac:dyDescent="0.15">
      <c r="A8" s="1830" t="s">
        <v>1069</v>
      </c>
      <c r="B8" s="3419" t="n">
        <v>440344.0061738999</v>
      </c>
      <c r="C8" s="3419" t="n">
        <v>12043.603701371501</v>
      </c>
      <c r="D8" s="3419" t="n">
        <v>5952.7500057303305</v>
      </c>
      <c r="E8" s="3416" t="s">
        <v>1185</v>
      </c>
      <c r="F8" s="3416" t="s">
        <v>1185</v>
      </c>
      <c r="G8" s="3416" t="s">
        <v>1185</v>
      </c>
      <c r="H8" s="3416" t="s">
        <v>1185</v>
      </c>
      <c r="I8" s="3416" t="s">
        <v>1185</v>
      </c>
      <c r="J8" s="3419" t="n">
        <v>458340.35988100176</v>
      </c>
      <c r="K8" s="336"/>
    </row>
    <row r="9" spans="1:11" x14ac:dyDescent="0.15">
      <c r="A9" s="1828" t="s">
        <v>1107</v>
      </c>
      <c r="B9" s="3419" t="n">
        <v>437235.3269823982</v>
      </c>
      <c r="C9" s="3419" t="n">
        <v>3048.739703673394</v>
      </c>
      <c r="D9" s="3419" t="n">
        <v>5941.767078414233</v>
      </c>
      <c r="E9" s="3416" t="s">
        <v>1185</v>
      </c>
      <c r="F9" s="3416" t="s">
        <v>1185</v>
      </c>
      <c r="G9" s="3416" t="s">
        <v>1185</v>
      </c>
      <c r="H9" s="3416" t="s">
        <v>1185</v>
      </c>
      <c r="I9" s="3416" t="s">
        <v>1185</v>
      </c>
      <c r="J9" s="3419" t="n">
        <v>446225.83376448584</v>
      </c>
      <c r="K9" s="336"/>
    </row>
    <row r="10" spans="1:11" x14ac:dyDescent="0.15">
      <c r="A10" s="1813" t="s">
        <v>1071</v>
      </c>
      <c r="B10" s="3419" t="n">
        <v>132848.164009849</v>
      </c>
      <c r="C10" s="3419" t="n">
        <v>217.7768659102817</v>
      </c>
      <c r="D10" s="3419" t="n">
        <v>394.99049273093465</v>
      </c>
      <c r="E10" s="3416" t="s">
        <v>1185</v>
      </c>
      <c r="F10" s="3416" t="s">
        <v>1185</v>
      </c>
      <c r="G10" s="3416" t="s">
        <v>1185</v>
      </c>
      <c r="H10" s="3416" t="s">
        <v>1185</v>
      </c>
      <c r="I10" s="3416" t="s">
        <v>1185</v>
      </c>
      <c r="J10" s="3419" t="n">
        <v>133460.9313684902</v>
      </c>
      <c r="K10" s="336"/>
    </row>
    <row r="11" spans="1:11" x14ac:dyDescent="0.15">
      <c r="A11" s="1813" t="s">
        <v>1108</v>
      </c>
      <c r="B11" s="3419" t="n">
        <v>100495.03756729035</v>
      </c>
      <c r="C11" s="3419" t="n">
        <v>181.6328644791895</v>
      </c>
      <c r="D11" s="3419" t="n">
        <v>1153.7731421306564</v>
      </c>
      <c r="E11" s="3416" t="s">
        <v>1185</v>
      </c>
      <c r="F11" s="3416" t="s">
        <v>1185</v>
      </c>
      <c r="G11" s="3416" t="s">
        <v>1185</v>
      </c>
      <c r="H11" s="3416" t="s">
        <v>1185</v>
      </c>
      <c r="I11" s="3416" t="s">
        <v>1185</v>
      </c>
      <c r="J11" s="3419" t="n">
        <v>101830.4435739002</v>
      </c>
      <c r="K11" s="336"/>
    </row>
    <row r="12" spans="1:11" x14ac:dyDescent="0.15">
      <c r="A12" s="1813" t="s">
        <v>1073</v>
      </c>
      <c r="B12" s="3419" t="n">
        <v>120324.35804372455</v>
      </c>
      <c r="C12" s="3419" t="n">
        <v>982.2958376064416</v>
      </c>
      <c r="D12" s="3419" t="n">
        <v>2568.397330927692</v>
      </c>
      <c r="E12" s="3416" t="s">
        <v>1185</v>
      </c>
      <c r="F12" s="3416" t="s">
        <v>1185</v>
      </c>
      <c r="G12" s="3416" t="s">
        <v>1185</v>
      </c>
      <c r="H12" s="3416" t="s">
        <v>1185</v>
      </c>
      <c r="I12" s="3416" t="s">
        <v>1185</v>
      </c>
      <c r="J12" s="3419" t="n">
        <v>123875.05121225868</v>
      </c>
      <c r="K12" s="336"/>
    </row>
    <row r="13" spans="1:11" x14ac:dyDescent="0.15">
      <c r="A13" s="1813" t="s">
        <v>1074</v>
      </c>
      <c r="B13" s="3419" t="n">
        <v>82410.24564750284</v>
      </c>
      <c r="C13" s="3419" t="n">
        <v>1662.0358383668934</v>
      </c>
      <c r="D13" s="3419" t="n">
        <v>1787.2181204455374</v>
      </c>
      <c r="E13" s="3416" t="s">
        <v>1185</v>
      </c>
      <c r="F13" s="3416" t="s">
        <v>1185</v>
      </c>
      <c r="G13" s="3416" t="s">
        <v>1185</v>
      </c>
      <c r="H13" s="3416" t="s">
        <v>1185</v>
      </c>
      <c r="I13" s="3416" t="s">
        <v>1185</v>
      </c>
      <c r="J13" s="3419" t="n">
        <v>85859.49960631528</v>
      </c>
      <c r="K13" s="336"/>
    </row>
    <row r="14" spans="1:11" x14ac:dyDescent="0.15">
      <c r="A14" s="1813" t="s">
        <v>1075</v>
      </c>
      <c r="B14" s="3419" t="n">
        <v>1157.5217140314628</v>
      </c>
      <c r="C14" s="3419" t="n">
        <v>4.99829731058812</v>
      </c>
      <c r="D14" s="3419" t="n">
        <v>37.3879921794127</v>
      </c>
      <c r="E14" s="3416" t="s">
        <v>1185</v>
      </c>
      <c r="F14" s="3416" t="s">
        <v>1185</v>
      </c>
      <c r="G14" s="3416" t="s">
        <v>1185</v>
      </c>
      <c r="H14" s="3416" t="s">
        <v>1185</v>
      </c>
      <c r="I14" s="3416" t="s">
        <v>1185</v>
      </c>
      <c r="J14" s="3419" t="n">
        <v>1199.9080035214636</v>
      </c>
      <c r="K14" s="336"/>
    </row>
    <row r="15" spans="1:11" x14ac:dyDescent="0.15">
      <c r="A15" s="1828" t="s">
        <v>45</v>
      </c>
      <c r="B15" s="3419" t="n">
        <v>3108.6791915017398</v>
      </c>
      <c r="C15" s="3419" t="n">
        <v>8994.863997698107</v>
      </c>
      <c r="D15" s="3419" t="n">
        <v>10.98292731609735</v>
      </c>
      <c r="E15" s="3416" t="s">
        <v>1185</v>
      </c>
      <c r="F15" s="3416" t="s">
        <v>1185</v>
      </c>
      <c r="G15" s="3416" t="s">
        <v>1185</v>
      </c>
      <c r="H15" s="3416" t="s">
        <v>1185</v>
      </c>
      <c r="I15" s="3416" t="s">
        <v>1185</v>
      </c>
      <c r="J15" s="3419" t="n">
        <v>12114.526116515945</v>
      </c>
      <c r="K15" s="336"/>
    </row>
    <row r="16" spans="1:11" x14ac:dyDescent="0.15">
      <c r="A16" s="1813" t="s">
        <v>1076</v>
      </c>
      <c r="B16" s="3419" t="n">
        <v>0.00340493235841</v>
      </c>
      <c r="C16" s="3419" t="n">
        <v>71.29110998757888</v>
      </c>
      <c r="D16" s="3419" t="s">
        <v>2943</v>
      </c>
      <c r="E16" s="3416" t="s">
        <v>1185</v>
      </c>
      <c r="F16" s="3416" t="s">
        <v>1185</v>
      </c>
      <c r="G16" s="3416" t="s">
        <v>1185</v>
      </c>
      <c r="H16" s="3416" t="s">
        <v>1185</v>
      </c>
      <c r="I16" s="3416" t="s">
        <v>1185</v>
      </c>
      <c r="J16" s="3419" t="n">
        <v>71.29451491993728</v>
      </c>
      <c r="K16" s="336"/>
    </row>
    <row r="17" spans="1:11" x14ac:dyDescent="0.15">
      <c r="A17" s="1813" t="s">
        <v>1109</v>
      </c>
      <c r="B17" s="3419" t="n">
        <v>3108.6757865693817</v>
      </c>
      <c r="C17" s="3419" t="n">
        <v>8923.572887710528</v>
      </c>
      <c r="D17" s="3419" t="n">
        <v>10.98292731609735</v>
      </c>
      <c r="E17" s="3416" t="s">
        <v>1185</v>
      </c>
      <c r="F17" s="3416" t="s">
        <v>1185</v>
      </c>
      <c r="G17" s="3416" t="s">
        <v>1185</v>
      </c>
      <c r="H17" s="3416" t="s">
        <v>1185</v>
      </c>
      <c r="I17" s="3416" t="s">
        <v>1185</v>
      </c>
      <c r="J17" s="3419" t="n">
        <v>12043.231601596006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25056.75365739225</v>
      </c>
      <c r="C19" s="3419" t="n">
        <v>82.992496450962</v>
      </c>
      <c r="D19" s="3419" t="n">
        <v>7125.979277314863</v>
      </c>
      <c r="E19" s="3419" t="n">
        <v>2272.202141959115</v>
      </c>
      <c r="F19" s="3419" t="n">
        <v>1210.1193211044238</v>
      </c>
      <c r="G19" s="3419" t="n">
        <v>476.387392053965</v>
      </c>
      <c r="H19" s="3419" t="n">
        <v>24.428296784</v>
      </c>
      <c r="I19" s="3419" t="n">
        <v>26.69269077923</v>
      </c>
      <c r="J19" s="3419" t="n">
        <v>36275.55527383881</v>
      </c>
      <c r="K19" s="336"/>
    </row>
    <row r="20" spans="1:11" x14ac:dyDescent="0.15">
      <c r="A20" s="1804" t="s">
        <v>359</v>
      </c>
      <c r="B20" s="3419" t="n">
        <v>19903.26411205122</v>
      </c>
      <c r="C20" s="3416" t="s">
        <v>1185</v>
      </c>
      <c r="D20" s="3416" t="s">
        <v>1185</v>
      </c>
      <c r="E20" s="3416" t="s">
        <v>1185</v>
      </c>
      <c r="F20" s="3416" t="s">
        <v>1185</v>
      </c>
      <c r="G20" s="3416" t="s">
        <v>1185</v>
      </c>
      <c r="H20" s="3416" t="s">
        <v>1185</v>
      </c>
      <c r="I20" s="3416" t="s">
        <v>1185</v>
      </c>
      <c r="J20" s="3419" t="n">
        <v>19903.26411205122</v>
      </c>
      <c r="K20" s="336"/>
    </row>
    <row r="21" spans="1:11" x14ac:dyDescent="0.15">
      <c r="A21" s="1804" t="s">
        <v>1079</v>
      </c>
      <c r="B21" s="3419" t="n">
        <v>1276.1305</v>
      </c>
      <c r="C21" s="3419" t="n">
        <v>14.13070568</v>
      </c>
      <c r="D21" s="3419" t="n">
        <v>6242.668027314862</v>
      </c>
      <c r="E21" s="3419" t="n">
        <v>27.7677058</v>
      </c>
      <c r="F21" s="3419" t="n">
        <v>869.8200814091532</v>
      </c>
      <c r="G21" s="3419" t="s">
        <v>2986</v>
      </c>
      <c r="H21" s="3419" t="s">
        <v>2943</v>
      </c>
      <c r="I21" s="3419" t="s">
        <v>2943</v>
      </c>
      <c r="J21" s="3419" t="n">
        <v>8430.517020204015</v>
      </c>
      <c r="K21" s="336"/>
    </row>
    <row r="22" spans="1:11" x14ac:dyDescent="0.15">
      <c r="A22" s="1804" t="s">
        <v>330</v>
      </c>
      <c r="B22" s="3419" t="n">
        <v>2453.883616312014</v>
      </c>
      <c r="C22" s="3419" t="n">
        <v>68.861790770962</v>
      </c>
      <c r="D22" s="3419" t="s">
        <v>2943</v>
      </c>
      <c r="E22" s="3419" t="s">
        <v>2942</v>
      </c>
      <c r="F22" s="3419" t="n">
        <v>159.8177498547</v>
      </c>
      <c r="G22" s="3419" t="n">
        <v>35.25</v>
      </c>
      <c r="H22" s="3419" t="s">
        <v>1185</v>
      </c>
      <c r="I22" s="3419" t="s">
        <v>1185</v>
      </c>
      <c r="J22" s="3419" t="n">
        <v>2717.813156937676</v>
      </c>
      <c r="K22" s="336"/>
    </row>
    <row r="23" spans="1:11" ht="13" x14ac:dyDescent="0.15">
      <c r="A23" s="1815" t="s">
        <v>1110</v>
      </c>
      <c r="B23" s="3419" t="n">
        <v>1423.4754290290175</v>
      </c>
      <c r="C23" s="3419" t="s">
        <v>2986</v>
      </c>
      <c r="D23" s="3419" t="s">
        <v>2986</v>
      </c>
      <c r="E23" s="3416" t="s">
        <v>1185</v>
      </c>
      <c r="F23" s="3416" t="s">
        <v>1185</v>
      </c>
      <c r="G23" s="3416" t="s">
        <v>1185</v>
      </c>
      <c r="H23" s="3416" t="s">
        <v>1185</v>
      </c>
      <c r="I23" s="3416" t="s">
        <v>1185</v>
      </c>
      <c r="J23" s="3419" t="n">
        <v>1423.4754290290175</v>
      </c>
      <c r="K23" s="336"/>
    </row>
    <row r="24" spans="1:11" ht="13" x14ac:dyDescent="0.15">
      <c r="A24" s="1815" t="s">
        <v>1111</v>
      </c>
      <c r="B24" s="3416" t="s">
        <v>1185</v>
      </c>
      <c r="C24" s="3416" t="s">
        <v>1185</v>
      </c>
      <c r="D24" s="3416" t="s">
        <v>1185</v>
      </c>
      <c r="E24" s="3419" t="n">
        <v>7.84201860018658</v>
      </c>
      <c r="F24" s="3419" t="n">
        <v>180.48148984057062</v>
      </c>
      <c r="G24" s="3419" t="n">
        <v>45.37715987927922</v>
      </c>
      <c r="H24" s="3419" t="n">
        <v>24.428296784</v>
      </c>
      <c r="I24" s="3419" t="n">
        <v>26.69269077916657</v>
      </c>
      <c r="J24" s="3419" t="n">
        <v>284.821655883203</v>
      </c>
      <c r="K24" s="336"/>
    </row>
    <row r="25" spans="1:11" ht="13" x14ac:dyDescent="0.15">
      <c r="A25" s="1815" t="s">
        <v>1112</v>
      </c>
      <c r="B25" s="3416" t="s">
        <v>1185</v>
      </c>
      <c r="C25" s="3416" t="s">
        <v>1185</v>
      </c>
      <c r="D25" s="3416" t="s">
        <v>1185</v>
      </c>
      <c r="E25" s="3419" t="n">
        <v>2236.5924175589284</v>
      </c>
      <c r="F25" s="3419" t="s">
        <v>2942</v>
      </c>
      <c r="G25" s="3419" t="s">
        <v>2942</v>
      </c>
      <c r="H25" s="3419" t="s">
        <v>2942</v>
      </c>
      <c r="I25" s="3419" t="s">
        <v>2942</v>
      </c>
      <c r="J25" s="3419" t="n">
        <v>2236.5924175589284</v>
      </c>
      <c r="K25" s="336"/>
    </row>
    <row r="26" spans="1:11" ht="13" x14ac:dyDescent="0.15">
      <c r="A26" s="1815" t="s">
        <v>1083</v>
      </c>
      <c r="B26" s="3419" t="s">
        <v>2942</v>
      </c>
      <c r="C26" s="3419" t="s">
        <v>2942</v>
      </c>
      <c r="D26" s="3419" t="n">
        <v>883.31125</v>
      </c>
      <c r="E26" s="3419" t="s">
        <v>2942</v>
      </c>
      <c r="F26" s="3419" t="s">
        <v>2942</v>
      </c>
      <c r="G26" s="3419" t="n">
        <v>395.7602321746</v>
      </c>
      <c r="H26" s="3419" t="s">
        <v>2942</v>
      </c>
      <c r="I26" s="3419" t="s">
        <v>2942</v>
      </c>
      <c r="J26" s="3419" t="n">
        <v>1279.0714821746</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594.5301435331259</v>
      </c>
      <c r="C28" s="3419" t="n">
        <v>24202.292376005164</v>
      </c>
      <c r="D28" s="3419" t="n">
        <v>13574.095998583789</v>
      </c>
      <c r="E28" s="3416" t="s">
        <v>1185</v>
      </c>
      <c r="F28" s="3416" t="s">
        <v>1185</v>
      </c>
      <c r="G28" s="3416" t="s">
        <v>1185</v>
      </c>
      <c r="H28" s="3416" t="s">
        <v>1185</v>
      </c>
      <c r="I28" s="3416" t="s">
        <v>1185</v>
      </c>
      <c r="J28" s="3419" t="n">
        <v>38370.918518122075</v>
      </c>
      <c r="K28" s="336"/>
    </row>
    <row r="29" spans="1:11" x14ac:dyDescent="0.15">
      <c r="A29" s="1828" t="s">
        <v>1086</v>
      </c>
      <c r="B29" s="3416" t="s">
        <v>1185</v>
      </c>
      <c r="C29" s="3419" t="n">
        <v>16933.603098715874</v>
      </c>
      <c r="D29" s="3416" t="s">
        <v>1185</v>
      </c>
      <c r="E29" s="3416" t="s">
        <v>1185</v>
      </c>
      <c r="F29" s="3416" t="s">
        <v>1185</v>
      </c>
      <c r="G29" s="3416" t="s">
        <v>1185</v>
      </c>
      <c r="H29" s="3416" t="s">
        <v>1185</v>
      </c>
      <c r="I29" s="3416" t="s">
        <v>1185</v>
      </c>
      <c r="J29" s="3419" t="n">
        <v>16933.603098715874</v>
      </c>
      <c r="K29" s="336"/>
    </row>
    <row r="30" spans="1:11" x14ac:dyDescent="0.15">
      <c r="A30" s="1828" t="s">
        <v>510</v>
      </c>
      <c r="B30" s="3416" t="s">
        <v>1185</v>
      </c>
      <c r="C30" s="3419" t="n">
        <v>5235.896644242765</v>
      </c>
      <c r="D30" s="3419" t="n">
        <v>2442.6799087454374</v>
      </c>
      <c r="E30" s="3416" t="s">
        <v>1185</v>
      </c>
      <c r="F30" s="3416" t="s">
        <v>1185</v>
      </c>
      <c r="G30" s="3416" t="s">
        <v>1185</v>
      </c>
      <c r="H30" s="3416" t="s">
        <v>1185</v>
      </c>
      <c r="I30" s="3416" t="s">
        <v>1185</v>
      </c>
      <c r="J30" s="3419" t="n">
        <v>7678.576552988203</v>
      </c>
      <c r="K30" s="336"/>
    </row>
    <row r="31" spans="1:11" x14ac:dyDescent="0.15">
      <c r="A31" s="1828" t="s">
        <v>515</v>
      </c>
      <c r="B31" s="3416" t="s">
        <v>1185</v>
      </c>
      <c r="C31" s="3419" t="n">
        <v>2016.0807688296015</v>
      </c>
      <c r="D31" s="3416" t="s">
        <v>1185</v>
      </c>
      <c r="E31" s="3416" t="s">
        <v>1185</v>
      </c>
      <c r="F31" s="3416" t="s">
        <v>1185</v>
      </c>
      <c r="G31" s="3416" t="s">
        <v>1185</v>
      </c>
      <c r="H31" s="3416" t="s">
        <v>1185</v>
      </c>
      <c r="I31" s="3416" t="s">
        <v>1185</v>
      </c>
      <c r="J31" s="3419" t="n">
        <v>2016.0807688296015</v>
      </c>
      <c r="K31" s="336"/>
    </row>
    <row r="32" spans="1:11" ht="13" x14ac:dyDescent="0.15">
      <c r="A32" s="1828" t="s">
        <v>1114</v>
      </c>
      <c r="B32" s="3416" t="s">
        <v>1185</v>
      </c>
      <c r="C32" s="3419" t="s">
        <v>2945</v>
      </c>
      <c r="D32" s="3419" t="n">
        <v>11127.901945469852</v>
      </c>
      <c r="E32" s="3416" t="s">
        <v>1185</v>
      </c>
      <c r="F32" s="3416" t="s">
        <v>1185</v>
      </c>
      <c r="G32" s="3416" t="s">
        <v>1185</v>
      </c>
      <c r="H32" s="3416" t="s">
        <v>1185</v>
      </c>
      <c r="I32" s="3416" t="s">
        <v>1185</v>
      </c>
      <c r="J32" s="3419" t="n">
        <v>11127.901945469852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16.71186421692144</v>
      </c>
      <c r="D34" s="3419" t="n">
        <v>3.5141443684992</v>
      </c>
      <c r="E34" s="3416" t="s">
        <v>1185</v>
      </c>
      <c r="F34" s="3416" t="s">
        <v>1185</v>
      </c>
      <c r="G34" s="3416" t="s">
        <v>1185</v>
      </c>
      <c r="H34" s="3416" t="s">
        <v>1185</v>
      </c>
      <c r="I34" s="3416" t="s">
        <v>1185</v>
      </c>
      <c r="J34" s="3419" t="n">
        <v>20.22600858542064</v>
      </c>
      <c r="K34" s="336"/>
    </row>
    <row r="35" spans="1:11" x14ac:dyDescent="0.15">
      <c r="A35" s="1828" t="s">
        <v>1088</v>
      </c>
      <c r="B35" s="3419" t="n">
        <v>2.0117042</v>
      </c>
      <c r="C35" s="3416" t="s">
        <v>1185</v>
      </c>
      <c r="D35" s="3416" t="s">
        <v>1185</v>
      </c>
      <c r="E35" s="3416" t="s">
        <v>1185</v>
      </c>
      <c r="F35" s="3416" t="s">
        <v>1185</v>
      </c>
      <c r="G35" s="3416" t="s">
        <v>1185</v>
      </c>
      <c r="H35" s="3416" t="s">
        <v>1185</v>
      </c>
      <c r="I35" s="3416" t="s">
        <v>1185</v>
      </c>
      <c r="J35" s="3419" t="n">
        <v>2.0117042</v>
      </c>
      <c r="K35" s="336"/>
    </row>
    <row r="36" spans="1:11" x14ac:dyDescent="0.15">
      <c r="A36" s="1828" t="s">
        <v>1089</v>
      </c>
      <c r="B36" s="3419" t="n">
        <v>550.8967200000001</v>
      </c>
      <c r="C36" s="3416" t="s">
        <v>1185</v>
      </c>
      <c r="D36" s="3416" t="s">
        <v>1185</v>
      </c>
      <c r="E36" s="3416" t="s">
        <v>1185</v>
      </c>
      <c r="F36" s="3416" t="s">
        <v>1185</v>
      </c>
      <c r="G36" s="3416" t="s">
        <v>1185</v>
      </c>
      <c r="H36" s="3416" t="s">
        <v>1185</v>
      </c>
      <c r="I36" s="3416" t="s">
        <v>1185</v>
      </c>
      <c r="J36" s="3419" t="n">
        <v>550.8967200000001</v>
      </c>
      <c r="K36" s="336"/>
    </row>
    <row r="37" spans="1:11" x14ac:dyDescent="0.15">
      <c r="A37" s="1828" t="s">
        <v>1366</v>
      </c>
      <c r="B37" s="3419" t="n">
        <v>41.62171933312582</v>
      </c>
      <c r="C37" s="3416" t="s">
        <v>1185</v>
      </c>
      <c r="D37" s="3416" t="s">
        <v>1185</v>
      </c>
      <c r="E37" s="3416" t="s">
        <v>1185</v>
      </c>
      <c r="F37" s="3416" t="s">
        <v>1185</v>
      </c>
      <c r="G37" s="3416" t="s">
        <v>1185</v>
      </c>
      <c r="H37" s="3416" t="s">
        <v>1185</v>
      </c>
      <c r="I37" s="3416" t="s">
        <v>1185</v>
      </c>
      <c r="J37" s="3419" t="n">
        <v>41.62171933312582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-25399.918747043983</v>
      </c>
      <c r="C39" s="3419" t="n">
        <v>531.9116437289068</v>
      </c>
      <c r="D39" s="3419" t="n">
        <v>578.5522763394447</v>
      </c>
      <c r="E39" s="3416" t="s">
        <v>1185</v>
      </c>
      <c r="F39" s="3416" t="s">
        <v>1185</v>
      </c>
      <c r="G39" s="3416" t="s">
        <v>1185</v>
      </c>
      <c r="H39" s="3416" t="s">
        <v>1185</v>
      </c>
      <c r="I39" s="3416" t="s">
        <v>1185</v>
      </c>
      <c r="J39" s="3419" t="n">
        <v>-24289.45482697563</v>
      </c>
      <c r="K39" s="336"/>
    </row>
    <row r="40" spans="1:11" x14ac:dyDescent="0.15">
      <c r="A40" s="1828" t="s">
        <v>733</v>
      </c>
      <c r="B40" s="3419" t="n">
        <v>-27287.270228332738</v>
      </c>
      <c r="C40" s="3419" t="n">
        <v>259.71057110463835</v>
      </c>
      <c r="D40" s="3419" t="n">
        <v>0.77250644364125</v>
      </c>
      <c r="E40" s="3416" t="s">
        <v>1185</v>
      </c>
      <c r="F40" s="3416" t="s">
        <v>1185</v>
      </c>
      <c r="G40" s="3416" t="s">
        <v>1185</v>
      </c>
      <c r="H40" s="3416" t="s">
        <v>1185</v>
      </c>
      <c r="I40" s="3416" t="s">
        <v>1185</v>
      </c>
      <c r="J40" s="3419" t="n">
        <v>-27026.78715078446</v>
      </c>
      <c r="K40" s="336"/>
    </row>
    <row r="41" spans="1:11" x14ac:dyDescent="0.15">
      <c r="A41" s="1828" t="s">
        <v>736</v>
      </c>
      <c r="B41" s="3419" t="n">
        <v>-464.8086213345691</v>
      </c>
      <c r="C41" s="3419" t="n">
        <v>1.99288060272028</v>
      </c>
      <c r="D41" s="3419" t="n">
        <v>49.92170611969385</v>
      </c>
      <c r="E41" s="3416" t="s">
        <v>1185</v>
      </c>
      <c r="F41" s="3416" t="s">
        <v>1185</v>
      </c>
      <c r="G41" s="3416" t="s">
        <v>1185</v>
      </c>
      <c r="H41" s="3416" t="s">
        <v>1185</v>
      </c>
      <c r="I41" s="3416" t="s">
        <v>1185</v>
      </c>
      <c r="J41" s="3419" t="n">
        <v>-412.894034612155</v>
      </c>
      <c r="K41" s="336"/>
    </row>
    <row r="42" spans="1:11" x14ac:dyDescent="0.15">
      <c r="A42" s="1828" t="s">
        <v>740</v>
      </c>
      <c r="B42" s="3419" t="n">
        <v>-3245.0153434250155</v>
      </c>
      <c r="C42" s="3419" t="n">
        <v>270.2081920215482</v>
      </c>
      <c r="D42" s="3419" t="n">
        <v>80.3731509941641</v>
      </c>
      <c r="E42" s="3416" t="s">
        <v>1185</v>
      </c>
      <c r="F42" s="3416" t="s">
        <v>1185</v>
      </c>
      <c r="G42" s="3416" t="s">
        <v>1185</v>
      </c>
      <c r="H42" s="3416" t="s">
        <v>1185</v>
      </c>
      <c r="I42" s="3416" t="s">
        <v>1185</v>
      </c>
      <c r="J42" s="3419" t="n">
        <v>-2894.434000409303</v>
      </c>
      <c r="K42" s="336"/>
    </row>
    <row r="43" spans="1:11" x14ac:dyDescent="0.15">
      <c r="A43" s="1828" t="s">
        <v>896</v>
      </c>
      <c r="B43" s="3419" t="n">
        <v>8.16216335000041</v>
      </c>
      <c r="C43" s="3419" t="s">
        <v>2942</v>
      </c>
      <c r="D43" s="3419" t="s">
        <v>2942</v>
      </c>
      <c r="E43" s="3416" t="s">
        <v>1185</v>
      </c>
      <c r="F43" s="3416" t="s">
        <v>1185</v>
      </c>
      <c r="G43" s="3416" t="s">
        <v>1185</v>
      </c>
      <c r="H43" s="3416" t="s">
        <v>1185</v>
      </c>
      <c r="I43" s="3416" t="s">
        <v>1185</v>
      </c>
      <c r="J43" s="3419" t="n">
        <v>8.16216335000041</v>
      </c>
      <c r="K43" s="336"/>
    </row>
    <row r="44" spans="1:11" x14ac:dyDescent="0.15">
      <c r="A44" s="1828" t="s">
        <v>1115</v>
      </c>
      <c r="B44" s="3419" t="n">
        <v>6490.02114347058</v>
      </c>
      <c r="C44" s="3419" t="s">
        <v>3142</v>
      </c>
      <c r="D44" s="3419" t="n">
        <v>436.3859044729035</v>
      </c>
      <c r="E44" s="3416" t="s">
        <v>1185</v>
      </c>
      <c r="F44" s="3416" t="s">
        <v>1185</v>
      </c>
      <c r="G44" s="3416" t="s">
        <v>1185</v>
      </c>
      <c r="H44" s="3416" t="s">
        <v>1185</v>
      </c>
      <c r="I44" s="3416" t="s">
        <v>1185</v>
      </c>
      <c r="J44" s="3419" t="n">
        <v>6926.407047943483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-901.007860772239</v>
      </c>
      <c r="C46" s="3416" t="s">
        <v>1185</v>
      </c>
      <c r="D46" s="3416" t="s">
        <v>1185</v>
      </c>
      <c r="E46" s="3416" t="s">
        <v>1185</v>
      </c>
      <c r="F46" s="3416" t="s">
        <v>1185</v>
      </c>
      <c r="G46" s="3416" t="s">
        <v>1185</v>
      </c>
      <c r="H46" s="3416" t="s">
        <v>1185</v>
      </c>
      <c r="I46" s="3416" t="s">
        <v>1185</v>
      </c>
      <c r="J46" s="3419" t="n">
        <v>-901.007860772239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398.13862620883464</v>
      </c>
      <c r="C48" s="3419" t="n">
        <v>21432.80661008195</v>
      </c>
      <c r="D48" s="3419" t="n">
        <v>1322.5996717212608</v>
      </c>
      <c r="E48" s="3416" t="s">
        <v>1185</v>
      </c>
      <c r="F48" s="3416" t="s">
        <v>1185</v>
      </c>
      <c r="G48" s="3416" t="s">
        <v>1185</v>
      </c>
      <c r="H48" s="3416" t="s">
        <v>1185</v>
      </c>
      <c r="I48" s="3416" t="s">
        <v>1185</v>
      </c>
      <c r="J48" s="3419" t="n">
        <v>23153.54490801204</v>
      </c>
      <c r="K48" s="336"/>
    </row>
    <row r="49" spans="1:11" x14ac:dyDescent="0.15">
      <c r="A49" s="1828" t="s">
        <v>2687</v>
      </c>
      <c r="B49" s="3419" t="s">
        <v>2946</v>
      </c>
      <c r="C49" s="3419" t="n">
        <v>18087.64910249302</v>
      </c>
      <c r="D49" s="3416" t="s">
        <v>1185</v>
      </c>
      <c r="E49" s="3416" t="s">
        <v>1185</v>
      </c>
      <c r="F49" s="3416" t="s">
        <v>1185</v>
      </c>
      <c r="G49" s="3416" t="s">
        <v>1185</v>
      </c>
      <c r="H49" s="3416" t="s">
        <v>1185</v>
      </c>
      <c r="I49" s="3416" t="s">
        <v>1185</v>
      </c>
      <c r="J49" s="3419" t="n">
        <v>18087.64910249302</v>
      </c>
      <c r="K49" s="336"/>
    </row>
    <row r="50" spans="1:11" x14ac:dyDescent="0.15">
      <c r="A50" s="1828" t="s">
        <v>989</v>
      </c>
      <c r="B50" s="3416" t="s">
        <v>1185</v>
      </c>
      <c r="C50" s="3419" t="n">
        <v>41.13509806</v>
      </c>
      <c r="D50" s="3419" t="n">
        <v>142.038993</v>
      </c>
      <c r="E50" s="3416" t="s">
        <v>1185</v>
      </c>
      <c r="F50" s="3416" t="s">
        <v>1185</v>
      </c>
      <c r="G50" s="3416" t="s">
        <v>1185</v>
      </c>
      <c r="H50" s="3416" t="s">
        <v>1185</v>
      </c>
      <c r="I50" s="3416" t="s">
        <v>1185</v>
      </c>
      <c r="J50" s="3419" t="n">
        <v>183.17409106</v>
      </c>
      <c r="K50" s="336"/>
    </row>
    <row r="51" spans="1:11" ht="13" x14ac:dyDescent="0.15">
      <c r="A51" s="1853" t="s">
        <v>993</v>
      </c>
      <c r="B51" s="3419" t="n">
        <v>398.13862620883464</v>
      </c>
      <c r="C51" s="3419" t="n">
        <v>67.68347221916252</v>
      </c>
      <c r="D51" s="3419" t="n">
        <v>30.95066828374195</v>
      </c>
      <c r="E51" s="3416" t="s">
        <v>1185</v>
      </c>
      <c r="F51" s="3416" t="s">
        <v>1185</v>
      </c>
      <c r="G51" s="3416" t="s">
        <v>1185</v>
      </c>
      <c r="H51" s="3416" t="s">
        <v>1185</v>
      </c>
      <c r="I51" s="3416" t="s">
        <v>1185</v>
      </c>
      <c r="J51" s="3419" t="n">
        <v>496.7727667117391</v>
      </c>
      <c r="K51" s="336"/>
    </row>
    <row r="52" spans="1:11" x14ac:dyDescent="0.15">
      <c r="A52" s="1828" t="s">
        <v>1118</v>
      </c>
      <c r="B52" s="3416" t="s">
        <v>1185</v>
      </c>
      <c r="C52" s="3419" t="n">
        <v>3236.338937309767</v>
      </c>
      <c r="D52" s="3419" t="n">
        <v>1149.610010437519</v>
      </c>
      <c r="E52" s="3416" t="s">
        <v>1185</v>
      </c>
      <c r="F52" s="3416" t="s">
        <v>1185</v>
      </c>
      <c r="G52" s="3416" t="s">
        <v>1185</v>
      </c>
      <c r="H52" s="3416" t="s">
        <v>1185</v>
      </c>
      <c r="I52" s="3416" t="s">
        <v>1185</v>
      </c>
      <c r="J52" s="3419" t="n">
        <v>4385.948947747286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10431.897885839957</v>
      </c>
      <c r="C57" s="3419" t="n">
        <v>9.00246067618156</v>
      </c>
      <c r="D57" s="3419" t="n">
        <v>82.957920351607</v>
      </c>
      <c r="E57" s="3416" t="s">
        <v>1185</v>
      </c>
      <c r="F57" s="3416" t="s">
        <v>1185</v>
      </c>
      <c r="G57" s="3416" t="s">
        <v>1185</v>
      </c>
      <c r="H57" s="3416" t="s">
        <v>1185</v>
      </c>
      <c r="I57" s="3416" t="s">
        <v>1185</v>
      </c>
      <c r="J57" s="3419" t="n">
        <v>10523.858266867746</v>
      </c>
      <c r="K57" s="26"/>
    </row>
    <row r="58" spans="1:11" x14ac:dyDescent="0.15">
      <c r="A58" s="1860" t="s">
        <v>61</v>
      </c>
      <c r="B58" s="3419" t="n">
        <v>7474.491361307882</v>
      </c>
      <c r="C58" s="3419" t="n">
        <v>1.17661195488648</v>
      </c>
      <c r="D58" s="3419" t="n">
        <v>63.2069688169106</v>
      </c>
      <c r="E58" s="3416" t="s">
        <v>1185</v>
      </c>
      <c r="F58" s="3416" t="s">
        <v>1185</v>
      </c>
      <c r="G58" s="3416" t="s">
        <v>1185</v>
      </c>
      <c r="H58" s="3416" t="s">
        <v>1185</v>
      </c>
      <c r="I58" s="3416" t="s">
        <v>1185</v>
      </c>
      <c r="J58" s="3419" t="n">
        <v>7538.8749420796785</v>
      </c>
      <c r="K58" s="26"/>
    </row>
    <row r="59" spans="1:11" x14ac:dyDescent="0.15">
      <c r="A59" s="1860" t="s">
        <v>62</v>
      </c>
      <c r="B59" s="3419" t="n">
        <v>2957.406524532076</v>
      </c>
      <c r="C59" s="3419" t="n">
        <v>7.82584872129508</v>
      </c>
      <c r="D59" s="3419" t="n">
        <v>19.7509515346964</v>
      </c>
      <c r="E59" s="3416" t="s">
        <v>1185</v>
      </c>
      <c r="F59" s="3416" t="s">
        <v>1185</v>
      </c>
      <c r="G59" s="3416" t="s">
        <v>1185</v>
      </c>
      <c r="H59" s="3416" t="s">
        <v>1185</v>
      </c>
      <c r="I59" s="3416" t="s">
        <v>1185</v>
      </c>
      <c r="J59" s="3419" t="n">
        <v>2984.9833247880674</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20111.632851001756</v>
      </c>
      <c r="C61" s="3416" t="s">
        <v>1185</v>
      </c>
      <c r="D61" s="3416" t="s">
        <v>1185</v>
      </c>
      <c r="E61" s="3416" t="s">
        <v>1185</v>
      </c>
      <c r="F61" s="3416" t="s">
        <v>1185</v>
      </c>
      <c r="G61" s="3416" t="s">
        <v>1185</v>
      </c>
      <c r="H61" s="3416" t="s">
        <v>1185</v>
      </c>
      <c r="I61" s="3416" t="s">
        <v>1185</v>
      </c>
      <c r="J61" s="3419" t="n">
        <v>20111.632851001756</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10165.66776873645</v>
      </c>
      <c r="C63" s="3416" t="s">
        <v>1185</v>
      </c>
      <c r="D63" s="3416" t="s">
        <v>1185</v>
      </c>
      <c r="E63" s="3416" t="s">
        <v>1185</v>
      </c>
      <c r="F63" s="3416" t="s">
        <v>1185</v>
      </c>
      <c r="G63" s="3416" t="s">
        <v>1185</v>
      </c>
      <c r="H63" s="3416" t="s">
        <v>1185</v>
      </c>
      <c r="I63" s="3416" t="s">
        <v>1185</v>
      </c>
      <c r="J63" s="3419" t="n">
        <v>10165.66776873645</v>
      </c>
      <c r="K63" s="26"/>
    </row>
    <row r="64" spans="1:11" x14ac:dyDescent="0.15">
      <c r="A64" s="1839" t="s">
        <v>1211</v>
      </c>
      <c r="B64" s="3416" t="s">
        <v>1185</v>
      </c>
      <c r="C64" s="3416" t="s">
        <v>1185</v>
      </c>
      <c r="D64" s="3419" t="n">
        <v>2117.8351463342547</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556140.3785809746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531850.9237539989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3190</v>
      </c>
      <c r="C7" s="3419" t="s">
        <v>3191</v>
      </c>
      <c r="D7" s="3419" t="s">
        <v>3190</v>
      </c>
      <c r="E7" s="3419" t="s">
        <v>3192</v>
      </c>
      <c r="F7" s="3419" t="s">
        <v>3190</v>
      </c>
      <c r="G7" s="3419" t="s">
        <v>3193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3194</v>
      </c>
      <c r="D8" s="3419" t="s">
        <v>3190</v>
      </c>
      <c r="E8" s="3419" t="s">
        <v>3193</v>
      </c>
      <c r="F8" s="3419" t="s">
        <v>3190</v>
      </c>
      <c r="G8" s="3419" t="s">
        <v>3193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3195</v>
      </c>
      <c r="C9" s="3419" t="s">
        <v>3196</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3198</v>
      </c>
      <c r="C10" s="3419" t="s">
        <v>3196</v>
      </c>
      <c r="D10" s="3419" t="s">
        <v>3198</v>
      </c>
      <c r="E10" s="3419" t="s">
        <v>3197</v>
      </c>
      <c r="F10" s="3419" t="s">
        <v>3198</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3199</v>
      </c>
      <c r="C11" s="3419" t="s">
        <v>3194</v>
      </c>
      <c r="D11" s="3419" t="s">
        <v>3190</v>
      </c>
      <c r="E11" s="3419" t="s">
        <v>3200</v>
      </c>
      <c r="F11" s="3419" t="s">
        <v>3190</v>
      </c>
      <c r="G11" s="3419" t="s">
        <v>3200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3198</v>
      </c>
      <c r="C12" s="3419" t="s">
        <v>3196</v>
      </c>
      <c r="D12" s="3419" t="s">
        <v>3198</v>
      </c>
      <c r="E12" s="3419" t="s">
        <v>3201</v>
      </c>
      <c r="F12" s="3419" t="s">
        <v>3198</v>
      </c>
      <c r="G12" s="3419" t="s">
        <v>3201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3198</v>
      </c>
      <c r="C13" s="3419" t="s">
        <v>3196</v>
      </c>
      <c r="D13" s="3419" t="s">
        <v>3198</v>
      </c>
      <c r="E13" s="3419" t="s">
        <v>3201</v>
      </c>
      <c r="F13" s="3419" t="s">
        <v>3198</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3199</v>
      </c>
      <c r="C14" s="3419" t="s">
        <v>3202</v>
      </c>
      <c r="D14" s="3419" t="s">
        <v>3199</v>
      </c>
      <c r="E14" s="3419" t="s">
        <v>3203</v>
      </c>
      <c r="F14" s="3419" t="s">
        <v>3204</v>
      </c>
      <c r="G14" s="3419" t="s">
        <v>3205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3204</v>
      </c>
      <c r="C15" s="3419" t="s">
        <v>3206</v>
      </c>
      <c r="D15" s="3419" t="s">
        <v>3199</v>
      </c>
      <c r="E15" s="3419" t="s">
        <v>3197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3199</v>
      </c>
      <c r="C16" s="3419" t="s">
        <v>3207</v>
      </c>
      <c r="D16" s="3419" t="s">
        <v>3199</v>
      </c>
      <c r="E16" s="3419" t="s">
        <v>3203</v>
      </c>
      <c r="F16" s="3419" t="s">
        <v>3204</v>
      </c>
      <c r="G16" s="3419" t="s">
        <v>3205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3208</v>
      </c>
      <c r="C18" s="3419" t="s">
        <v>3209</v>
      </c>
      <c r="D18" s="3419" t="s">
        <v>3210</v>
      </c>
      <c r="E18" s="3419" t="s">
        <v>3203</v>
      </c>
      <c r="F18" s="3419" t="s">
        <v>3211</v>
      </c>
      <c r="G18" s="3419" t="s">
        <v>3212</v>
      </c>
      <c r="H18" s="3419" t="s">
        <v>3211</v>
      </c>
      <c r="I18" s="3419" t="s">
        <v>3212</v>
      </c>
      <c r="J18" s="3419" t="s">
        <v>3213</v>
      </c>
      <c r="K18" s="3419" t="s">
        <v>3212</v>
      </c>
      <c r="L18" s="3419" t="s">
        <v>3211</v>
      </c>
      <c r="M18" s="3419" t="s">
        <v>3214</v>
      </c>
      <c r="N18" s="3419" t="s">
        <v>3196</v>
      </c>
      <c r="O18" s="3419" t="s">
        <v>3215</v>
      </c>
      <c r="P18" s="3419" t="s">
        <v>3198</v>
      </c>
      <c r="Q18" s="3419" t="s">
        <v>3196</v>
      </c>
    </row>
    <row r="19" spans="1:17" ht="12" customHeight="1" x14ac:dyDescent="0.15">
      <c r="A19" s="1804" t="s">
        <v>359</v>
      </c>
      <c r="B19" s="3419" t="s">
        <v>3198</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3217</v>
      </c>
      <c r="D20" s="3419" t="s">
        <v>3210</v>
      </c>
      <c r="E20" s="3419" t="s">
        <v>3203</v>
      </c>
      <c r="F20" s="3419" t="s">
        <v>3198</v>
      </c>
      <c r="G20" s="3419" t="s">
        <v>3212</v>
      </c>
      <c r="H20" s="3419" t="s">
        <v>3196</v>
      </c>
      <c r="I20" s="3419" t="s">
        <v>3215</v>
      </c>
      <c r="J20" s="3419" t="s">
        <v>3196</v>
      </c>
      <c r="K20" s="3419" t="s">
        <v>3215</v>
      </c>
      <c r="L20" s="3419" t="s">
        <v>1185</v>
      </c>
      <c r="M20" s="3419" t="s">
        <v>1185</v>
      </c>
      <c r="N20" s="3419" t="s">
        <v>1185</v>
      </c>
      <c r="O20" s="3419" t="s">
        <v>1185</v>
      </c>
      <c r="P20" s="3419" t="s">
        <v>1185</v>
      </c>
      <c r="Q20" s="3419" t="s">
        <v>1185</v>
      </c>
    </row>
    <row r="21" spans="1:17" ht="12" customHeight="1" x14ac:dyDescent="0.15">
      <c r="A21" s="1804" t="s">
        <v>330</v>
      </c>
      <c r="B21" s="3419" t="s">
        <v>3199</v>
      </c>
      <c r="C21" s="3419" t="s">
        <v>3209</v>
      </c>
      <c r="D21" s="3419" t="s">
        <v>3205</v>
      </c>
      <c r="E21" s="3419" t="s">
        <v>3207</v>
      </c>
      <c r="F21" s="3419" t="s">
        <v>1185</v>
      </c>
      <c r="G21" s="3419" t="s">
        <v>1185</v>
      </c>
      <c r="H21" s="3419" t="s">
        <v>1185</v>
      </c>
      <c r="I21" s="3419" t="s">
        <v>1185</v>
      </c>
      <c r="J21" s="3419" t="s">
        <v>3204</v>
      </c>
      <c r="K21" s="3419" t="s">
        <v>3205</v>
      </c>
      <c r="L21" s="3419" t="s">
        <v>3198</v>
      </c>
      <c r="M21" s="3419" t="s">
        <v>3215</v>
      </c>
      <c r="N21" s="3419" t="s">
        <v>1185</v>
      </c>
      <c r="O21" s="3419" t="s">
        <v>1185</v>
      </c>
      <c r="P21" s="3419" t="s">
        <v>1185</v>
      </c>
      <c r="Q21" s="3419" t="s">
        <v>1185</v>
      </c>
    </row>
    <row r="22" spans="1:17" ht="12" customHeight="1" x14ac:dyDescent="0.15">
      <c r="A22" s="1815" t="s">
        <v>1110</v>
      </c>
      <c r="B22" s="3419" t="s">
        <v>3218</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3198</v>
      </c>
      <c r="I23" s="3419" t="s">
        <v>3196</v>
      </c>
      <c r="J23" s="3419" t="s">
        <v>3198</v>
      </c>
      <c r="K23" s="3419" t="s">
        <v>3196</v>
      </c>
      <c r="L23" s="3419" t="s">
        <v>3198</v>
      </c>
      <c r="M23" s="3419" t="s">
        <v>3196</v>
      </c>
      <c r="N23" s="3419" t="s">
        <v>3196</v>
      </c>
      <c r="O23" s="3419" t="s">
        <v>3215</v>
      </c>
      <c r="P23" s="3419" t="s">
        <v>3198</v>
      </c>
      <c r="Q23" s="3419" t="s">
        <v>3196</v>
      </c>
    </row>
    <row r="24" spans="1:17" ht="13.5" customHeight="1" x14ac:dyDescent="0.15">
      <c r="A24" s="1815" t="s">
        <v>1112</v>
      </c>
      <c r="B24" s="3416" t="s">
        <v>1185</v>
      </c>
      <c r="C24" s="3416" t="s">
        <v>1185</v>
      </c>
      <c r="D24" s="3416" t="s">
        <v>1185</v>
      </c>
      <c r="E24" s="3416" t="s">
        <v>1185</v>
      </c>
      <c r="F24" s="3416" t="s">
        <v>1185</v>
      </c>
      <c r="G24" s="3416" t="s">
        <v>1185</v>
      </c>
      <c r="H24" s="3419" t="s">
        <v>3198</v>
      </c>
      <c r="I24" s="3419" t="s">
        <v>3207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3196</v>
      </c>
      <c r="H25" s="3419" t="s">
        <v>1185</v>
      </c>
      <c r="I25" s="3419" t="s">
        <v>1185</v>
      </c>
      <c r="J25" s="3419" t="s">
        <v>1185</v>
      </c>
      <c r="K25" s="3419" t="s">
        <v>1185</v>
      </c>
      <c r="L25" s="3419" t="s">
        <v>3211</v>
      </c>
      <c r="M25" s="3419" t="s">
        <v>3214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3204</v>
      </c>
      <c r="C7" s="3419" t="s">
        <v>3205</v>
      </c>
      <c r="D7" s="3419" t="s">
        <v>3199</v>
      </c>
      <c r="E7" s="3419" t="s">
        <v>3207</v>
      </c>
      <c r="F7" s="3419" t="s">
        <v>3216</v>
      </c>
      <c r="G7" s="3419" t="s">
        <v>3207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3207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3199</v>
      </c>
      <c r="E9" s="3419" t="s">
        <v>3207</v>
      </c>
      <c r="F9" s="3419" t="s">
        <v>3198</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3198</v>
      </c>
      <c r="E10" s="3419" t="s">
        <v>3196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3210</v>
      </c>
      <c r="G11" s="3419" t="s">
        <v>3207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3204</v>
      </c>
      <c r="E13" s="3419" t="s">
        <v>3207</v>
      </c>
      <c r="F13" s="3419" t="s">
        <v>3204</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3204</v>
      </c>
      <c r="C14" s="3419" t="s">
        <v>3205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3204</v>
      </c>
      <c r="C15" s="3419" t="s">
        <v>3205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3204</v>
      </c>
      <c r="C16" s="3419" t="s">
        <v>3205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3190</v>
      </c>
      <c r="C18" s="3419" t="s">
        <v>3207</v>
      </c>
      <c r="D18" s="3419" t="s">
        <v>3199</v>
      </c>
      <c r="E18" s="3419" t="s">
        <v>3207</v>
      </c>
      <c r="F18" s="3419" t="s">
        <v>3199</v>
      </c>
      <c r="G18" s="3419" t="s">
        <v>3207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3190</v>
      </c>
      <c r="C19" s="3419" t="s">
        <v>3207</v>
      </c>
      <c r="D19" s="3419" t="s">
        <v>3198</v>
      </c>
      <c r="E19" s="3419" t="s">
        <v>3207</v>
      </c>
      <c r="F19" s="3419" t="s">
        <v>3198</v>
      </c>
      <c r="G19" s="3419" t="s">
        <v>3207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3199</v>
      </c>
      <c r="C20" s="3419" t="s">
        <v>3207</v>
      </c>
      <c r="D20" s="3419" t="s">
        <v>3204</v>
      </c>
      <c r="E20" s="3419" t="s">
        <v>3205</v>
      </c>
      <c r="F20" s="3419" t="s">
        <v>3204</v>
      </c>
      <c r="G20" s="3419" t="s">
        <v>3205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3207</v>
      </c>
      <c r="D21" s="3419" t="s">
        <v>3204</v>
      </c>
      <c r="E21" s="3419" t="s">
        <v>3196</v>
      </c>
      <c r="F21" s="3419" t="s">
        <v>3204</v>
      </c>
      <c r="G21" s="3419" t="s">
        <v>3196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3204</v>
      </c>
      <c r="C23" s="3419" t="s">
        <v>3205</v>
      </c>
      <c r="D23" s="3419" t="s">
        <v>1185</v>
      </c>
      <c r="E23" s="3419" t="s">
        <v>1185</v>
      </c>
      <c r="F23" s="3419" t="s">
        <v>3204</v>
      </c>
      <c r="G23" s="3419" t="s">
        <v>3205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3198</v>
      </c>
      <c r="C25" s="3419" t="s">
        <v>3196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3207</v>
      </c>
      <c r="D27" s="3419" t="s">
        <v>3216</v>
      </c>
      <c r="E27" s="3419" t="s">
        <v>3203</v>
      </c>
      <c r="F27" s="3419" t="s">
        <v>3210</v>
      </c>
      <c r="G27" s="3419" t="s">
        <v>3203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3198</v>
      </c>
      <c r="E28" s="3419" t="s">
        <v>3196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3205</v>
      </c>
      <c r="E29" s="3419" t="s">
        <v>3207</v>
      </c>
      <c r="F29" s="3419" t="s">
        <v>3205</v>
      </c>
      <c r="G29" s="3419" t="s">
        <v>3205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3207</v>
      </c>
      <c r="D30" s="3419" t="s">
        <v>3210</v>
      </c>
      <c r="E30" s="3419" t="s">
        <v>3203</v>
      </c>
      <c r="F30" s="3419" t="s">
        <v>3210</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3205</v>
      </c>
      <c r="F31" s="3419" t="s">
        <v>3210</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1684083.8312509165</v>
      </c>
      <c r="C9" s="3418" t="s">
        <v>2948</v>
      </c>
      <c r="D9" s="3416" t="s">
        <v>1185</v>
      </c>
      <c r="E9" s="3416" t="s">
        <v>1185</v>
      </c>
      <c r="F9" s="3416" t="s">
        <v>1185</v>
      </c>
      <c r="G9" s="3418" t="n">
        <v>120324.35804372455</v>
      </c>
      <c r="H9" s="3418" t="n">
        <v>35.08199420023006</v>
      </c>
      <c r="I9" s="3418" t="n">
        <v>9.69206539972714</v>
      </c>
      <c r="J9" s="26"/>
    </row>
    <row r="10" spans="1:10" ht="12" customHeight="1" x14ac:dyDescent="0.15">
      <c r="A10" s="844" t="s">
        <v>87</v>
      </c>
      <c r="B10" s="3418" t="n">
        <v>1658051.6761296184</v>
      </c>
      <c r="C10" s="3418" t="s">
        <v>2948</v>
      </c>
      <c r="D10" s="3418" t="n">
        <v>71.73129080061751</v>
      </c>
      <c r="E10" s="3418" t="n">
        <v>20.81096407087379</v>
      </c>
      <c r="F10" s="3418" t="n">
        <v>5.81746267976102</v>
      </c>
      <c r="G10" s="3418" t="n">
        <v>118934.18694290494</v>
      </c>
      <c r="H10" s="3418" t="n">
        <v>34.50565385958556</v>
      </c>
      <c r="I10" s="3418" t="n">
        <v>9.64565374699926</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24656.143944827585</v>
      </c>
      <c r="C12" s="3418" t="s">
        <v>2948</v>
      </c>
      <c r="D12" s="3418" t="n">
        <v>56.17199828714543</v>
      </c>
      <c r="E12" s="3418" t="n">
        <v>23.04356271382658</v>
      </c>
      <c r="F12" s="3418" t="n">
        <v>1.76962484496945</v>
      </c>
      <c r="G12" s="3418" t="n">
        <v>1384.9848754364664</v>
      </c>
      <c r="H12" s="3418" t="n">
        <v>0.56816539927377</v>
      </c>
      <c r="I12" s="3418" t="n">
        <v>0.04363212490591</v>
      </c>
      <c r="J12" s="26"/>
    </row>
    <row r="13" spans="1:10" ht="12" customHeight="1" x14ac:dyDescent="0.15">
      <c r="A13" s="844" t="s">
        <v>103</v>
      </c>
      <c r="B13" s="3418" t="n">
        <v>68.54773585533592</v>
      </c>
      <c r="C13" s="3418" t="s">
        <v>2948</v>
      </c>
      <c r="D13" s="3418" t="n">
        <v>75.65859496930973</v>
      </c>
      <c r="E13" s="3418" t="n">
        <v>5.94104285675395</v>
      </c>
      <c r="F13" s="3418" t="n">
        <v>2.01998927743171</v>
      </c>
      <c r="G13" s="3418" t="n">
        <v>5.18622538314209</v>
      </c>
      <c r="H13" s="3418" t="n">
        <v>4.0724503645E-4</v>
      </c>
      <c r="I13" s="3418" t="n">
        <v>1.3846569142E-4</v>
      </c>
      <c r="J13" s="26"/>
    </row>
    <row r="14" spans="1:10" ht="13.5" customHeight="1" x14ac:dyDescent="0.15">
      <c r="A14" s="844" t="s">
        <v>104</v>
      </c>
      <c r="B14" s="3418" t="n">
        <v>1307.4634406152468</v>
      </c>
      <c r="C14" s="3418" t="s">
        <v>2948</v>
      </c>
      <c r="D14" s="3418" t="n">
        <v>75.61306477374384</v>
      </c>
      <c r="E14" s="3418" t="n">
        <v>5.94104285671253</v>
      </c>
      <c r="F14" s="3418" t="n">
        <v>2.01998927733475</v>
      </c>
      <c r="G14" s="3418" t="n">
        <v>98.86131782454265</v>
      </c>
      <c r="H14" s="3418" t="n">
        <v>0.00776769633428</v>
      </c>
      <c r="I14" s="3418" t="n">
        <v>0.00264106213055</v>
      </c>
      <c r="J14" s="26"/>
    </row>
    <row r="15" spans="1:10" ht="12" customHeight="1" x14ac:dyDescent="0.15">
      <c r="A15" s="892" t="s">
        <v>1955</v>
      </c>
      <c r="B15" s="3418" t="n">
        <v>35281.101322407274</v>
      </c>
      <c r="C15" s="3418" t="s">
        <v>2948</v>
      </c>
      <c r="D15" s="3416" t="s">
        <v>1185</v>
      </c>
      <c r="E15" s="3416" t="s">
        <v>1185</v>
      </c>
      <c r="F15" s="3416" t="s">
        <v>1185</v>
      </c>
      <c r="G15" s="3418" t="n">
        <v>2522.00526565212</v>
      </c>
      <c r="H15" s="3418" t="n">
        <v>0.04381102075037</v>
      </c>
      <c r="I15" s="3418" t="n">
        <v>0.07055466640481</v>
      </c>
      <c r="J15" s="26"/>
    </row>
    <row r="16" spans="1:10" ht="12" customHeight="1" x14ac:dyDescent="0.15">
      <c r="A16" s="844" t="s">
        <v>107</v>
      </c>
      <c r="B16" s="3415" t="n">
        <v>395.65259999999995</v>
      </c>
      <c r="C16" s="3418" t="s">
        <v>2948</v>
      </c>
      <c r="D16" s="3418" t="n">
        <v>70.00000000000001</v>
      </c>
      <c r="E16" s="3418" t="n">
        <v>4.99370519872737</v>
      </c>
      <c r="F16" s="3418" t="n">
        <v>1.98095238095238</v>
      </c>
      <c r="G16" s="3415" t="n">
        <v>27.695682</v>
      </c>
      <c r="H16" s="3415" t="n">
        <v>0.00197577244551</v>
      </c>
      <c r="I16" s="3415" t="n">
        <v>7.8376896E-4</v>
      </c>
      <c r="J16" s="26"/>
    </row>
    <row r="17" spans="1:10" ht="12" customHeight="1" x14ac:dyDescent="0.15">
      <c r="A17" s="844" t="s">
        <v>108</v>
      </c>
      <c r="B17" s="3415" t="n">
        <v>34885.44872240727</v>
      </c>
      <c r="C17" s="3418" t="s">
        <v>2948</v>
      </c>
      <c r="D17" s="3418" t="n">
        <v>71.50000000000001</v>
      </c>
      <c r="E17" s="3418" t="n">
        <v>1.19921772076817</v>
      </c>
      <c r="F17" s="3418" t="n">
        <v>1.99999999999987</v>
      </c>
      <c r="G17" s="3415" t="n">
        <v>2494.30958365212</v>
      </c>
      <c r="H17" s="3415" t="n">
        <v>0.04183524830486</v>
      </c>
      <c r="I17" s="3415" t="n">
        <v>0.06977089744481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1548851.3995446633</v>
      </c>
      <c r="C19" s="3418" t="s">
        <v>2948</v>
      </c>
      <c r="D19" s="3416" t="s">
        <v>1185</v>
      </c>
      <c r="E19" s="3416" t="s">
        <v>1185</v>
      </c>
      <c r="F19" s="3416" t="s">
        <v>1185</v>
      </c>
      <c r="G19" s="3418" t="n">
        <v>110547.8082714078</v>
      </c>
      <c r="H19" s="3418" t="n">
        <v>33.42547595445379</v>
      </c>
      <c r="I19" s="3418" t="n">
        <v>9.2699732246435</v>
      </c>
      <c r="J19" s="26"/>
    </row>
    <row r="20" spans="1:10" ht="12" customHeight="1" x14ac:dyDescent="0.15">
      <c r="A20" s="844" t="s">
        <v>109</v>
      </c>
      <c r="B20" s="3418" t="n">
        <v>772131.8923689638</v>
      </c>
      <c r="C20" s="3418" t="s">
        <v>2948</v>
      </c>
      <c r="D20" s="3418" t="n">
        <v>70.58878206072818</v>
      </c>
      <c r="E20" s="3418" t="n">
        <v>36.46695019955487</v>
      </c>
      <c r="F20" s="3418" t="n">
        <v>10.28172021591051</v>
      </c>
      <c r="G20" s="3418" t="n">
        <v>54503.84987257041</v>
      </c>
      <c r="H20" s="3418" t="n">
        <v>28.15729526650706</v>
      </c>
      <c r="I20" s="3418" t="n">
        <v>7.93884408711921</v>
      </c>
      <c r="J20" s="26"/>
    </row>
    <row r="21" spans="1:10" ht="12" customHeight="1" x14ac:dyDescent="0.15">
      <c r="A21" s="844" t="s">
        <v>110</v>
      </c>
      <c r="B21" s="3418" t="n">
        <v>698325.3493365601</v>
      </c>
      <c r="C21" s="3418" t="s">
        <v>2948</v>
      </c>
      <c r="D21" s="3418" t="n">
        <v>73.27396090416947</v>
      </c>
      <c r="E21" s="3418" t="n">
        <v>5.20365459626107</v>
      </c>
      <c r="F21" s="3418" t="n">
        <v>1.76927296114789</v>
      </c>
      <c r="G21" s="3418" t="n">
        <v>51169.06434567759</v>
      </c>
      <c r="H21" s="3418" t="n">
        <v>3.63384391376081</v>
      </c>
      <c r="I21" s="3418" t="n">
        <v>1.23552815866533</v>
      </c>
      <c r="J21" s="26"/>
    </row>
    <row r="22" spans="1:10" ht="12.75" customHeight="1" x14ac:dyDescent="0.15">
      <c r="A22" s="844" t="s">
        <v>111</v>
      </c>
      <c r="B22" s="3418" t="n">
        <v>63589.68</v>
      </c>
      <c r="C22" s="3418" t="s">
        <v>2948</v>
      </c>
      <c r="D22" s="3418" t="n">
        <v>64.35000029687734</v>
      </c>
      <c r="E22" s="3418" t="n">
        <v>17.13300481152744</v>
      </c>
      <c r="F22" s="3418" t="n">
        <v>1.36771183571863</v>
      </c>
      <c r="G22" s="3418" t="n">
        <v>4091.995926878335</v>
      </c>
      <c r="H22" s="3418" t="n">
        <v>1.08948229340349</v>
      </c>
      <c r="I22" s="3418" t="n">
        <v>0.08697235796556</v>
      </c>
      <c r="J22" s="26"/>
    </row>
    <row r="23" spans="1:10" ht="12.75" customHeight="1" x14ac:dyDescent="0.15">
      <c r="A23" s="844" t="s">
        <v>1957</v>
      </c>
      <c r="B23" s="3418" t="n">
        <v>1366.6666626688566</v>
      </c>
      <c r="C23" s="3418" t="s">
        <v>2948</v>
      </c>
      <c r="D23" s="3416" t="s">
        <v>1185</v>
      </c>
      <c r="E23" s="3416" t="s">
        <v>1185</v>
      </c>
      <c r="F23" s="3416" t="s">
        <v>1185</v>
      </c>
      <c r="G23" s="3418" t="n">
        <v>100.17666637362719</v>
      </c>
      <c r="H23" s="3418" t="s">
        <v>2942</v>
      </c>
      <c r="I23" s="3418" t="s">
        <v>2942</v>
      </c>
      <c r="J23" s="26"/>
    </row>
    <row r="24" spans="1:10" ht="12" customHeight="1" x14ac:dyDescent="0.15">
      <c r="A24" s="844" t="s">
        <v>89</v>
      </c>
      <c r="B24" s="3418" t="n">
        <v>12061.800000000001</v>
      </c>
      <c r="C24" s="3418" t="s">
        <v>2948</v>
      </c>
      <c r="D24" s="3418" t="n">
        <v>56.1719838270156</v>
      </c>
      <c r="E24" s="3418" t="n">
        <v>44.49415007807292</v>
      </c>
      <c r="F24" s="3418" t="n">
        <v>0.48492704832032</v>
      </c>
      <c r="G24" s="3418" t="n">
        <v>677.5352345246968</v>
      </c>
      <c r="H24" s="3418" t="n">
        <v>0.5366795394117</v>
      </c>
      <c r="I24" s="3418" t="n">
        <v>0.00584909307143</v>
      </c>
      <c r="J24" s="26"/>
    </row>
    <row r="25" spans="1:10" ht="12.75" customHeight="1" x14ac:dyDescent="0.15">
      <c r="A25" s="844" t="s">
        <v>104</v>
      </c>
      <c r="B25" s="3418" t="n">
        <v>1307.4634406152468</v>
      </c>
      <c r="C25" s="3418" t="s">
        <v>2948</v>
      </c>
      <c r="D25" s="3418" t="n">
        <v>75.61306477374384</v>
      </c>
      <c r="E25" s="3418" t="n">
        <v>5.94104285671253</v>
      </c>
      <c r="F25" s="3418" t="n">
        <v>2.01998927733475</v>
      </c>
      <c r="G25" s="3418" t="n">
        <v>98.86131782454265</v>
      </c>
      <c r="H25" s="3418" t="n">
        <v>0.00776769633428</v>
      </c>
      <c r="I25" s="3418" t="n">
        <v>0.00264106213055</v>
      </c>
      <c r="J25" s="26"/>
    </row>
    <row r="26" spans="1:10" ht="12" customHeight="1" x14ac:dyDescent="0.15">
      <c r="A26" s="844" t="s">
        <v>1958</v>
      </c>
      <c r="B26" s="3418" t="n">
        <v>68.54773585533592</v>
      </c>
      <c r="C26" s="3418" t="s">
        <v>2948</v>
      </c>
      <c r="D26" s="3416" t="s">
        <v>1185</v>
      </c>
      <c r="E26" s="3416" t="s">
        <v>1185</v>
      </c>
      <c r="F26" s="3416" t="s">
        <v>1185</v>
      </c>
      <c r="G26" s="3418" t="n">
        <v>5.18622538314209</v>
      </c>
      <c r="H26" s="3418" t="n">
        <v>4.0724503645E-4</v>
      </c>
      <c r="I26" s="3418" t="n">
        <v>1.3846569142E-4</v>
      </c>
      <c r="J26" s="26"/>
    </row>
    <row r="27" spans="1:10" ht="12" customHeight="1" x14ac:dyDescent="0.15">
      <c r="A27" s="896" t="s">
        <v>112</v>
      </c>
      <c r="B27" s="3418" t="n">
        <v>976125.6073494542</v>
      </c>
      <c r="C27" s="3418" t="s">
        <v>2948</v>
      </c>
      <c r="D27" s="3416" t="s">
        <v>1185</v>
      </c>
      <c r="E27" s="3416" t="s">
        <v>1185</v>
      </c>
      <c r="F27" s="3416" t="s">
        <v>1185</v>
      </c>
      <c r="G27" s="3418" t="n">
        <v>68867.3217807127</v>
      </c>
      <c r="H27" s="3418" t="n">
        <v>20.53081426294841</v>
      </c>
      <c r="I27" s="3418" t="n">
        <v>7.99096766911286</v>
      </c>
      <c r="J27" s="26"/>
    </row>
    <row r="28" spans="1:10" ht="12" customHeight="1" x14ac:dyDescent="0.15">
      <c r="A28" s="844" t="s">
        <v>109</v>
      </c>
      <c r="B28" s="3415" t="n">
        <v>688961.2935054702</v>
      </c>
      <c r="C28" s="3418" t="s">
        <v>2948</v>
      </c>
      <c r="D28" s="3418" t="n">
        <v>70.57966994327019</v>
      </c>
      <c r="E28" s="3418" t="n">
        <v>26.36888780742383</v>
      </c>
      <c r="F28" s="3418" t="n">
        <v>11.12737527570379</v>
      </c>
      <c r="G28" s="3415" t="n">
        <v>48626.660699304586</v>
      </c>
      <c r="H28" s="3415" t="n">
        <v>18.16714305210334</v>
      </c>
      <c r="I28" s="3415" t="n">
        <v>7.66633086326967</v>
      </c>
      <c r="J28" s="26"/>
    </row>
    <row r="29" spans="1:10" ht="12" customHeight="1" x14ac:dyDescent="0.15">
      <c r="A29" s="844" t="s">
        <v>110</v>
      </c>
      <c r="B29" s="3415" t="n">
        <v>211194.39837030566</v>
      </c>
      <c r="C29" s="3418" t="s">
        <v>2948</v>
      </c>
      <c r="D29" s="3418" t="n">
        <v>73.27396090416947</v>
      </c>
      <c r="E29" s="3418" t="n">
        <v>3.5742197966132</v>
      </c>
      <c r="F29" s="3418" t="n">
        <v>1.09517591211856</v>
      </c>
      <c r="G29" s="3415" t="n">
        <v>15475.05008936537</v>
      </c>
      <c r="H29" s="3415" t="n">
        <v>0.75485519958896</v>
      </c>
      <c r="I29" s="3415" t="n">
        <v>0.23129501786953</v>
      </c>
      <c r="J29" s="26"/>
    </row>
    <row r="30" spans="1:10" ht="12.75" customHeight="1" x14ac:dyDescent="0.15">
      <c r="A30" s="844" t="s">
        <v>111</v>
      </c>
      <c r="B30" s="3415" t="n">
        <v>63589.68</v>
      </c>
      <c r="C30" s="3418" t="s">
        <v>2948</v>
      </c>
      <c r="D30" s="3418" t="n">
        <v>64.35000029687734</v>
      </c>
      <c r="E30" s="3418" t="n">
        <v>17.13300481152744</v>
      </c>
      <c r="F30" s="3418" t="n">
        <v>1.36771183571863</v>
      </c>
      <c r="G30" s="3415" t="n">
        <v>4091.995926878335</v>
      </c>
      <c r="H30" s="3415" t="n">
        <v>1.08948229340349</v>
      </c>
      <c r="I30" s="3415" t="n">
        <v>0.08697235796556</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11964.088683587446</v>
      </c>
      <c r="C32" s="3418" t="s">
        <v>2948</v>
      </c>
      <c r="D32" s="3418" t="n">
        <v>56.1719838270156</v>
      </c>
      <c r="E32" s="3418" t="n">
        <v>43.26577294458723</v>
      </c>
      <c r="F32" s="3418" t="n">
        <v>0.48888747201063</v>
      </c>
      <c r="G32" s="3415" t="n">
        <v>672.0465960394544</v>
      </c>
      <c r="H32" s="3415" t="n">
        <v>0.517635544473</v>
      </c>
      <c r="I32" s="3415" t="n">
        <v>0.00584909307143</v>
      </c>
      <c r="J32" s="26"/>
    </row>
    <row r="33" spans="1:10" ht="12.75" customHeight="1" x14ac:dyDescent="0.15">
      <c r="A33" s="844" t="s">
        <v>104</v>
      </c>
      <c r="B33" s="3415" t="n">
        <v>395.4159117870224</v>
      </c>
      <c r="C33" s="3418" t="s">
        <v>2948</v>
      </c>
      <c r="D33" s="3418" t="n">
        <v>75.61306477374384</v>
      </c>
      <c r="E33" s="3418" t="n">
        <v>4.08070762541569</v>
      </c>
      <c r="F33" s="3418" t="n">
        <v>1.25036873780714</v>
      </c>
      <c r="G33" s="3415" t="n">
        <v>29.89860895052111</v>
      </c>
      <c r="H33" s="3415" t="n">
        <v>0.00161357672644</v>
      </c>
      <c r="I33" s="3415" t="n">
        <v>4.9441569453E-4</v>
      </c>
      <c r="J33" s="26"/>
    </row>
    <row r="34" spans="1:10" ht="12" customHeight="1" x14ac:dyDescent="0.15">
      <c r="A34" s="844" t="s">
        <v>1958</v>
      </c>
      <c r="B34" s="3418" t="n">
        <v>20.73087830388513</v>
      </c>
      <c r="C34" s="3418" t="s">
        <v>2948</v>
      </c>
      <c r="D34" s="3416" t="s">
        <v>1185</v>
      </c>
      <c r="E34" s="3416" t="s">
        <v>1185</v>
      </c>
      <c r="F34" s="3416" t="s">
        <v>1185</v>
      </c>
      <c r="G34" s="3418" t="n">
        <v>1.5684691249517</v>
      </c>
      <c r="H34" s="3418" t="n">
        <v>8.459665318E-5</v>
      </c>
      <c r="I34" s="3418" t="n">
        <v>2.592124214E-5</v>
      </c>
      <c r="J34" s="26"/>
    </row>
    <row r="35" spans="1:10" ht="12" customHeight="1" x14ac:dyDescent="0.15">
      <c r="A35" s="896" t="s">
        <v>113</v>
      </c>
      <c r="B35" s="3418" t="n">
        <v>163384.48368573832</v>
      </c>
      <c r="C35" s="3418" t="s">
        <v>2948</v>
      </c>
      <c r="D35" s="3416" t="s">
        <v>1185</v>
      </c>
      <c r="E35" s="3416" t="s">
        <v>1185</v>
      </c>
      <c r="F35" s="3416" t="s">
        <v>1185</v>
      </c>
      <c r="G35" s="3418" t="n">
        <v>11892.257124538684</v>
      </c>
      <c r="H35" s="3418" t="n">
        <v>1.00853464803684</v>
      </c>
      <c r="I35" s="3418" t="n">
        <v>0.25424216303292</v>
      </c>
      <c r="J35" s="26"/>
    </row>
    <row r="36" spans="1:10" ht="12" customHeight="1" x14ac:dyDescent="0.15">
      <c r="A36" s="844" t="s">
        <v>109</v>
      </c>
      <c r="B36" s="3415" t="n">
        <v>23301.37211452805</v>
      </c>
      <c r="C36" s="3418" t="s">
        <v>2948</v>
      </c>
      <c r="D36" s="3418" t="n">
        <v>70.68082140341848</v>
      </c>
      <c r="E36" s="3418" t="n">
        <v>22.23402356838733</v>
      </c>
      <c r="F36" s="3418" t="n">
        <v>8.74227287329881</v>
      </c>
      <c r="G36" s="3415" t="n">
        <v>1646.9601208815527</v>
      </c>
      <c r="H36" s="3415" t="n">
        <v>0.51808325677018</v>
      </c>
      <c r="I36" s="3415" t="n">
        <v>0.20370695334748</v>
      </c>
      <c r="J36" s="26"/>
    </row>
    <row r="37" spans="1:10" ht="12" customHeight="1" x14ac:dyDescent="0.15">
      <c r="A37" s="844" t="s">
        <v>110</v>
      </c>
      <c r="B37" s="3415" t="n">
        <v>139807.6284322102</v>
      </c>
      <c r="C37" s="3418" t="s">
        <v>2948</v>
      </c>
      <c r="D37" s="3418" t="n">
        <v>73.27396090416947</v>
      </c>
      <c r="E37" s="3418" t="n">
        <v>3.50017034616695</v>
      </c>
      <c r="F37" s="3418" t="n">
        <v>0.3606511175786</v>
      </c>
      <c r="G37" s="3415" t="n">
        <v>10244.258699846421</v>
      </c>
      <c r="H37" s="3415" t="n">
        <v>0.48935051520635</v>
      </c>
      <c r="I37" s="3415" t="n">
        <v>0.05042177744009</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261.7595982558807</v>
      </c>
      <c r="C41" s="3418" t="s">
        <v>2948</v>
      </c>
      <c r="D41" s="3418" t="n">
        <v>75.61306477374387</v>
      </c>
      <c r="E41" s="3418" t="n">
        <v>3.99616493519164</v>
      </c>
      <c r="F41" s="3418" t="n">
        <v>0.41175748816148</v>
      </c>
      <c r="G41" s="3415" t="n">
        <v>19.79244545807108</v>
      </c>
      <c r="H41" s="3415" t="n">
        <v>0.001046034528</v>
      </c>
      <c r="I41" s="3415" t="n">
        <v>1.0778147468E-4</v>
      </c>
      <c r="J41" s="26"/>
    </row>
    <row r="42" spans="1:10" ht="12" customHeight="1" x14ac:dyDescent="0.15">
      <c r="A42" s="844" t="s">
        <v>1958</v>
      </c>
      <c r="B42" s="3418" t="n">
        <v>13.72354074420589</v>
      </c>
      <c r="C42" s="3418" t="s">
        <v>2948</v>
      </c>
      <c r="D42" s="3416" t="s">
        <v>1185</v>
      </c>
      <c r="E42" s="3416" t="s">
        <v>1185</v>
      </c>
      <c r="F42" s="3416" t="s">
        <v>1185</v>
      </c>
      <c r="G42" s="3418" t="n">
        <v>1.03830381071069</v>
      </c>
      <c r="H42" s="3418" t="n">
        <v>5.484153231E-5</v>
      </c>
      <c r="I42" s="3418" t="n">
        <v>5.65077067E-6</v>
      </c>
      <c r="J42" s="26"/>
    </row>
    <row r="43" spans="1:10" ht="12" customHeight="1" x14ac:dyDescent="0.15">
      <c r="A43" s="896" t="s">
        <v>114</v>
      </c>
      <c r="B43" s="3418" t="n">
        <v>348577.14936603437</v>
      </c>
      <c r="C43" s="3418" t="s">
        <v>2948</v>
      </c>
      <c r="D43" s="3416" t="s">
        <v>1185</v>
      </c>
      <c r="E43" s="3416" t="s">
        <v>1185</v>
      </c>
      <c r="F43" s="3416" t="s">
        <v>1185</v>
      </c>
      <c r="G43" s="3418" t="n">
        <v>25490.79612921468</v>
      </c>
      <c r="H43" s="3418" t="n">
        <v>2.42154730449272</v>
      </c>
      <c r="I43" s="3418" t="n">
        <v>0.95636325627421</v>
      </c>
      <c r="J43" s="26"/>
    </row>
    <row r="44" spans="1:10" ht="12" customHeight="1" x14ac:dyDescent="0.15">
      <c r="A44" s="844" t="s">
        <v>109</v>
      </c>
      <c r="B44" s="3415" t="n">
        <v>471.7342681980231</v>
      </c>
      <c r="C44" s="3418" t="s">
        <v>2948</v>
      </c>
      <c r="D44" s="3418" t="n">
        <v>69.89630399782747</v>
      </c>
      <c r="E44" s="3418" t="n">
        <v>15.87592668713268</v>
      </c>
      <c r="F44" s="3418" t="n">
        <v>0.86093868079881</v>
      </c>
      <c r="G44" s="3415" t="n">
        <v>32.9724818161617</v>
      </c>
      <c r="H44" s="3415" t="n">
        <v>0.00748921865772</v>
      </c>
      <c r="I44" s="3415" t="n">
        <v>4.0613427855E-4</v>
      </c>
      <c r="J44" s="26"/>
    </row>
    <row r="45" spans="1:10" ht="12" customHeight="1" x14ac:dyDescent="0.15">
      <c r="A45" s="844" t="s">
        <v>110</v>
      </c>
      <c r="B45" s="3415" t="n">
        <v>347323.3225340442</v>
      </c>
      <c r="C45" s="3418" t="s">
        <v>2948</v>
      </c>
      <c r="D45" s="3418" t="n">
        <v>73.27396090416946</v>
      </c>
      <c r="E45" s="3418" t="n">
        <v>6.88015472595069</v>
      </c>
      <c r="F45" s="3418" t="n">
        <v>2.74617712509709</v>
      </c>
      <c r="G45" s="3415" t="n">
        <v>25449.755556465796</v>
      </c>
      <c r="H45" s="3415" t="n">
        <v>2.3896381989655</v>
      </c>
      <c r="I45" s="3415" t="n">
        <v>0.95381136335571</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97.71131641255454</v>
      </c>
      <c r="C48" s="3418" t="s">
        <v>2948</v>
      </c>
      <c r="D48" s="3418" t="n">
        <v>56.17198382701562</v>
      </c>
      <c r="E48" s="3418" t="n">
        <v>194.90060760508916</v>
      </c>
      <c r="F48" s="3418" t="s">
        <v>2942</v>
      </c>
      <c r="G48" s="3415" t="n">
        <v>5.48863848524242</v>
      </c>
      <c r="H48" s="3415" t="n">
        <v>0.0190439949387</v>
      </c>
      <c r="I48" s="3415" t="s">
        <v>2942</v>
      </c>
      <c r="J48" s="26"/>
    </row>
    <row r="49" spans="1:10" ht="12.75" customHeight="1" x14ac:dyDescent="0.15">
      <c r="A49" s="844" t="s">
        <v>104</v>
      </c>
      <c r="B49" s="3415" t="n">
        <v>650.2879305723436</v>
      </c>
      <c r="C49" s="3418" t="s">
        <v>2948</v>
      </c>
      <c r="D49" s="3418" t="n">
        <v>75.61306477374384</v>
      </c>
      <c r="E49" s="3418" t="n">
        <v>7.85511285030952</v>
      </c>
      <c r="F49" s="3418" t="n">
        <v>3.13532646922343</v>
      </c>
      <c r="G49" s="3415" t="n">
        <v>49.17026341595046</v>
      </c>
      <c r="H49" s="3415" t="n">
        <v>0.00510808507984</v>
      </c>
      <c r="I49" s="3415" t="n">
        <v>0.00203886496134</v>
      </c>
      <c r="J49" s="26"/>
    </row>
    <row r="50" spans="1:10" ht="12" customHeight="1" x14ac:dyDescent="0.15">
      <c r="A50" s="844" t="s">
        <v>1958</v>
      </c>
      <c r="B50" s="3418" t="n">
        <v>34.09331680724489</v>
      </c>
      <c r="C50" s="3418" t="s">
        <v>2948</v>
      </c>
      <c r="D50" s="3416" t="s">
        <v>1185</v>
      </c>
      <c r="E50" s="3416" t="s">
        <v>1185</v>
      </c>
      <c r="F50" s="3416" t="s">
        <v>1185</v>
      </c>
      <c r="G50" s="3418" t="n">
        <v>2.5794524474797</v>
      </c>
      <c r="H50" s="3418" t="n">
        <v>2.6780685096E-4</v>
      </c>
      <c r="I50" s="3418" t="n">
        <v>1.0689367861E-4</v>
      </c>
      <c r="J50" s="26"/>
    </row>
    <row r="51" spans="1:10" ht="12" customHeight="1" x14ac:dyDescent="0.15">
      <c r="A51" s="896" t="s">
        <v>115</v>
      </c>
      <c r="B51" s="3418" t="n">
        <v>60764.15914343643</v>
      </c>
      <c r="C51" s="3418" t="s">
        <v>2948</v>
      </c>
      <c r="D51" s="3416" t="s">
        <v>1185</v>
      </c>
      <c r="E51" s="3416" t="s">
        <v>1185</v>
      </c>
      <c r="F51" s="3416" t="s">
        <v>1185</v>
      </c>
      <c r="G51" s="3418" t="n">
        <v>4297.43323694174</v>
      </c>
      <c r="H51" s="3418" t="n">
        <v>9.46457973897582</v>
      </c>
      <c r="I51" s="3418" t="n">
        <v>0.06840013622351</v>
      </c>
      <c r="J51" s="26"/>
    </row>
    <row r="52" spans="1:10" ht="12" customHeight="1" x14ac:dyDescent="0.15">
      <c r="A52" s="844" t="s">
        <v>109</v>
      </c>
      <c r="B52" s="3415" t="n">
        <v>59397.49248076757</v>
      </c>
      <c r="C52" s="3418" t="s">
        <v>2948</v>
      </c>
      <c r="D52" s="3418" t="n">
        <v>70.66386804000439</v>
      </c>
      <c r="E52" s="3418" t="n">
        <v>159.34308577151424</v>
      </c>
      <c r="F52" s="3418" t="n">
        <v>1.15156605719774</v>
      </c>
      <c r="G52" s="3415" t="n">
        <v>4197.256570568113</v>
      </c>
      <c r="H52" s="3415" t="n">
        <v>9.46457973897582</v>
      </c>
      <c r="I52" s="3415" t="n">
        <v>0.06840013622351</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1366.6666626688566</v>
      </c>
      <c r="C55" s="3418" t="s">
        <v>2948</v>
      </c>
      <c r="D55" s="3416" t="s">
        <v>1185</v>
      </c>
      <c r="E55" s="3416" t="s">
        <v>1185</v>
      </c>
      <c r="F55" s="3416" t="s">
        <v>1185</v>
      </c>
      <c r="G55" s="3418" t="n">
        <v>100.17666637362719</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5936.04504</v>
      </c>
      <c r="C60" s="3418" t="s">
        <v>2948</v>
      </c>
      <c r="D60" s="3416" t="s">
        <v>1185</v>
      </c>
      <c r="E60" s="3416" t="s">
        <v>1185</v>
      </c>
      <c r="F60" s="3416" t="s">
        <v>1185</v>
      </c>
      <c r="G60" s="3418" t="n">
        <v>434.96056500573076</v>
      </c>
      <c r="H60" s="3418" t="n">
        <v>0.02502</v>
      </c>
      <c r="I60" s="3418" t="n">
        <v>0.17236</v>
      </c>
      <c r="J60" s="26"/>
    </row>
    <row r="61" spans="1:10" ht="12" customHeight="1" x14ac:dyDescent="0.15">
      <c r="A61" s="844" t="s">
        <v>87</v>
      </c>
      <c r="B61" s="3415" t="n">
        <v>5936.04504</v>
      </c>
      <c r="C61" s="3418" t="s">
        <v>2948</v>
      </c>
      <c r="D61" s="3418" t="n">
        <v>73.27447182</v>
      </c>
      <c r="E61" s="3418" t="n">
        <v>4.21492758754405</v>
      </c>
      <c r="F61" s="3418" t="n">
        <v>29.03616782530343</v>
      </c>
      <c r="G61" s="3415" t="n">
        <v>434.96056500573076</v>
      </c>
      <c r="H61" s="3415" t="n">
        <v>0.02502</v>
      </c>
      <c r="I61" s="3415" t="n">
        <v>0.17236</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81420.9413990184</v>
      </c>
      <c r="C66" s="3418" t="s">
        <v>2948</v>
      </c>
      <c r="D66" s="3416" t="s">
        <v>1185</v>
      </c>
      <c r="E66" s="3416" t="s">
        <v>1185</v>
      </c>
      <c r="F66" s="3416" t="s">
        <v>1185</v>
      </c>
      <c r="G66" s="3418" t="n">
        <v>6112.134300747129</v>
      </c>
      <c r="H66" s="3418" t="n">
        <v>1.55620136516383</v>
      </c>
      <c r="I66" s="3418" t="n">
        <v>0.14139447684435</v>
      </c>
      <c r="J66" s="26"/>
    </row>
    <row r="67" spans="1:10" ht="12" customHeight="1" x14ac:dyDescent="0.15">
      <c r="A67" s="844" t="s">
        <v>117</v>
      </c>
      <c r="B67" s="3415" t="n">
        <v>33524.69401110938</v>
      </c>
      <c r="C67" s="3418" t="s">
        <v>2948</v>
      </c>
      <c r="D67" s="3418" t="n">
        <v>77.4</v>
      </c>
      <c r="E67" s="3418" t="n">
        <v>7.31160908043344</v>
      </c>
      <c r="F67" s="3418" t="n">
        <v>1.94976242144908</v>
      </c>
      <c r="G67" s="3415" t="n">
        <v>2594.8113164598662</v>
      </c>
      <c r="H67" s="3415" t="n">
        <v>0.24511945715038</v>
      </c>
      <c r="I67" s="3415" t="n">
        <v>0.06536518857344</v>
      </c>
      <c r="J67" s="26"/>
    </row>
    <row r="68" spans="1:10" ht="12" customHeight="1" x14ac:dyDescent="0.15">
      <c r="A68" s="844" t="s">
        <v>118</v>
      </c>
      <c r="B68" s="3415" t="n">
        <v>38532.46918790902</v>
      </c>
      <c r="C68" s="3418" t="s">
        <v>2948</v>
      </c>
      <c r="D68" s="3418" t="n">
        <v>74.0199748096093</v>
      </c>
      <c r="E68" s="3418" t="n">
        <v>6.75248773681377</v>
      </c>
      <c r="F68" s="3418" t="n">
        <v>1.83200103841725</v>
      </c>
      <c r="G68" s="3415" t="n">
        <v>2852.1723986410716</v>
      </c>
      <c r="H68" s="3415" t="n">
        <v>0.26019002566051</v>
      </c>
      <c r="I68" s="3415" t="n">
        <v>0.07059152356503</v>
      </c>
      <c r="J68" s="26"/>
    </row>
    <row r="69" spans="1:10" ht="12" customHeight="1" x14ac:dyDescent="0.15">
      <c r="A69" s="844" t="s">
        <v>109</v>
      </c>
      <c r="B69" s="3415" t="n">
        <v>9363.778199999999</v>
      </c>
      <c r="C69" s="3418" t="s">
        <v>2948</v>
      </c>
      <c r="D69" s="3418" t="n">
        <v>71.03442343884132</v>
      </c>
      <c r="E69" s="3418" t="n">
        <v>112.2294718976727</v>
      </c>
      <c r="F69" s="3418" t="n">
        <v>0.58072335650582</v>
      </c>
      <c r="G69" s="3415" t="n">
        <v>665.1505856461912</v>
      </c>
      <c r="H69" s="3415" t="n">
        <v>1.05089188235294</v>
      </c>
      <c r="I69" s="3415" t="n">
        <v>0.00543776470588</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12594.343944827586</v>
      </c>
      <c r="C74" s="3418" t="s">
        <v>2948</v>
      </c>
      <c r="D74" s="3416" t="s">
        <v>1185</v>
      </c>
      <c r="E74" s="3416" t="s">
        <v>1185</v>
      </c>
      <c r="F74" s="3416" t="s">
        <v>1185</v>
      </c>
      <c r="G74" s="3418" t="n">
        <v>707.4496409117695</v>
      </c>
      <c r="H74" s="3418" t="n">
        <v>0.03148585986207</v>
      </c>
      <c r="I74" s="3418" t="n">
        <v>0.03778303183448</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12594.343944827586</v>
      </c>
      <c r="C77" s="3418" t="s">
        <v>2948</v>
      </c>
      <c r="D77" s="3418" t="n">
        <v>56.17201213583772</v>
      </c>
      <c r="E77" s="3418" t="n">
        <v>2.50000000000008</v>
      </c>
      <c r="F77" s="3418" t="n">
        <v>2.99999999999978</v>
      </c>
      <c r="G77" s="3418" t="n">
        <v>707.4496409117695</v>
      </c>
      <c r="H77" s="3418" t="n">
        <v>0.03148585986207</v>
      </c>
      <c r="I77" s="3418" t="n">
        <v>0.03778303183448</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12594.343944827586</v>
      </c>
      <c r="C80" s="3418" t="s">
        <v>2948</v>
      </c>
      <c r="D80" s="3416" t="s">
        <v>1185</v>
      </c>
      <c r="E80" s="3416" t="s">
        <v>1185</v>
      </c>
      <c r="F80" s="3416" t="s">
        <v>1185</v>
      </c>
      <c r="G80" s="3418" t="n">
        <v>707.4496409117695</v>
      </c>
      <c r="H80" s="3418" t="n">
        <v>0.03148585986207</v>
      </c>
      <c r="I80" s="3418" t="n">
        <v>0.03778303183448</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12594.343944827586</v>
      </c>
      <c r="C83" s="3418" t="s">
        <v>2948</v>
      </c>
      <c r="D83" s="3418" t="n">
        <v>56.17201213583772</v>
      </c>
      <c r="E83" s="3418" t="n">
        <v>2.50000000000008</v>
      </c>
      <c r="F83" s="3418" t="n">
        <v>2.99999999999978</v>
      </c>
      <c r="G83" s="3415" t="n">
        <v>707.4496409117695</v>
      </c>
      <c r="H83" s="3415" t="n">
        <v>0.03148585986207</v>
      </c>
      <c r="I83" s="3415" t="n">
        <v>0.03778303183448</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2081.914529558517</v>
      </c>
      <c r="C8" s="3419" t="n">
        <v>5972.04088832742</v>
      </c>
      <c r="D8" s="3419" t="n">
        <v>1820.883323452194</v>
      </c>
      <c r="E8" s="3419" t="n">
        <v>1646.5144100865414</v>
      </c>
      <c r="F8" s="3419" t="n">
        <v>33.45733518293478</v>
      </c>
      <c r="G8" s="3419" t="s">
        <v>2944</v>
      </c>
      <c r="H8" s="3419" t="n">
        <v>7.99183074088398</v>
      </c>
    </row>
    <row r="9" spans="1:8" x14ac:dyDescent="0.15">
      <c r="A9" s="1910" t="s">
        <v>1069</v>
      </c>
      <c r="B9" s="3415" t="n">
        <v>430.12870362041076</v>
      </c>
      <c r="C9" s="3415" t="n">
        <v>5275.834383973806</v>
      </c>
      <c r="D9" s="3415" t="n">
        <v>1064.4202299334213</v>
      </c>
      <c r="E9" s="3415" t="n">
        <v>1560.0826355741883</v>
      </c>
      <c r="F9" s="3415" t="n">
        <v>25.73792296704808</v>
      </c>
      <c r="G9" s="3415" t="s">
        <v>2942</v>
      </c>
      <c r="H9" s="3415" t="n">
        <v>7.76596904361304</v>
      </c>
    </row>
    <row r="10" spans="1:8" ht="13.5" customHeight="1" x14ac:dyDescent="0.15">
      <c r="A10" s="1910" t="s">
        <v>1142</v>
      </c>
      <c r="B10" s="3415" t="n">
        <v>2.9640177303915</v>
      </c>
      <c r="C10" s="3415" t="n">
        <v>126.70162632945642</v>
      </c>
      <c r="D10" s="3415" t="n">
        <v>569.3655362043469</v>
      </c>
      <c r="E10" s="3415" t="n">
        <v>5.85188359794659</v>
      </c>
      <c r="F10" s="3415" t="n">
        <v>0.72697151875</v>
      </c>
      <c r="G10" s="3415" t="s">
        <v>2962</v>
      </c>
      <c r="H10" s="3415" t="n">
        <v>0.03739513609472</v>
      </c>
    </row>
    <row r="11" spans="1:8" ht="13" x14ac:dyDescent="0.15">
      <c r="A11" s="1910" t="s">
        <v>2322</v>
      </c>
      <c r="B11" s="3415" t="n">
        <v>864.3675848573273</v>
      </c>
      <c r="C11" s="3415" t="n">
        <v>12.22279026873406</v>
      </c>
      <c r="D11" s="3415" t="n">
        <v>154.02552319314006</v>
      </c>
      <c r="E11" s="3415" t="n">
        <v>64.72025853792098</v>
      </c>
      <c r="F11" s="3416" t="s">
        <v>1185</v>
      </c>
      <c r="G11" s="3415" t="s">
        <v>2942</v>
      </c>
      <c r="H11" s="3415" t="s">
        <v>2943</v>
      </c>
    </row>
    <row r="12" spans="1:8" ht="13" x14ac:dyDescent="0.15">
      <c r="A12" s="1910" t="s">
        <v>2323</v>
      </c>
      <c r="B12" s="3415" t="n">
        <v>18.99684441888953</v>
      </c>
      <c r="C12" s="3415" t="n">
        <v>509.7486585735358</v>
      </c>
      <c r="D12" s="3415" t="n">
        <v>19.946686639834</v>
      </c>
      <c r="E12" s="3415" t="n">
        <v>12.89869000349437</v>
      </c>
      <c r="F12" s="3416" t="s">
        <v>1185</v>
      </c>
      <c r="G12" s="3415" t="s">
        <v>2942</v>
      </c>
      <c r="H12" s="3415" t="n">
        <v>0.08381512341406</v>
      </c>
    </row>
    <row r="13" spans="1:8" x14ac:dyDescent="0.15">
      <c r="A13" s="1910" t="s">
        <v>1143</v>
      </c>
      <c r="B13" s="3415" t="n">
        <v>765.4573789314982</v>
      </c>
      <c r="C13" s="3415" t="n">
        <v>47.5334291818873</v>
      </c>
      <c r="D13" s="3415" t="n">
        <v>13.12534748145161</v>
      </c>
      <c r="E13" s="3415" t="n">
        <v>2.960942372991</v>
      </c>
      <c r="F13" s="3415" t="n">
        <v>6.9924406971367</v>
      </c>
      <c r="G13" s="3415" t="s">
        <v>2942</v>
      </c>
      <c r="H13" s="3415" t="n">
        <v>0.10465143776216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3219</v>
      </c>
      <c r="D41" s="3419" t="s">
        <v>3219</v>
      </c>
      <c r="E41" s="3419" t="s">
        <v>3219</v>
      </c>
      <c r="F41" s="3419" t="s">
        <v>3219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3219</v>
      </c>
      <c r="D46" s="3419" t="s">
        <v>3219</v>
      </c>
      <c r="E46" s="3419" t="s">
        <v>3219</v>
      </c>
      <c r="F46" s="3419" t="s">
        <v>3219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3219</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3219</v>
      </c>
      <c r="E67" s="3419" t="s">
        <v>3219</v>
      </c>
      <c r="F67" s="3419" t="s">
        <v>3219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3219</v>
      </c>
      <c r="E73" s="3419" t="s">
        <v>3219</v>
      </c>
      <c r="F73" s="3419" t="s">
        <v>3219</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3219</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3219</v>
      </c>
      <c r="D103" s="3419" t="s">
        <v>3219</v>
      </c>
      <c r="E103" s="3419" t="s">
        <v>3219</v>
      </c>
      <c r="F103" s="3419" t="s">
        <v>3219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3219</v>
      </c>
      <c r="D111" s="3419" t="s">
        <v>3219</v>
      </c>
      <c r="E111" s="3419" t="s">
        <v>3219</v>
      </c>
      <c r="F111" s="3419" t="s">
        <v>3219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3219</v>
      </c>
      <c r="D112" s="3419" t="s">
        <v>1185</v>
      </c>
      <c r="E112" s="3419" t="s">
        <v>3219</v>
      </c>
      <c r="F112" s="3419" t="s">
        <v>3219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3219</v>
      </c>
      <c r="E114" s="3419" t="s">
        <v>3219</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3219</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3219</v>
      </c>
      <c r="D120" s="3419" t="s">
        <v>3219</v>
      </c>
      <c r="E120" s="3419" t="s">
        <v>3219</v>
      </c>
      <c r="F120" s="3419" t="s">
        <v>3219</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3219</v>
      </c>
      <c r="E129" s="3419" t="s">
        <v>3219</v>
      </c>
      <c r="F129" s="3419" t="s">
        <v>3219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3219</v>
      </c>
      <c r="E134" s="3419" t="s">
        <v>3219</v>
      </c>
      <c r="F134" s="3419" t="s">
        <v>3219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3219</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3219</v>
      </c>
      <c r="D172" s="3419" t="s">
        <v>1185</v>
      </c>
      <c r="E172" s="3419" t="s">
        <v>3219</v>
      </c>
      <c r="F172" s="3419" t="s">
        <v>3219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3219</v>
      </c>
      <c r="D173" s="3419" t="s">
        <v>1185</v>
      </c>
      <c r="E173" s="3419" t="s">
        <v>3219</v>
      </c>
      <c r="F173" s="3419" t="s">
        <v>3219</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3219</v>
      </c>
      <c r="D176" s="3419" t="s">
        <v>1185</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3219</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3219</v>
      </c>
      <c r="D188" s="3419" t="s">
        <v>3219</v>
      </c>
      <c r="E188" s="3419" t="s">
        <v>1185</v>
      </c>
      <c r="F188" s="3419" t="s">
        <v>3219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3219</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3219</v>
      </c>
      <c r="D192" s="3419" t="s">
        <v>3219</v>
      </c>
      <c r="E192" s="3419" t="s">
        <v>1185</v>
      </c>
      <c r="F192" s="3419" t="s">
        <v>3219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1185</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3219</v>
      </c>
      <c r="E201" s="3419" t="s">
        <v>1185</v>
      </c>
      <c r="F201" s="3419" t="s">
        <v>3219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3219</v>
      </c>
      <c r="D208" s="3419" t="s">
        <v>3219</v>
      </c>
      <c r="E208" s="3419" t="s">
        <v>1185</v>
      </c>
      <c r="F208" s="3419" t="s">
        <v>3219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3219</v>
      </c>
      <c r="E209" s="3419" t="s">
        <v>1185</v>
      </c>
      <c r="F209" s="3419" t="s">
        <v>3219</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3219</v>
      </c>
      <c r="D221" s="3419" t="s">
        <v>3219</v>
      </c>
      <c r="E221" s="3419" t="s">
        <v>3219</v>
      </c>
      <c r="F221" s="3419" t="s">
        <v>3219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441399.56730091054</v>
      </c>
      <c r="C8" s="3415" t="n">
        <v>440993.50985399017</v>
      </c>
      <c r="D8" s="3419" t="n">
        <v>-406.05744692039093</v>
      </c>
      <c r="E8" s="3419" t="n">
        <v>-0.091993168322</v>
      </c>
      <c r="F8" s="3419" t="n">
        <v>-0.073013480509</v>
      </c>
      <c r="G8" s="3419" t="n">
        <v>-0.076347981885</v>
      </c>
      <c r="H8" s="3415" t="n">
        <v>58776.496060378486</v>
      </c>
      <c r="I8" s="3415" t="n">
        <v>58293.60682763848</v>
      </c>
      <c r="J8" s="3419" t="n">
        <v>-482.8892327400011</v>
      </c>
      <c r="K8" s="3419" t="n">
        <v>-0.821568594773</v>
      </c>
      <c r="L8" s="3419" t="n">
        <v>-0.086828658975</v>
      </c>
      <c r="M8" s="3419" t="n">
        <v>-0.090794094956</v>
      </c>
      <c r="N8" s="3415" t="n">
        <v>28549.405859978346</v>
      </c>
      <c r="O8" s="3415" t="n">
        <v>28553.977229689688</v>
      </c>
      <c r="P8" s="3419" t="n">
        <v>4.57136971134115</v>
      </c>
      <c r="Q8" s="3419" t="n">
        <v>0.016012136063</v>
      </c>
      <c r="R8" s="3419" t="n">
        <v>8.21981264E-4</v>
      </c>
      <c r="S8" s="3419" t="n">
        <v>8.59520875E-4</v>
      </c>
    </row>
    <row r="9" spans="1:19" ht="12" x14ac:dyDescent="0.15">
      <c r="A9" s="1810" t="s">
        <v>1069</v>
      </c>
      <c r="B9" s="3415" t="n">
        <v>440357.82900698134</v>
      </c>
      <c r="C9" s="3415" t="n">
        <v>440344.0061738999</v>
      </c>
      <c r="D9" s="3419" t="n">
        <v>-13.8228330813892</v>
      </c>
      <c r="E9" s="3419" t="n">
        <v>-0.003139000188</v>
      </c>
      <c r="F9" s="3419" t="n">
        <v>-0.002485493522</v>
      </c>
      <c r="G9" s="3419" t="n">
        <v>-0.002599005184</v>
      </c>
      <c r="H9" s="3415" t="n">
        <v>12043.868050480301</v>
      </c>
      <c r="I9" s="3415" t="n">
        <v>12043.603701371501</v>
      </c>
      <c r="J9" s="3419" t="n">
        <v>-0.2643491088</v>
      </c>
      <c r="K9" s="3419" t="n">
        <v>-0.002194885461</v>
      </c>
      <c r="L9" s="3419" t="n">
        <v>-4.7532803E-5</v>
      </c>
      <c r="M9" s="3419" t="n">
        <v>-4.970361E-5</v>
      </c>
      <c r="N9" s="3415" t="n">
        <v>5953.286240492801</v>
      </c>
      <c r="O9" s="3415" t="n">
        <v>5952.7500057303305</v>
      </c>
      <c r="P9" s="3419" t="n">
        <v>-0.53623476247075</v>
      </c>
      <c r="Q9" s="3419" t="n">
        <v>-0.009007374092</v>
      </c>
      <c r="R9" s="3419" t="n">
        <v>-9.6420757E-5</v>
      </c>
      <c r="S9" s="3419" t="n">
        <v>-1.00824261E-4</v>
      </c>
    </row>
    <row r="10" spans="1:19" ht="12" x14ac:dyDescent="0.15">
      <c r="A10" s="1804" t="s">
        <v>1158</v>
      </c>
      <c r="B10" s="3415" t="n">
        <v>437249.1498154796</v>
      </c>
      <c r="C10" s="3415" t="n">
        <v>437235.3269823982</v>
      </c>
      <c r="D10" s="3419" t="n">
        <v>-13.8228330813892</v>
      </c>
      <c r="E10" s="3419" t="n">
        <v>-0.003161317315</v>
      </c>
      <c r="F10" s="3419" t="n">
        <v>-0.002485493522</v>
      </c>
      <c r="G10" s="3419" t="n">
        <v>-0.002599005184</v>
      </c>
      <c r="H10" s="3415" t="n">
        <v>3049.0040527821943</v>
      </c>
      <c r="I10" s="3415" t="n">
        <v>3048.739703673394</v>
      </c>
      <c r="J10" s="3419" t="n">
        <v>-0.2643491088</v>
      </c>
      <c r="K10" s="3419" t="n">
        <v>-0.008670015002</v>
      </c>
      <c r="L10" s="3419" t="n">
        <v>-4.7532803E-5</v>
      </c>
      <c r="M10" s="3419" t="n">
        <v>-4.970361E-5</v>
      </c>
      <c r="N10" s="3415" t="n">
        <v>5942.303313176704</v>
      </c>
      <c r="O10" s="3415" t="n">
        <v>5941.767078414233</v>
      </c>
      <c r="P10" s="3419" t="n">
        <v>-0.53623476247075</v>
      </c>
      <c r="Q10" s="3419" t="n">
        <v>-0.00902402207</v>
      </c>
      <c r="R10" s="3419" t="n">
        <v>-9.6420757E-5</v>
      </c>
      <c r="S10" s="3419" t="n">
        <v>-1.00824261E-4</v>
      </c>
    </row>
    <row r="11" spans="1:19" ht="12" x14ac:dyDescent="0.15">
      <c r="A11" s="1813" t="s">
        <v>1159</v>
      </c>
      <c r="B11" s="3415" t="n">
        <v>132848.164009849</v>
      </c>
      <c r="C11" s="3415" t="n">
        <v>132848.164009849</v>
      </c>
      <c r="D11" s="3419" t="n">
        <v>0.0</v>
      </c>
      <c r="E11" s="3419" t="n">
        <v>0.0</v>
      </c>
      <c r="F11" s="3419" t="n">
        <v>0.0</v>
      </c>
      <c r="G11" s="3419" t="n">
        <v>0.0</v>
      </c>
      <c r="H11" s="3415" t="n">
        <v>217.7768659102817</v>
      </c>
      <c r="I11" s="3415" t="n">
        <v>217.7768659102817</v>
      </c>
      <c r="J11" s="3419" t="n">
        <v>0.0</v>
      </c>
      <c r="K11" s="3419" t="n">
        <v>0.0</v>
      </c>
      <c r="L11" s="3419" t="n">
        <v>0.0</v>
      </c>
      <c r="M11" s="3419" t="n">
        <v>0.0</v>
      </c>
      <c r="N11" s="3415" t="n">
        <v>394.99049273093465</v>
      </c>
      <c r="O11" s="3415" t="n">
        <v>394.99049273093465</v>
      </c>
      <c r="P11" s="3419" t="n">
        <v>0.0</v>
      </c>
      <c r="Q11" s="3419" t="n">
        <v>0.0</v>
      </c>
      <c r="R11" s="3419" t="n">
        <v>0.0</v>
      </c>
      <c r="S11" s="3419" t="n">
        <v>0.0</v>
      </c>
    </row>
    <row r="12" spans="1:19" ht="12" x14ac:dyDescent="0.15">
      <c r="A12" s="1813" t="s">
        <v>1108</v>
      </c>
      <c r="B12" s="3415" t="n">
        <v>100495.03756729035</v>
      </c>
      <c r="C12" s="3415" t="n">
        <v>100495.03756729035</v>
      </c>
      <c r="D12" s="3419" t="n">
        <v>0.0</v>
      </c>
      <c r="E12" s="3419" t="n">
        <v>0.0</v>
      </c>
      <c r="F12" s="3419" t="n">
        <v>0.0</v>
      </c>
      <c r="G12" s="3419" t="n">
        <v>0.0</v>
      </c>
      <c r="H12" s="3415" t="n">
        <v>181.6328644791895</v>
      </c>
      <c r="I12" s="3415" t="n">
        <v>181.6328644791895</v>
      </c>
      <c r="J12" s="3419" t="n">
        <v>0.0</v>
      </c>
      <c r="K12" s="3419" t="n">
        <v>0.0</v>
      </c>
      <c r="L12" s="3419" t="n">
        <v>0.0</v>
      </c>
      <c r="M12" s="3419" t="n">
        <v>0.0</v>
      </c>
      <c r="N12" s="3415" t="n">
        <v>1153.7731421306564</v>
      </c>
      <c r="O12" s="3415" t="n">
        <v>1153.7731421306564</v>
      </c>
      <c r="P12" s="3419" t="n">
        <v>0.0</v>
      </c>
      <c r="Q12" s="3419" t="n">
        <v>0.0</v>
      </c>
      <c r="R12" s="3419" t="n">
        <v>0.0</v>
      </c>
      <c r="S12" s="3419" t="n">
        <v>0.0</v>
      </c>
    </row>
    <row r="13" spans="1:19" ht="12" x14ac:dyDescent="0.15">
      <c r="A13" s="1813" t="s">
        <v>1073</v>
      </c>
      <c r="B13" s="3415" t="n">
        <v>120121.13758348594</v>
      </c>
      <c r="C13" s="3415" t="n">
        <v>120324.35804372455</v>
      </c>
      <c r="D13" s="3419" t="n">
        <v>203.2204602386128</v>
      </c>
      <c r="E13" s="3419" t="n">
        <v>0.169179600133</v>
      </c>
      <c r="F13" s="3419" t="n">
        <v>0.036541216582</v>
      </c>
      <c r="G13" s="3419" t="n">
        <v>0.038210041792</v>
      </c>
      <c r="H13" s="3415" t="n">
        <v>981.9685248864416</v>
      </c>
      <c r="I13" s="3415" t="n">
        <v>982.2958376064416</v>
      </c>
      <c r="J13" s="3419" t="n">
        <v>0.32731272</v>
      </c>
      <c r="K13" s="3419" t="n">
        <v>0.033332302585</v>
      </c>
      <c r="L13" s="3419" t="n">
        <v>5.8854335E-5</v>
      </c>
      <c r="M13" s="3419" t="n">
        <v>6.1542193E-5</v>
      </c>
      <c r="N13" s="3415" t="n">
        <v>2567.333663806163</v>
      </c>
      <c r="O13" s="3415" t="n">
        <v>2568.397330927692</v>
      </c>
      <c r="P13" s="3419" t="n">
        <v>1.06366712152925</v>
      </c>
      <c r="Q13" s="3419" t="n">
        <v>0.04143080958</v>
      </c>
      <c r="R13" s="3419" t="n">
        <v>1.91258747E-4</v>
      </c>
      <c r="S13" s="3419" t="n">
        <v>1.99993471E-4</v>
      </c>
    </row>
    <row r="14" spans="1:19" ht="12" x14ac:dyDescent="0.15">
      <c r="A14" s="1813" t="s">
        <v>1074</v>
      </c>
      <c r="B14" s="3415" t="n">
        <v>82627.28894082285</v>
      </c>
      <c r="C14" s="3415" t="n">
        <v>82410.24564750284</v>
      </c>
      <c r="D14" s="3419" t="n">
        <v>-217.043293320002</v>
      </c>
      <c r="E14" s="3419" t="n">
        <v>-0.262677495658</v>
      </c>
      <c r="F14" s="3419" t="n">
        <v>-0.039026710104</v>
      </c>
      <c r="G14" s="3419" t="n">
        <v>-0.040809046977</v>
      </c>
      <c r="H14" s="3415" t="n">
        <v>1662.6275001956933</v>
      </c>
      <c r="I14" s="3415" t="n">
        <v>1662.0358383668934</v>
      </c>
      <c r="J14" s="3419" t="n">
        <v>-0.5916618288</v>
      </c>
      <c r="K14" s="3419" t="n">
        <v>-0.035585952279</v>
      </c>
      <c r="L14" s="3419" t="n">
        <v>-1.06387137E-4</v>
      </c>
      <c r="M14" s="3419" t="n">
        <v>-1.11245803E-4</v>
      </c>
      <c r="N14" s="3415" t="n">
        <v>1788.8180223295374</v>
      </c>
      <c r="O14" s="3415" t="n">
        <v>1787.2181204455374</v>
      </c>
      <c r="P14" s="3419" t="n">
        <v>-1.599901884</v>
      </c>
      <c r="Q14" s="3419" t="n">
        <v>-0.089439052158</v>
      </c>
      <c r="R14" s="3419" t="n">
        <v>-2.87679504E-4</v>
      </c>
      <c r="S14" s="3419" t="n">
        <v>-3.00817732E-4</v>
      </c>
    </row>
    <row r="15" spans="1:19" ht="12" x14ac:dyDescent="0.15">
      <c r="A15" s="1813" t="s">
        <v>1075</v>
      </c>
      <c r="B15" s="3415" t="n">
        <v>1157.5217140314628</v>
      </c>
      <c r="C15" s="3415" t="n">
        <v>1157.5217140314628</v>
      </c>
      <c r="D15" s="3419" t="n">
        <v>0.0</v>
      </c>
      <c r="E15" s="3419" t="n">
        <v>0.0</v>
      </c>
      <c r="F15" s="3419" t="n">
        <v>0.0</v>
      </c>
      <c r="G15" s="3419" t="n">
        <v>0.0</v>
      </c>
      <c r="H15" s="3415" t="n">
        <v>4.99829731058812</v>
      </c>
      <c r="I15" s="3415" t="n">
        <v>4.99829731058812</v>
      </c>
      <c r="J15" s="3419" t="n">
        <v>0.0</v>
      </c>
      <c r="K15" s="3419" t="n">
        <v>0.0</v>
      </c>
      <c r="L15" s="3419" t="n">
        <v>0.0</v>
      </c>
      <c r="M15" s="3419" t="n">
        <v>0.0</v>
      </c>
      <c r="N15" s="3415" t="n">
        <v>37.3879921794127</v>
      </c>
      <c r="O15" s="3415" t="n">
        <v>37.3879921794127</v>
      </c>
      <c r="P15" s="3419" t="n">
        <v>0.0</v>
      </c>
      <c r="Q15" s="3419" t="n">
        <v>0.0</v>
      </c>
      <c r="R15" s="3419" t="n">
        <v>0.0</v>
      </c>
      <c r="S15" s="3419" t="n">
        <v>0.0</v>
      </c>
    </row>
    <row r="16" spans="1:19" ht="12" x14ac:dyDescent="0.15">
      <c r="A16" s="1804" t="s">
        <v>45</v>
      </c>
      <c r="B16" s="3415" t="n">
        <v>3108.6791915017398</v>
      </c>
      <c r="C16" s="3415" t="n">
        <v>3108.6791915017398</v>
      </c>
      <c r="D16" s="3419" t="n">
        <v>0.0</v>
      </c>
      <c r="E16" s="3419" t="n">
        <v>0.0</v>
      </c>
      <c r="F16" s="3419" t="n">
        <v>0.0</v>
      </c>
      <c r="G16" s="3419" t="n">
        <v>0.0</v>
      </c>
      <c r="H16" s="3415" t="n">
        <v>8994.863997698107</v>
      </c>
      <c r="I16" s="3415" t="n">
        <v>8994.863997698107</v>
      </c>
      <c r="J16" s="3419" t="n">
        <v>0.0</v>
      </c>
      <c r="K16" s="3419" t="n">
        <v>0.0</v>
      </c>
      <c r="L16" s="3419" t="n">
        <v>0.0</v>
      </c>
      <c r="M16" s="3419" t="n">
        <v>0.0</v>
      </c>
      <c r="N16" s="3415" t="n">
        <v>10.98292731609735</v>
      </c>
      <c r="O16" s="3415" t="n">
        <v>10.98292731609735</v>
      </c>
      <c r="P16" s="3419" t="n">
        <v>0.0</v>
      </c>
      <c r="Q16" s="3419" t="n">
        <v>0.0</v>
      </c>
      <c r="R16" s="3419" t="n">
        <v>0.0</v>
      </c>
      <c r="S16" s="3419" t="n">
        <v>0.0</v>
      </c>
    </row>
    <row r="17" spans="1:19" ht="12" x14ac:dyDescent="0.15">
      <c r="A17" s="1813" t="s">
        <v>1076</v>
      </c>
      <c r="B17" s="3415" t="n">
        <v>0.00340493235841</v>
      </c>
      <c r="C17" s="3415" t="n">
        <v>0.00340493235841</v>
      </c>
      <c r="D17" s="3419" t="n">
        <v>0.0</v>
      </c>
      <c r="E17" s="3419" t="n">
        <v>0.0</v>
      </c>
      <c r="F17" s="3419" t="n">
        <v>0.0</v>
      </c>
      <c r="G17" s="3419" t="n">
        <v>0.0</v>
      </c>
      <c r="H17" s="3415" t="n">
        <v>71.29110998757888</v>
      </c>
      <c r="I17" s="3415" t="n">
        <v>71.29110998757888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3108.6757865693817</v>
      </c>
      <c r="C18" s="3415" t="n">
        <v>3108.6757865693817</v>
      </c>
      <c r="D18" s="3419" t="n">
        <v>0.0</v>
      </c>
      <c r="E18" s="3419" t="n">
        <v>0.0</v>
      </c>
      <c r="F18" s="3419" t="n">
        <v>0.0</v>
      </c>
      <c r="G18" s="3419" t="n">
        <v>0.0</v>
      </c>
      <c r="H18" s="3415" t="n">
        <v>8923.572887710528</v>
      </c>
      <c r="I18" s="3415" t="n">
        <v>8923.572887710528</v>
      </c>
      <c r="J18" s="3419" t="n">
        <v>0.0</v>
      </c>
      <c r="K18" s="3419" t="n">
        <v>0.0</v>
      </c>
      <c r="L18" s="3419" t="n">
        <v>0.0</v>
      </c>
      <c r="M18" s="3419" t="n">
        <v>0.0</v>
      </c>
      <c r="N18" s="3415" t="n">
        <v>10.98292731609735</v>
      </c>
      <c r="O18" s="3415" t="n">
        <v>10.98292731609735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25074.438548160037</v>
      </c>
      <c r="C20" s="3415" t="n">
        <v>25056.75365739225</v>
      </c>
      <c r="D20" s="3419" t="n">
        <v>-17.6848907677851</v>
      </c>
      <c r="E20" s="3419" t="n">
        <v>-0.070529558354</v>
      </c>
      <c r="F20" s="3419" t="n">
        <v>-0.003179932882</v>
      </c>
      <c r="G20" s="3419" t="n">
        <v>-0.003325159359</v>
      </c>
      <c r="H20" s="3415" t="n">
        <v>82.992496450962</v>
      </c>
      <c r="I20" s="3415" t="n">
        <v>82.992496450962</v>
      </c>
      <c r="J20" s="3419" t="n">
        <v>0.0</v>
      </c>
      <c r="K20" s="3419" t="n">
        <v>0.0</v>
      </c>
      <c r="L20" s="3419" t="n">
        <v>0.0</v>
      </c>
      <c r="M20" s="3419" t="n">
        <v>0.0</v>
      </c>
      <c r="N20" s="3415" t="n">
        <v>7125.979277314863</v>
      </c>
      <c r="O20" s="3415" t="n">
        <v>7125.979277314863</v>
      </c>
      <c r="P20" s="3419" t="n">
        <v>0.0</v>
      </c>
      <c r="Q20" s="3419" t="n">
        <v>0.0</v>
      </c>
      <c r="R20" s="3419" t="n">
        <v>0.0</v>
      </c>
      <c r="S20" s="3419" t="n">
        <v>0.0</v>
      </c>
    </row>
    <row r="21" spans="1:19" ht="12" x14ac:dyDescent="0.15">
      <c r="A21" s="1804" t="s">
        <v>359</v>
      </c>
      <c r="B21" s="3415" t="n">
        <v>19903.26411205122</v>
      </c>
      <c r="C21" s="3415" t="n">
        <v>19903.26411205122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1276.1305</v>
      </c>
      <c r="C22" s="3415" t="n">
        <v>1276.1305</v>
      </c>
      <c r="D22" s="3419" t="n">
        <v>0.0</v>
      </c>
      <c r="E22" s="3419" t="n">
        <v>0.0</v>
      </c>
      <c r="F22" s="3419" t="n">
        <v>0.0</v>
      </c>
      <c r="G22" s="3419" t="n">
        <v>0.0</v>
      </c>
      <c r="H22" s="3415" t="n">
        <v>14.13070568</v>
      </c>
      <c r="I22" s="3415" t="n">
        <v>14.13070568</v>
      </c>
      <c r="J22" s="3419" t="n">
        <v>0.0</v>
      </c>
      <c r="K22" s="3419" t="n">
        <v>0.0</v>
      </c>
      <c r="L22" s="3419" t="n">
        <v>0.0</v>
      </c>
      <c r="M22" s="3419" t="n">
        <v>0.0</v>
      </c>
      <c r="N22" s="3415" t="n">
        <v>6242.668027314862</v>
      </c>
      <c r="O22" s="3415" t="n">
        <v>6242.668027314862</v>
      </c>
      <c r="P22" s="3419" t="n">
        <v>0.0</v>
      </c>
      <c r="Q22" s="3419" t="n">
        <v>0.0</v>
      </c>
      <c r="R22" s="3419" t="n">
        <v>0.0</v>
      </c>
      <c r="S22" s="3419" t="n">
        <v>0.0</v>
      </c>
    </row>
    <row r="23" spans="1:19" ht="12" x14ac:dyDescent="0.15">
      <c r="A23" s="1804" t="s">
        <v>330</v>
      </c>
      <c r="B23" s="3415" t="n">
        <v>2453.883616312014</v>
      </c>
      <c r="C23" s="3415" t="n">
        <v>2453.883616312014</v>
      </c>
      <c r="D23" s="3419" t="n">
        <v>0.0</v>
      </c>
      <c r="E23" s="3419" t="n">
        <v>0.0</v>
      </c>
      <c r="F23" s="3419" t="n">
        <v>0.0</v>
      </c>
      <c r="G23" s="3419" t="n">
        <v>0.0</v>
      </c>
      <c r="H23" s="3415" t="n">
        <v>68.861790770962</v>
      </c>
      <c r="I23" s="3415" t="n">
        <v>68.861790770962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1441.1603197968027</v>
      </c>
      <c r="C24" s="3415" t="n">
        <v>1423.4754290290175</v>
      </c>
      <c r="D24" s="3419" t="n">
        <v>-17.6848907677851</v>
      </c>
      <c r="E24" s="3419" t="n">
        <v>-1.227128621629</v>
      </c>
      <c r="F24" s="3419" t="n">
        <v>-0.003179932882</v>
      </c>
      <c r="G24" s="3419" t="n">
        <v>-0.003325159359</v>
      </c>
      <c r="H24" s="3415" t="s">
        <v>2986</v>
      </c>
      <c r="I24" s="3415" t="s">
        <v>2986</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883.31125</v>
      </c>
      <c r="O25" s="3415" t="n">
        <v>883.31125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594.5301435331259</v>
      </c>
      <c r="C8" s="3415" t="n">
        <v>594.5301435331259</v>
      </c>
      <c r="D8" s="3419" t="n">
        <v>0.0</v>
      </c>
      <c r="E8" s="3419" t="n">
        <v>0.0</v>
      </c>
      <c r="F8" s="3419" t="n">
        <v>0.0</v>
      </c>
      <c r="G8" s="3419" t="n">
        <v>0.0</v>
      </c>
      <c r="H8" s="3415" t="n">
        <v>24682.574152747347</v>
      </c>
      <c r="I8" s="3415" t="n">
        <v>24202.292376005164</v>
      </c>
      <c r="J8" s="3419" t="n">
        <v>-480.2817767421848</v>
      </c>
      <c r="K8" s="3419" t="n">
        <v>-1.945833419845</v>
      </c>
      <c r="L8" s="3419" t="n">
        <v>-0.086359810443</v>
      </c>
      <c r="M8" s="3419" t="n">
        <v>-0.090303834268</v>
      </c>
      <c r="N8" s="3415" t="n">
        <v>13569.198813874516</v>
      </c>
      <c r="O8" s="3415" t="n">
        <v>13574.095998583789</v>
      </c>
      <c r="P8" s="3419" t="n">
        <v>4.8971847092721</v>
      </c>
      <c r="Q8" s="3419" t="n">
        <v>0.036090448496</v>
      </c>
      <c r="R8" s="3419" t="n">
        <v>8.80566292E-4</v>
      </c>
      <c r="S8" s="3419" t="n">
        <v>9.20781462E-4</v>
      </c>
      <c r="T8" s="26"/>
    </row>
    <row r="9" spans="1:20" ht="12" x14ac:dyDescent="0.15">
      <c r="A9" s="1828" t="s">
        <v>1086</v>
      </c>
      <c r="B9" s="3416" t="s">
        <v>1185</v>
      </c>
      <c r="C9" s="3416" t="s">
        <v>1185</v>
      </c>
      <c r="D9" s="3416" t="s">
        <v>1185</v>
      </c>
      <c r="E9" s="3416" t="s">
        <v>1185</v>
      </c>
      <c r="F9" s="3416" t="s">
        <v>1185</v>
      </c>
      <c r="G9" s="3416" t="s">
        <v>1185</v>
      </c>
      <c r="H9" s="3415" t="n">
        <v>17413.018851021065</v>
      </c>
      <c r="I9" s="3415" t="n">
        <v>16933.603098715874</v>
      </c>
      <c r="J9" s="3419" t="n">
        <v>-479.41575230518873</v>
      </c>
      <c r="K9" s="3419" t="n">
        <v>-2.753202970759</v>
      </c>
      <c r="L9" s="3419" t="n">
        <v>-0.086204089969</v>
      </c>
      <c r="M9" s="3419" t="n">
        <v>-0.090141002092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5235.890562266294</v>
      </c>
      <c r="I10" s="3415" t="n">
        <v>5235.896644242765</v>
      </c>
      <c r="J10" s="3419" t="n">
        <v>0.00608197647176</v>
      </c>
      <c r="K10" s="3419" t="n">
        <v>1.16159351E-4</v>
      </c>
      <c r="L10" s="3419" t="n">
        <v>1.093605E-6</v>
      </c>
      <c r="M10" s="3419" t="n">
        <v>1.143549E-6</v>
      </c>
      <c r="N10" s="3415" t="n">
        <v>2442.9796066378085</v>
      </c>
      <c r="O10" s="3415" t="n">
        <v>2442.6799087454374</v>
      </c>
      <c r="P10" s="3419" t="n">
        <v>-0.29969789237115</v>
      </c>
      <c r="Q10" s="3419" t="n">
        <v>-0.012267719778</v>
      </c>
      <c r="R10" s="3419" t="n">
        <v>-5.3888893E-5</v>
      </c>
      <c r="S10" s="3419" t="n">
        <v>-5.6349981E-5</v>
      </c>
      <c r="T10" s="26"/>
    </row>
    <row r="11" spans="1:20" ht="12" x14ac:dyDescent="0.15">
      <c r="A11" s="1828" t="s">
        <v>515</v>
      </c>
      <c r="B11" s="3416" t="s">
        <v>1185</v>
      </c>
      <c r="C11" s="3416" t="s">
        <v>1185</v>
      </c>
      <c r="D11" s="3416" t="s">
        <v>1185</v>
      </c>
      <c r="E11" s="3416" t="s">
        <v>1185</v>
      </c>
      <c r="F11" s="3416" t="s">
        <v>1185</v>
      </c>
      <c r="G11" s="3416" t="s">
        <v>1185</v>
      </c>
      <c r="H11" s="3415" t="n">
        <v>2016.0807688296015</v>
      </c>
      <c r="I11" s="3415" t="n">
        <v>2016.0807688296015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11122.705062868208</v>
      </c>
      <c r="O12" s="3415" t="n">
        <v>11127.901945469852</v>
      </c>
      <c r="P12" s="3419" t="n">
        <v>5.19688260164325</v>
      </c>
      <c r="Q12" s="3419" t="n">
        <v>0.046723189838</v>
      </c>
      <c r="R12" s="3419" t="n">
        <v>9.34455185E-4</v>
      </c>
      <c r="S12" s="3419" t="n">
        <v>9.77131442E-4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17.58397063038924</v>
      </c>
      <c r="I14" s="3415" t="n">
        <v>16.71186421692144</v>
      </c>
      <c r="J14" s="3419" t="n">
        <v>-0.8721064134678</v>
      </c>
      <c r="K14" s="3419" t="n">
        <v>-4.959667141167</v>
      </c>
      <c r="L14" s="3419" t="n">
        <v>-1.56814079E-4</v>
      </c>
      <c r="M14" s="3419" t="n">
        <v>-1.63975726E-4</v>
      </c>
      <c r="N14" s="3415" t="n">
        <v>3.5141443684992</v>
      </c>
      <c r="O14" s="3415" t="n">
        <v>3.5141443684992</v>
      </c>
      <c r="P14" s="3419" t="n">
        <v>0.0</v>
      </c>
      <c r="Q14" s="3419" t="n">
        <v>0.0</v>
      </c>
      <c r="R14" s="3419" t="n">
        <v>0.0</v>
      </c>
      <c r="S14" s="3419" t="n">
        <v>0.0</v>
      </c>
      <c r="T14" s="26"/>
    </row>
    <row r="15" spans="1:20" ht="12" x14ac:dyDescent="0.15">
      <c r="A15" s="1828" t="s">
        <v>1088</v>
      </c>
      <c r="B15" s="3415" t="n">
        <v>2.0117042</v>
      </c>
      <c r="C15" s="3415" t="n">
        <v>2.0117042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550.8967200000001</v>
      </c>
      <c r="C16" s="3415" t="n">
        <v>550.8967200000001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41.62171933312582</v>
      </c>
      <c r="C17" s="3415" t="n">
        <v>41.62171933312582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-25025.369023972766</v>
      </c>
      <c r="C19" s="3415" t="n">
        <v>-25399.918747043983</v>
      </c>
      <c r="D19" s="3419" t="n">
        <v>-374.54972307121665</v>
      </c>
      <c r="E19" s="3419" t="n">
        <v>1.496680119731</v>
      </c>
      <c r="F19" s="3416" t="s">
        <v>1185</v>
      </c>
      <c r="G19" s="3419" t="n">
        <v>-0.070423817341</v>
      </c>
      <c r="H19" s="3415" t="n">
        <v>531.9116437082555</v>
      </c>
      <c r="I19" s="3415" t="n">
        <v>531.9116437289068</v>
      </c>
      <c r="J19" s="3419" t="n">
        <v>2.06514E-8</v>
      </c>
      <c r="K19" s="3419" t="n">
        <v>3.882E-9</v>
      </c>
      <c r="L19" s="3416" t="s">
        <v>1185</v>
      </c>
      <c r="M19" s="3419" t="n">
        <v>4.0E-12</v>
      </c>
      <c r="N19" s="3415" t="n">
        <v>578.5519823260151</v>
      </c>
      <c r="O19" s="3415" t="n">
        <v>578.5522763394447</v>
      </c>
      <c r="P19" s="3419" t="n">
        <v>2.940134296E-4</v>
      </c>
      <c r="Q19" s="3419" t="n">
        <v>5.0818844E-5</v>
      </c>
      <c r="R19" s="3416" t="s">
        <v>1185</v>
      </c>
      <c r="S19" s="3419" t="n">
        <v>5.5281E-8</v>
      </c>
      <c r="T19" s="336"/>
    </row>
    <row r="20" spans="1:20" ht="12" x14ac:dyDescent="0.15">
      <c r="A20" s="1828" t="s">
        <v>733</v>
      </c>
      <c r="B20" s="3415" t="n">
        <v>-26817.574243149975</v>
      </c>
      <c r="C20" s="3415" t="n">
        <v>-27287.270228332738</v>
      </c>
      <c r="D20" s="3419" t="n">
        <v>-469.69598518276314</v>
      </c>
      <c r="E20" s="3419" t="n">
        <v>1.751448437969</v>
      </c>
      <c r="F20" s="3416" t="s">
        <v>1185</v>
      </c>
      <c r="G20" s="3419" t="n">
        <v>-0.088313466087</v>
      </c>
      <c r="H20" s="3415" t="n">
        <v>259.71057104136565</v>
      </c>
      <c r="I20" s="3415" t="n">
        <v>259.71057110463835</v>
      </c>
      <c r="J20" s="3419" t="n">
        <v>6.327272E-8</v>
      </c>
      <c r="K20" s="3419" t="n">
        <v>2.4363E-8</v>
      </c>
      <c r="L20" s="3416" t="s">
        <v>1185</v>
      </c>
      <c r="M20" s="3419" t="n">
        <v>1.2E-11</v>
      </c>
      <c r="N20" s="3415" t="n">
        <v>0.7725064434531</v>
      </c>
      <c r="O20" s="3415" t="n">
        <v>0.77250644364125</v>
      </c>
      <c r="P20" s="3419" t="n">
        <v>1.8815E-10</v>
      </c>
      <c r="Q20" s="3419" t="n">
        <v>2.4356E-8</v>
      </c>
      <c r="R20" s="3416" t="s">
        <v>1185</v>
      </c>
      <c r="S20" s="3419" t="n">
        <v>0.0</v>
      </c>
      <c r="T20" s="336"/>
    </row>
    <row r="21" spans="1:20" ht="12" x14ac:dyDescent="0.15">
      <c r="A21" s="1828" t="s">
        <v>736</v>
      </c>
      <c r="B21" s="3415" t="n">
        <v>-551.4363383345693</v>
      </c>
      <c r="C21" s="3415" t="n">
        <v>-464.8086213345691</v>
      </c>
      <c r="D21" s="3419" t="n">
        <v>86.62771700000019</v>
      </c>
      <c r="E21" s="3419" t="n">
        <v>-15.709468342553</v>
      </c>
      <c r="F21" s="3416" t="s">
        <v>1185</v>
      </c>
      <c r="G21" s="3419" t="n">
        <v>0.016287969642</v>
      </c>
      <c r="H21" s="3415" t="n">
        <v>1.99288060272028</v>
      </c>
      <c r="I21" s="3415" t="n">
        <v>1.99288060272028</v>
      </c>
      <c r="J21" s="3419" t="n">
        <v>0.0</v>
      </c>
      <c r="K21" s="3419" t="n">
        <v>0.0</v>
      </c>
      <c r="L21" s="3416" t="s">
        <v>1185</v>
      </c>
      <c r="M21" s="3419" t="n">
        <v>0.0</v>
      </c>
      <c r="N21" s="3415" t="n">
        <v>49.92170611969385</v>
      </c>
      <c r="O21" s="3415" t="n">
        <v>49.92170611969385</v>
      </c>
      <c r="P21" s="3419" t="n">
        <v>0.0</v>
      </c>
      <c r="Q21" s="3419" t="n">
        <v>0.0</v>
      </c>
      <c r="R21" s="3416" t="s">
        <v>1185</v>
      </c>
      <c r="S21" s="3419" t="n">
        <v>0.0</v>
      </c>
      <c r="T21" s="336"/>
    </row>
    <row r="22" spans="1:20" ht="12" x14ac:dyDescent="0.15">
      <c r="A22" s="1828" t="s">
        <v>740</v>
      </c>
      <c r="B22" s="3415" t="n">
        <v>-3253.495865562614</v>
      </c>
      <c r="C22" s="3415" t="n">
        <v>-3245.0153434250155</v>
      </c>
      <c r="D22" s="3419" t="n">
        <v>8.48052213759907</v>
      </c>
      <c r="E22" s="3419" t="n">
        <v>-0.260658764849</v>
      </c>
      <c r="F22" s="3416" t="s">
        <v>1185</v>
      </c>
      <c r="G22" s="3419" t="n">
        <v>0.001594529925</v>
      </c>
      <c r="H22" s="3415" t="n">
        <v>270.2081920641695</v>
      </c>
      <c r="I22" s="3415" t="n">
        <v>270.2081920215482</v>
      </c>
      <c r="J22" s="3419" t="n">
        <v>-4.262132E-8</v>
      </c>
      <c r="K22" s="3419" t="n">
        <v>-1.5774E-8</v>
      </c>
      <c r="L22" s="3416" t="s">
        <v>1185</v>
      </c>
      <c r="M22" s="3419" t="n">
        <v>-8.0E-12</v>
      </c>
      <c r="N22" s="3415" t="n">
        <v>80.3731510068417</v>
      </c>
      <c r="O22" s="3415" t="n">
        <v>80.3731509941641</v>
      </c>
      <c r="P22" s="3419" t="n">
        <v>-1.26776E-8</v>
      </c>
      <c r="Q22" s="3419" t="n">
        <v>-1.5773E-8</v>
      </c>
      <c r="R22" s="3416" t="s">
        <v>1185</v>
      </c>
      <c r="S22" s="3419" t="n">
        <v>-2.0E-12</v>
      </c>
      <c r="T22" s="336"/>
    </row>
    <row r="23" spans="1:20" ht="12" x14ac:dyDescent="0.15">
      <c r="A23" s="1828" t="s">
        <v>896</v>
      </c>
      <c r="B23" s="3415" t="n">
        <v>8.16216335000041</v>
      </c>
      <c r="C23" s="3415" t="n">
        <v>8.16216335000041</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6489.983120496633</v>
      </c>
      <c r="C24" s="3415" t="n">
        <v>6490.02114347058</v>
      </c>
      <c r="D24" s="3419" t="n">
        <v>0.03802297394724</v>
      </c>
      <c r="E24" s="3419" t="n">
        <v>5.85871692E-4</v>
      </c>
      <c r="F24" s="3416" t="s">
        <v>1185</v>
      </c>
      <c r="G24" s="3419" t="n">
        <v>7.149179E-6</v>
      </c>
      <c r="H24" s="3415" t="s">
        <v>3142</v>
      </c>
      <c r="I24" s="3415" t="s">
        <v>3142</v>
      </c>
      <c r="J24" s="3419" t="s">
        <v>1185</v>
      </c>
      <c r="K24" s="3419" t="s">
        <v>1185</v>
      </c>
      <c r="L24" s="3416" t="s">
        <v>1185</v>
      </c>
      <c r="M24" s="3419" t="s">
        <v>1185</v>
      </c>
      <c r="N24" s="3415" t="n">
        <v>436.3856104469314</v>
      </c>
      <c r="O24" s="3415" t="n">
        <v>436.3859044729035</v>
      </c>
      <c r="P24" s="3419" t="n">
        <v>2.9402597205E-4</v>
      </c>
      <c r="Q24" s="3419" t="n">
        <v>6.7377559E-5</v>
      </c>
      <c r="R24" s="3416" t="s">
        <v>1185</v>
      </c>
      <c r="S24" s="3419" t="n">
        <v>5.5284E-8</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-901.007860772239</v>
      </c>
      <c r="C26" s="3415" t="n">
        <v>-901.007860772239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398.13862620883464</v>
      </c>
      <c r="C8" s="3415" t="n">
        <v>398.13862620883464</v>
      </c>
      <c r="D8" s="3419" t="n">
        <v>0.0</v>
      </c>
      <c r="E8" s="3419" t="n">
        <v>0.0</v>
      </c>
      <c r="F8" s="3419" t="n">
        <v>0.0</v>
      </c>
      <c r="G8" s="3419" t="n">
        <v>0.0</v>
      </c>
      <c r="H8" s="3415" t="n">
        <v>21435.149716991615</v>
      </c>
      <c r="I8" s="3415" t="n">
        <v>21432.80661008195</v>
      </c>
      <c r="J8" s="3419" t="n">
        <v>-2.34310690966772</v>
      </c>
      <c r="K8" s="3419" t="n">
        <v>-0.010931143195</v>
      </c>
      <c r="L8" s="3419" t="n">
        <v>-4.21315732E-4</v>
      </c>
      <c r="M8" s="3419" t="n">
        <v>-4.40557082E-4</v>
      </c>
      <c r="N8" s="3415" t="n">
        <v>1322.3895459701505</v>
      </c>
      <c r="O8" s="3415" t="n">
        <v>1322.5996717212608</v>
      </c>
      <c r="P8" s="3419" t="n">
        <v>0.2101257511102</v>
      </c>
      <c r="Q8" s="3419" t="n">
        <v>0.01588985271</v>
      </c>
      <c r="R8" s="3419" t="n">
        <v>3.7782862E-5</v>
      </c>
      <c r="S8" s="3419" t="n">
        <v>3.9508393E-5</v>
      </c>
    </row>
    <row r="9" spans="1:19" x14ac:dyDescent="0.15">
      <c r="A9" s="1828" t="s">
        <v>2687</v>
      </c>
      <c r="B9" s="3415" t="s">
        <v>2946</v>
      </c>
      <c r="C9" s="3415" t="s">
        <v>2946</v>
      </c>
      <c r="D9" s="3419" t="s">
        <v>1185</v>
      </c>
      <c r="E9" s="3419" t="s">
        <v>1185</v>
      </c>
      <c r="F9" s="3419" t="s">
        <v>1185</v>
      </c>
      <c r="G9" s="3419" t="s">
        <v>1185</v>
      </c>
      <c r="H9" s="3415" t="n">
        <v>18087.64910249302</v>
      </c>
      <c r="I9" s="3415" t="n">
        <v>18087.64910249302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41.13509806</v>
      </c>
      <c r="I10" s="3415" t="n">
        <v>41.13509806</v>
      </c>
      <c r="J10" s="3419" t="n">
        <v>0.0</v>
      </c>
      <c r="K10" s="3419" t="n">
        <v>0.0</v>
      </c>
      <c r="L10" s="3419" t="n">
        <v>0.0</v>
      </c>
      <c r="M10" s="3419" t="n">
        <v>0.0</v>
      </c>
      <c r="N10" s="3415" t="n">
        <v>142.038993</v>
      </c>
      <c r="O10" s="3415" t="n">
        <v>142.038993</v>
      </c>
      <c r="P10" s="3419" t="n">
        <v>0.0</v>
      </c>
      <c r="Q10" s="3419" t="n">
        <v>0.0</v>
      </c>
      <c r="R10" s="3419" t="n">
        <v>0.0</v>
      </c>
      <c r="S10" s="3419" t="n">
        <v>0.0</v>
      </c>
    </row>
    <row r="11" spans="1:19" ht="13" x14ac:dyDescent="0.15">
      <c r="A11" s="1853" t="s">
        <v>993</v>
      </c>
      <c r="B11" s="3415" t="n">
        <v>398.13862620883464</v>
      </c>
      <c r="C11" s="3415" t="n">
        <v>398.13862620883464</v>
      </c>
      <c r="D11" s="3419" t="n">
        <v>0.0</v>
      </c>
      <c r="E11" s="3419" t="n">
        <v>0.0</v>
      </c>
      <c r="F11" s="3419" t="n">
        <v>0.0</v>
      </c>
      <c r="G11" s="3419" t="n">
        <v>0.0</v>
      </c>
      <c r="H11" s="3415" t="n">
        <v>70.02657912883024</v>
      </c>
      <c r="I11" s="3415" t="n">
        <v>67.68347221916252</v>
      </c>
      <c r="J11" s="3419" t="n">
        <v>-2.34310690966772</v>
      </c>
      <c r="K11" s="3419" t="n">
        <v>-3.346025093354</v>
      </c>
      <c r="L11" s="3419" t="n">
        <v>-4.21315732E-4</v>
      </c>
      <c r="M11" s="3419" t="n">
        <v>-4.40557082E-4</v>
      </c>
      <c r="N11" s="3415" t="n">
        <v>30.74054253263175</v>
      </c>
      <c r="O11" s="3415" t="n">
        <v>30.95066828374195</v>
      </c>
      <c r="P11" s="3419" t="n">
        <v>0.2101257511102</v>
      </c>
      <c r="Q11" s="3419" t="n">
        <v>0.68354600732</v>
      </c>
      <c r="R11" s="3419" t="n">
        <v>3.7782862E-5</v>
      </c>
      <c r="S11" s="3419" t="n">
        <v>3.9508393E-5</v>
      </c>
    </row>
    <row r="12" spans="1:19" x14ac:dyDescent="0.15">
      <c r="A12" s="1828" t="s">
        <v>1118</v>
      </c>
      <c r="B12" s="3416" t="s">
        <v>1185</v>
      </c>
      <c r="C12" s="3416" t="s">
        <v>1185</v>
      </c>
      <c r="D12" s="3416" t="s">
        <v>1185</v>
      </c>
      <c r="E12" s="3416" t="s">
        <v>1185</v>
      </c>
      <c r="F12" s="3416" t="s">
        <v>1185</v>
      </c>
      <c r="G12" s="3416" t="s">
        <v>1185</v>
      </c>
      <c r="H12" s="3415" t="n">
        <v>3236.338937309767</v>
      </c>
      <c r="I12" s="3415" t="n">
        <v>3236.338937309767</v>
      </c>
      <c r="J12" s="3419" t="n">
        <v>0.0</v>
      </c>
      <c r="K12" s="3419" t="n">
        <v>0.0</v>
      </c>
      <c r="L12" s="3419" t="n">
        <v>0.0</v>
      </c>
      <c r="M12" s="3419" t="n">
        <v>0.0</v>
      </c>
      <c r="N12" s="3415" t="n">
        <v>1149.610010437519</v>
      </c>
      <c r="O12" s="3415" t="n">
        <v>1149.610010437519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10728.465384466374</v>
      </c>
      <c r="C17" s="3415" t="n">
        <v>10431.897885839957</v>
      </c>
      <c r="D17" s="3419" t="n">
        <v>-296.5674986264158</v>
      </c>
      <c r="E17" s="3419" t="n">
        <v>-2.764304940162</v>
      </c>
      <c r="F17" s="3419" t="n">
        <v>-0.053326014447</v>
      </c>
      <c r="G17" s="3419" t="n">
        <v>-0.055761395794</v>
      </c>
      <c r="H17" s="3415" t="n">
        <v>9.78971707618156</v>
      </c>
      <c r="I17" s="3415" t="n">
        <v>9.00246067618156</v>
      </c>
      <c r="J17" s="3419" t="n">
        <v>-0.7872564</v>
      </c>
      <c r="K17" s="3419" t="n">
        <v>-8.041666514709</v>
      </c>
      <c r="L17" s="3419" t="n">
        <v>-1.41557137E-4</v>
      </c>
      <c r="M17" s="3419" t="n">
        <v>-1.48022005E-4</v>
      </c>
      <c r="N17" s="3415" t="n">
        <v>84.944805551607</v>
      </c>
      <c r="O17" s="3415" t="n">
        <v>82.957920351607</v>
      </c>
      <c r="P17" s="3419" t="n">
        <v>-1.9868852</v>
      </c>
      <c r="Q17" s="3419" t="n">
        <v>-2.339030841377</v>
      </c>
      <c r="R17" s="3419" t="n">
        <v>-3.57263252E-4</v>
      </c>
      <c r="S17" s="3419" t="n">
        <v>-3.73579346E-4</v>
      </c>
    </row>
    <row r="18" spans="1:19" x14ac:dyDescent="0.15">
      <c r="A18" s="1938" t="s">
        <v>61</v>
      </c>
      <c r="B18" s="3415" t="n">
        <v>7474.491361307882</v>
      </c>
      <c r="C18" s="3415" t="n">
        <v>7474.491361307882</v>
      </c>
      <c r="D18" s="3419" t="n">
        <v>0.0</v>
      </c>
      <c r="E18" s="3419" t="n">
        <v>0.0</v>
      </c>
      <c r="F18" s="3419" t="n">
        <v>0.0</v>
      </c>
      <c r="G18" s="3419" t="n">
        <v>0.0</v>
      </c>
      <c r="H18" s="3415" t="n">
        <v>1.17661195488648</v>
      </c>
      <c r="I18" s="3415" t="n">
        <v>1.17661195488648</v>
      </c>
      <c r="J18" s="3419" t="n">
        <v>0.0</v>
      </c>
      <c r="K18" s="3419" t="n">
        <v>0.0</v>
      </c>
      <c r="L18" s="3419" t="n">
        <v>0.0</v>
      </c>
      <c r="M18" s="3419" t="n">
        <v>0.0</v>
      </c>
      <c r="N18" s="3415" t="n">
        <v>63.2069688169106</v>
      </c>
      <c r="O18" s="3415" t="n">
        <v>63.2069688169106</v>
      </c>
      <c r="P18" s="3419" t="n">
        <v>0.0</v>
      </c>
      <c r="Q18" s="3419" t="n">
        <v>0.0</v>
      </c>
      <c r="R18" s="3419" t="n">
        <v>0.0</v>
      </c>
      <c r="S18" s="3419" t="n">
        <v>0.0</v>
      </c>
    </row>
    <row r="19" spans="1:19" x14ac:dyDescent="0.15">
      <c r="A19" s="1938" t="s">
        <v>62</v>
      </c>
      <c r="B19" s="3415" t="n">
        <v>3253.974023158492</v>
      </c>
      <c r="C19" s="3415" t="n">
        <v>2957.406524532076</v>
      </c>
      <c r="D19" s="3419" t="n">
        <v>-296.5674986264158</v>
      </c>
      <c r="E19" s="3419" t="n">
        <v>-9.114009408672</v>
      </c>
      <c r="F19" s="3419" t="n">
        <v>-0.053326014447</v>
      </c>
      <c r="G19" s="3419" t="n">
        <v>-0.055761395794</v>
      </c>
      <c r="H19" s="3415" t="n">
        <v>8.61310512129508</v>
      </c>
      <c r="I19" s="3415" t="n">
        <v>7.82584872129508</v>
      </c>
      <c r="J19" s="3419" t="n">
        <v>-0.7872564</v>
      </c>
      <c r="K19" s="3419" t="n">
        <v>-9.14021585611</v>
      </c>
      <c r="L19" s="3419" t="n">
        <v>-1.41557137E-4</v>
      </c>
      <c r="M19" s="3419" t="n">
        <v>-1.48022005E-4</v>
      </c>
      <c r="N19" s="3415" t="n">
        <v>21.7378367346964</v>
      </c>
      <c r="O19" s="3415" t="n">
        <v>19.7509515346964</v>
      </c>
      <c r="P19" s="3419" t="n">
        <v>-1.9868852</v>
      </c>
      <c r="Q19" s="3419" t="n">
        <v>-9.14021585611</v>
      </c>
      <c r="R19" s="3419" t="n">
        <v>-3.57263252E-4</v>
      </c>
      <c r="S19" s="3419" t="n">
        <v>-3.73579346E-4</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20111.632851001756</v>
      </c>
      <c r="C21" s="3415" t="n">
        <v>20111.632851001756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10165.66776873645</v>
      </c>
      <c r="C23" s="3415" t="n">
        <v>10165.66776873645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2115.509546239844</v>
      </c>
      <c r="O24" s="3415" t="n">
        <v>2117.8351463342547</v>
      </c>
      <c r="P24" s="3419" t="n">
        <v>2.32560009441055</v>
      </c>
      <c r="Q24" s="3419" t="n">
        <v>0.109930966681</v>
      </c>
      <c r="R24" s="3419" t="n">
        <v>4.18167819E-4</v>
      </c>
      <c r="S24" s="3419" t="n">
        <v>4.37265405E-4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1988.6603357436034</v>
      </c>
      <c r="C8" s="3415" t="n">
        <v>2272.202141959115</v>
      </c>
      <c r="D8" s="3419" t="n">
        <v>283.54180621551166</v>
      </c>
      <c r="E8" s="3419" t="n">
        <v>14.25793038254</v>
      </c>
      <c r="F8" s="3419" t="n">
        <v>0.05098385536</v>
      </c>
      <c r="G8" s="3419" t="n">
        <v>0.05331227108</v>
      </c>
      <c r="H8" s="3415" t="n">
        <v>1327.5972412072606</v>
      </c>
      <c r="I8" s="3415" t="n">
        <v>1210.1193211044238</v>
      </c>
      <c r="J8" s="3419" t="n">
        <v>-117.47792010283673</v>
      </c>
      <c r="K8" s="3419" t="n">
        <v>-8.848912641307</v>
      </c>
      <c r="L8" s="3419" t="n">
        <v>-0.021123788998</v>
      </c>
      <c r="M8" s="3419" t="n">
        <v>-0.022088505417</v>
      </c>
      <c r="N8" s="3415" t="n">
        <v>477.780550471115</v>
      </c>
      <c r="O8" s="3415" t="n">
        <v>476.387392053965</v>
      </c>
      <c r="P8" s="3419" t="n">
        <v>-1.39315841715</v>
      </c>
      <c r="Q8" s="3419" t="n">
        <v>-0.291589604427</v>
      </c>
      <c r="R8" s="3419" t="n">
        <v>-2.50504813E-4</v>
      </c>
      <c r="S8" s="3419" t="n">
        <v>-2.61945285E-4</v>
      </c>
      <c r="T8" s="3415" t="n">
        <v>24.9679406</v>
      </c>
      <c r="U8" s="3415" t="n">
        <v>24.428296784</v>
      </c>
      <c r="V8" s="3419" t="n">
        <v>-0.539643816</v>
      </c>
      <c r="W8" s="3419" t="n">
        <v>-2.161346923422</v>
      </c>
      <c r="X8" s="3419" t="n">
        <v>-9.7033741E-5</v>
      </c>
      <c r="Y8" s="3419" t="n">
        <v>-1.0146524E-4</v>
      </c>
      <c r="Z8" s="3415" t="n">
        <v>24.98560008987</v>
      </c>
      <c r="AA8" s="3415" t="n">
        <v>26.69269077923</v>
      </c>
      <c r="AB8" s="3419" t="n">
        <v>1.70709068936</v>
      </c>
      <c r="AC8" s="3419" t="n">
        <v>6.832298136606</v>
      </c>
      <c r="AD8" s="3419" t="n">
        <v>3.069532E-4</v>
      </c>
      <c r="AE8" s="3419" t="n">
        <v>3.20971651E-4</v>
      </c>
      <c r="AF8" s="26"/>
    </row>
    <row r="9" spans="1:32" x14ac:dyDescent="0.15">
      <c r="A9" s="1804" t="s">
        <v>1162</v>
      </c>
      <c r="B9" s="3415" t="n">
        <v>29.8566166</v>
      </c>
      <c r="C9" s="3415" t="n">
        <v>27.7677058</v>
      </c>
      <c r="D9" s="3419" t="n">
        <v>-2.0889108</v>
      </c>
      <c r="E9" s="3419" t="n">
        <v>-6.996475280458</v>
      </c>
      <c r="F9" s="3419" t="n">
        <v>-3.75608548E-4</v>
      </c>
      <c r="G9" s="3419" t="n">
        <v>-3.92762465E-4</v>
      </c>
      <c r="H9" s="3415" t="n">
        <v>969.52796404429</v>
      </c>
      <c r="I9" s="3415" t="n">
        <v>869.8200814091532</v>
      </c>
      <c r="J9" s="3419" t="n">
        <v>-99.70788263513673</v>
      </c>
      <c r="K9" s="3419" t="n">
        <v>-10.284167794317</v>
      </c>
      <c r="L9" s="3419" t="n">
        <v>-0.017928545827</v>
      </c>
      <c r="M9" s="3419" t="n">
        <v>-0.018747336553</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177.5877873224</v>
      </c>
      <c r="I11" s="3415" t="n">
        <v>159.8177498547</v>
      </c>
      <c r="J11" s="3419" t="n">
        <v>-17.7700374677</v>
      </c>
      <c r="K11" s="3419" t="n">
        <v>-10.006339814032</v>
      </c>
      <c r="L11" s="3419" t="n">
        <v>-0.003195243171</v>
      </c>
      <c r="M11" s="3419" t="n">
        <v>-0.003341168864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n">
        <v>35.25</v>
      </c>
      <c r="O12" s="3415" t="n">
        <v>35.25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7.84721860018666</v>
      </c>
      <c r="C14" s="3415" t="n">
        <v>7.84201860018658</v>
      </c>
      <c r="D14" s="3419" t="n">
        <v>-0.00520000000008</v>
      </c>
      <c r="E14" s="3419" t="n">
        <v>-0.066265517313</v>
      </c>
      <c r="F14" s="3419" t="n">
        <v>-9.35016E-7</v>
      </c>
      <c r="G14" s="3419" t="n">
        <v>-9.77718E-7</v>
      </c>
      <c r="H14" s="3415" t="n">
        <v>180.48148984057062</v>
      </c>
      <c r="I14" s="3415" t="n">
        <v>180.48148984057062</v>
      </c>
      <c r="J14" s="3419" t="n">
        <v>0.0</v>
      </c>
      <c r="K14" s="3419" t="n">
        <v>0.0</v>
      </c>
      <c r="L14" s="3419" t="n">
        <v>0.0</v>
      </c>
      <c r="M14" s="3419" t="n">
        <v>0.0</v>
      </c>
      <c r="N14" s="3415" t="n">
        <v>46.77031829662545</v>
      </c>
      <c r="O14" s="3415" t="n">
        <v>45.37715987927922</v>
      </c>
      <c r="P14" s="3419" t="n">
        <v>-1.39315841734623</v>
      </c>
      <c r="Q14" s="3419" t="n">
        <v>-2.978723404255</v>
      </c>
      <c r="R14" s="3419" t="n">
        <v>-2.50504813E-4</v>
      </c>
      <c r="S14" s="3419" t="n">
        <v>-2.61945285E-4</v>
      </c>
      <c r="T14" s="3415" t="s">
        <v>1185</v>
      </c>
      <c r="U14" s="3415" t="s">
        <v>1185</v>
      </c>
      <c r="V14" s="3419" t="s">
        <v>1185</v>
      </c>
      <c r="W14" s="3419" t="s">
        <v>1185</v>
      </c>
      <c r="X14" s="3419" t="s">
        <v>1185</v>
      </c>
      <c r="Y14" s="3419" t="s">
        <v>1185</v>
      </c>
      <c r="Z14" s="3415" t="n">
        <v>24.98560008980125</v>
      </c>
      <c r="AA14" s="3415" t="n">
        <v>26.69269077916657</v>
      </c>
      <c r="AB14" s="3419" t="n">
        <v>1.70709068936532</v>
      </c>
      <c r="AC14" s="3419" t="n">
        <v>6.832298136646</v>
      </c>
      <c r="AD14" s="3419" t="n">
        <v>3.069532E-4</v>
      </c>
      <c r="AE14" s="3419" t="n">
        <v>3.20971651E-4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-9.7033741E-5</v>
      </c>
      <c r="Y17" s="3419" t="n">
        <v>-1.0146524E-4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1730.4182941580098</v>
      </c>
      <c r="C19" s="3415" t="n">
        <v>2024.131531472414</v>
      </c>
      <c r="D19" s="3419" t="n">
        <v>293.7132373144042</v>
      </c>
      <c r="E19" s="3419" t="n">
        <v>16.973539768159</v>
      </c>
      <c r="F19" s="3419" t="n">
        <v>0.052812787675</v>
      </c>
      <c r="G19" s="3419" t="n">
        <v>0.055224730126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50.2398325</v>
      </c>
      <c r="C20" s="3415" t="n">
        <v>45.672575</v>
      </c>
      <c r="D20" s="3419" t="n">
        <v>-4.5672575</v>
      </c>
      <c r="E20" s="3419" t="n">
        <v>-9.090909090909</v>
      </c>
      <c r="F20" s="3419" t="n">
        <v>-8.21241844E-4</v>
      </c>
      <c r="G20" s="3419" t="n">
        <v>-8.58747686E-4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125.954073885407</v>
      </c>
      <c r="C21" s="3415" t="n">
        <v>126.47531108651451</v>
      </c>
      <c r="D21" s="3419" t="n">
        <v>0.52123720110751</v>
      </c>
      <c r="E21" s="3419" t="n">
        <v>0.413831156888</v>
      </c>
      <c r="F21" s="3419" t="n">
        <v>9.3724035E-5</v>
      </c>
      <c r="G21" s="3419" t="n">
        <v>9.800438E-5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44.3443</v>
      </c>
      <c r="C22" s="3415" t="n">
        <v>40.313</v>
      </c>
      <c r="D22" s="3419" t="n">
        <v>-4.0313</v>
      </c>
      <c r="E22" s="3419" t="n">
        <v>-9.090909090909</v>
      </c>
      <c r="F22" s="3419" t="n">
        <v>-7.24870942E-4</v>
      </c>
      <c r="G22" s="3419" t="n">
        <v>-7.57975557E-4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301.38641899999976</v>
      </c>
      <c r="O25" s="3415" t="n">
        <v>301.38641899999976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94.3738131747168</v>
      </c>
      <c r="O26" s="3415" t="n">
        <v>94.3738131747168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529814.6635298559</v>
      </c>
      <c r="E32" s="3415" t="n">
        <v>531850.9237539989</v>
      </c>
      <c r="F32" s="3419" t="n">
        <v>2036.2602241430366</v>
      </c>
      <c r="G32" s="3419" t="n">
        <v>0.38433444076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553714.5133651365</v>
      </c>
      <c r="E33" s="3415" t="n">
        <v>556140.3785809746</v>
      </c>
      <c r="F33" s="3419" t="n">
        <v>2425.8652158381956</v>
      </c>
      <c r="G33" s="3419" t="n">
        <v>0.438107572997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3226</v>
      </c>
      <c r="C8" s="3456" t="s">
        <v>3227</v>
      </c>
      <c r="D8" s="3456" t="s">
        <v>3228</v>
      </c>
      <c r="E8" s="3455"/>
    </row>
    <row r="9">
      <c r="A9" s="3456" t="s">
        <v>3220</v>
      </c>
      <c r="B9" s="3456" t="s">
        <v>3226</v>
      </c>
      <c r="C9" s="3456" t="s">
        <v>3229</v>
      </c>
      <c r="D9" s="3456" t="s">
        <v>3230</v>
      </c>
      <c r="E9" s="3455"/>
    </row>
    <row r="10">
      <c r="A10" s="3456" t="s">
        <v>3220</v>
      </c>
      <c r="B10" s="3456" t="s">
        <v>3231</v>
      </c>
      <c r="C10" s="3456" t="s">
        <v>3232</v>
      </c>
      <c r="D10" s="3456" t="s">
        <v>3233</v>
      </c>
      <c r="E10" s="3455"/>
    </row>
    <row r="11">
      <c r="A11" s="3456" t="s">
        <v>2819</v>
      </c>
      <c r="B11" s="3456" t="s">
        <v>3226</v>
      </c>
      <c r="C11" s="3456" t="s">
        <v>3229</v>
      </c>
      <c r="D11" s="3456" t="s">
        <v>3230</v>
      </c>
      <c r="E11" s="3455"/>
    </row>
    <row r="12">
      <c r="A12" s="3456" t="s">
        <v>2819</v>
      </c>
      <c r="B12" s="3456" t="s">
        <v>3231</v>
      </c>
      <c r="C12" s="3456" t="s">
        <v>3232</v>
      </c>
      <c r="D12" s="3456" t="s">
        <v>3233</v>
      </c>
      <c r="E12" s="3455"/>
    </row>
    <row r="13">
      <c r="A13" s="3456" t="s">
        <v>3221</v>
      </c>
      <c r="B13" s="3456" t="s">
        <v>3226</v>
      </c>
      <c r="C13" s="3456" t="s">
        <v>3234</v>
      </c>
      <c r="D13" s="3456" t="s">
        <v>3235</v>
      </c>
      <c r="E13" s="3455"/>
    </row>
    <row r="14">
      <c r="A14" s="3456" t="s">
        <v>3221</v>
      </c>
      <c r="B14" s="3456" t="s">
        <v>3226</v>
      </c>
      <c r="C14" s="3456" t="s">
        <v>3229</v>
      </c>
      <c r="D14" s="3456" t="s">
        <v>3230</v>
      </c>
      <c r="E14" s="3455"/>
    </row>
    <row r="15" spans="1:6" ht="12.75" customHeight="1" x14ac:dyDescent="0.15">
      <c r="A15" s="3456" t="s">
        <v>3221</v>
      </c>
      <c r="B15" s="3456" t="s">
        <v>3231</v>
      </c>
      <c r="C15" s="3456" t="s">
        <v>3232</v>
      </c>
      <c r="D15" s="3456" t="s">
        <v>3233</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3236</v>
      </c>
      <c r="C18" s="3456" t="s">
        <v>3237</v>
      </c>
      <c r="D18" s="3456" t="s">
        <v>3238</v>
      </c>
      <c r="E18" s="3456" t="s">
        <v>3239</v>
      </c>
      <c r="F18" s="26"/>
    </row>
    <row r="19">
      <c r="A19" s="3456" t="s">
        <v>2819</v>
      </c>
      <c r="B19" s="3456" t="s">
        <v>3240</v>
      </c>
      <c r="C19" s="3456" t="s">
        <v>3241</v>
      </c>
      <c r="D19" s="3456" t="s">
        <v>3242</v>
      </c>
      <c r="E19" s="3456" t="s">
        <v>3239</v>
      </c>
    </row>
    <row r="20">
      <c r="A20" s="3456" t="s">
        <v>2819</v>
      </c>
      <c r="B20" s="3456" t="s">
        <v>3243</v>
      </c>
      <c r="C20" s="3456" t="s">
        <v>3244</v>
      </c>
      <c r="D20" s="3456" t="s">
        <v>3242</v>
      </c>
      <c r="E20" s="3456" t="s">
        <v>3245</v>
      </c>
    </row>
    <row r="21">
      <c r="A21" s="3456" t="s">
        <v>2819</v>
      </c>
      <c r="B21" s="3456" t="s">
        <v>3246</v>
      </c>
      <c r="C21" s="3456" t="s">
        <v>3247</v>
      </c>
      <c r="D21" s="3456" t="s">
        <v>3248</v>
      </c>
      <c r="E21" s="3456" t="s">
        <v>3245</v>
      </c>
    </row>
    <row r="22">
      <c r="A22" s="3456" t="s">
        <v>2819</v>
      </c>
      <c r="B22" s="3456" t="s">
        <v>3249</v>
      </c>
      <c r="C22" s="3456" t="s">
        <v>3250</v>
      </c>
      <c r="D22" s="3456" t="s">
        <v>3248</v>
      </c>
      <c r="E22" s="3456" t="s">
        <v>3239</v>
      </c>
    </row>
    <row r="23">
      <c r="A23" s="3456" t="s">
        <v>2819</v>
      </c>
      <c r="B23" s="3456" t="s">
        <v>3251</v>
      </c>
      <c r="C23" s="3456" t="s">
        <v>3252</v>
      </c>
      <c r="D23" s="3456" t="s">
        <v>3248</v>
      </c>
      <c r="E23" s="3456" t="s">
        <v>3239</v>
      </c>
    </row>
    <row r="24">
      <c r="A24" s="3456" t="s">
        <v>2819</v>
      </c>
      <c r="B24" s="3456" t="s">
        <v>3253</v>
      </c>
      <c r="C24" s="3456" t="s">
        <v>3254</v>
      </c>
      <c r="D24" s="3456" t="s">
        <v>3238</v>
      </c>
      <c r="E24" s="3456" t="s">
        <v>3239</v>
      </c>
    </row>
    <row r="25">
      <c r="A25" s="3456" t="s">
        <v>2819</v>
      </c>
      <c r="B25" s="3456" t="s">
        <v>3255</v>
      </c>
      <c r="C25" s="3456" t="s">
        <v>3256</v>
      </c>
      <c r="D25" s="3456" t="s">
        <v>3257</v>
      </c>
      <c r="E25" s="3456" t="s">
        <v>3258</v>
      </c>
    </row>
    <row r="26">
      <c r="A26" s="3456" t="s">
        <v>2819</v>
      </c>
      <c r="B26" s="3456" t="s">
        <v>3259</v>
      </c>
      <c r="C26" s="3456" t="s">
        <v>3260</v>
      </c>
      <c r="D26" s="3456" t="s">
        <v>3261</v>
      </c>
      <c r="E26" s="3456" t="s">
        <v>3262</v>
      </c>
    </row>
    <row r="27">
      <c r="A27" s="3456" t="s">
        <v>2819</v>
      </c>
      <c r="B27" s="3456" t="s">
        <v>3263</v>
      </c>
      <c r="C27" s="3456" t="s">
        <v>3264</v>
      </c>
      <c r="D27" s="3456" t="s">
        <v>3265</v>
      </c>
      <c r="E27" s="3456" t="s">
        <v>3266</v>
      </c>
    </row>
    <row r="28">
      <c r="A28" s="3456" t="s">
        <v>2819</v>
      </c>
      <c r="B28" s="3456" t="s">
        <v>3267</v>
      </c>
      <c r="C28" s="3456" t="s">
        <v>3268</v>
      </c>
      <c r="D28" s="3456" t="s">
        <v>3269</v>
      </c>
      <c r="E28" s="3456" t="s">
        <v>3270</v>
      </c>
    </row>
    <row r="29">
      <c r="A29" s="3456" t="s">
        <v>2819</v>
      </c>
      <c r="B29" s="3456" t="s">
        <v>3271</v>
      </c>
      <c r="C29" s="3456" t="s">
        <v>3272</v>
      </c>
      <c r="D29" s="3456" t="s">
        <v>3273</v>
      </c>
      <c r="E29" s="3456" t="s">
        <v>3270</v>
      </c>
    </row>
    <row r="30">
      <c r="A30" s="3456" t="s">
        <v>393</v>
      </c>
      <c r="B30" s="3456" t="s">
        <v>3274</v>
      </c>
      <c r="C30" s="3456" t="s">
        <v>3275</v>
      </c>
      <c r="D30" s="3456" t="s">
        <v>3276</v>
      </c>
      <c r="E30" s="3456" t="s">
        <v>3277</v>
      </c>
    </row>
    <row r="31">
      <c r="A31" s="3456" t="s">
        <v>393</v>
      </c>
      <c r="B31" s="3456" t="s">
        <v>3274</v>
      </c>
      <c r="C31" s="3456" t="s">
        <v>3275</v>
      </c>
      <c r="D31" s="3456" t="s">
        <v>3278</v>
      </c>
      <c r="E31" s="3456" t="s">
        <v>3277</v>
      </c>
    </row>
    <row r="32">
      <c r="A32" s="3456" t="s">
        <v>393</v>
      </c>
      <c r="B32" s="3456" t="s">
        <v>3279</v>
      </c>
      <c r="C32" s="3456" t="s">
        <v>3275</v>
      </c>
      <c r="D32" s="3456" t="s">
        <v>3278</v>
      </c>
      <c r="E32" s="3456" t="s">
        <v>3277</v>
      </c>
    </row>
    <row r="33">
      <c r="A33" s="3456" t="s">
        <v>395</v>
      </c>
      <c r="B33" s="3456" t="s">
        <v>3280</v>
      </c>
      <c r="C33" s="3456" t="s">
        <v>3281</v>
      </c>
      <c r="D33" s="3456" t="s">
        <v>3282</v>
      </c>
      <c r="E33" s="3456" t="s">
        <v>3277</v>
      </c>
    </row>
    <row r="34">
      <c r="A34" s="3456" t="s">
        <v>395</v>
      </c>
      <c r="B34" s="3456" t="s">
        <v>3283</v>
      </c>
      <c r="C34" s="3456" t="s">
        <v>3281</v>
      </c>
      <c r="D34" s="3456" t="s">
        <v>3282</v>
      </c>
      <c r="E34" s="3456" t="s">
        <v>3277</v>
      </c>
    </row>
    <row r="35">
      <c r="A35" s="3456" t="s">
        <v>397</v>
      </c>
      <c r="B35" s="3456" t="s">
        <v>3284</v>
      </c>
      <c r="C35" s="3456" t="s">
        <v>3285</v>
      </c>
      <c r="D35" s="3456" t="s">
        <v>3286</v>
      </c>
      <c r="E35" s="3456" t="s">
        <v>3277</v>
      </c>
    </row>
    <row r="36">
      <c r="A36" s="3456" t="s">
        <v>397</v>
      </c>
      <c r="B36" s="3456" t="s">
        <v>3287</v>
      </c>
      <c r="C36" s="3456" t="s">
        <v>3285</v>
      </c>
      <c r="D36" s="3456" t="s">
        <v>3286</v>
      </c>
      <c r="E36" s="3456" t="s">
        <v>3277</v>
      </c>
    </row>
    <row r="37">
      <c r="A37" s="3456" t="s">
        <v>397</v>
      </c>
      <c r="B37" s="3456" t="s">
        <v>3287</v>
      </c>
      <c r="C37" s="3456" t="s">
        <v>3285</v>
      </c>
      <c r="D37" s="3456" t="s">
        <v>3288</v>
      </c>
      <c r="E37" s="3456" t="s">
        <v>3277</v>
      </c>
    </row>
    <row r="38">
      <c r="A38" s="3456" t="s">
        <v>3221</v>
      </c>
      <c r="B38" s="3456" t="s">
        <v>3289</v>
      </c>
      <c r="C38" s="3456" t="s">
        <v>3290</v>
      </c>
      <c r="D38" s="3456" t="s">
        <v>3291</v>
      </c>
      <c r="E38" s="3456" t="s">
        <v>3292</v>
      </c>
    </row>
    <row r="39">
      <c r="A39" s="3456" t="s">
        <v>3221</v>
      </c>
      <c r="B39" s="3456" t="s">
        <v>3293</v>
      </c>
      <c r="C39" s="3456" t="s">
        <v>3294</v>
      </c>
      <c r="D39" s="3456" t="s">
        <v>3295</v>
      </c>
      <c r="E39" s="3456" t="s">
        <v>3296</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t="n" s="3419">
        <v>2.675586395647</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t="n" s="3419">
        <v>7.705835565131</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t="n" s="3419">
        <v>8.479662582016</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t="n" s="3415">
        <v>-3.022238261388</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t="n" s="3415">
        <v>10.505414865332</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t="n" s="3415">
        <v>21.218016398433</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t="n" s="3415">
        <v>9.727859847067</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t="n" s="3415">
        <v>5.657475252563</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t="n" s="3419">
        <v>-14.705382760862</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t="n" s="3415">
        <v>-51.934853009327</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t="n" s="3415">
        <v>-14.312478041507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t="n" s="3419">
        <v>-7.595061432927</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t="n" s="3415">
        <v>-3.943874729666</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t="n" s="3415">
        <v>-12.419831441394</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t="n" s="3415">
        <v>-56.390662877014</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t="n" s="3415">
        <v>-15.307558584682</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t="n" s="3415">
        <v>28.200656113031</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t="n" s="3419">
        <v>1.844478158276</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t="n" s="3415">
        <v>-0.931109222852</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t="n" s="3415">
        <v>-3.314373604865</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t="n" s="3415">
        <v>-4.071026495074</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t="n" s="3415">
        <v>11.159691575432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t="n" s="3415">
        <v>5.369037581047</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t="n" s="3415">
        <v>48.448550501574</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t="n" s="3415">
        <v>18.513215431618</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t="n" s="3415">
        <v>-4.703496609785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t="n" s="3419">
        <v>596.226876427677</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t="n" s="3415">
        <v>57.279408612201</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t="n" s="3415">
        <v>-123.002074927609</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t="n" s="3415">
        <v>-155.830538387585</v>
      </c>
    </row>
    <row r="43" spans="1:37" x14ac:dyDescent="0.15">
      <c r="A43" s="1828" t="s">
        <v>1203</v>
      </c>
      <c r="B43" s="3415" t="s">
        <v>3143</v>
      </c>
      <c r="C43" s="3415" t="s">
        <v>3143</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t="n" s="3415">
        <v>-2.294386075067</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t="n" s="3415">
        <v>132.337217267668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t="n" s="3419">
        <v>21.867967196024</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t="n" s="3415">
        <v>32.30725266757</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t="n" s="3415">
        <v>685.807984950779</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t="n" s="3415">
        <v>-17.399103235857</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t="n" s="3415">
        <v>-6.745631863984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t="n" s="3419">
        <v>21.849180881539</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t="n" s="3415">
        <v>74.61897115144</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t="n" s="3415">
        <v>-30.894551748121</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t="n" s="3415">
        <v>41.858656884718</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t="n" s="3415">
        <v>44.027309016758</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t="n" s="3415">
        <v>-22.59733032286</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t="n" s="3419">
        <v>6.646471289072</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t="n" s="3419">
        <v>2.675586395647</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t="n" s="3419">
        <v>7.774460550058</v>
      </c>
      <c r="N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t="n" s="3419">
        <v>8.084359016949</v>
      </c>
      <c r="N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t="n" s="3415">
        <v>-2.989084783412</v>
      </c>
      <c r="N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t="n" s="3415">
        <v>10.711801233171</v>
      </c>
      <c r="N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t="n" s="3415">
        <v>19.941652042574</v>
      </c>
      <c r="N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t="n" s="3415">
        <v>9.256728899865</v>
      </c>
      <c r="N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t="n" s="3415">
        <v>8.059853769529</v>
      </c>
      <c r="N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t="n" s="3419">
        <v>-23.197630805634</v>
      </c>
      <c r="N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t="n" s="3415">
        <v>-99.213450944177</v>
      </c>
      <c r="N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t="n" s="3415">
        <v>-23.189500032909</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t="n" s="3419">
        <v>-14.491517950275</v>
      </c>
      <c r="N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t="n" s="3415">
        <v>-3.943874729666</v>
      </c>
      <c r="N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t="n" s="3415">
        <v>-49.443347878297</v>
      </c>
      <c r="N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t="n" s="3415">
        <v>-43.947961123515</v>
      </c>
      <c r="N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t="n" s="3415">
        <v>-15.307558584682</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t="n" s="3419">
        <v>16.604013941726</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t="n" s="3415">
        <v>48.448550501574</v>
      </c>
      <c r="N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t="n" s="3415">
        <v>18.513215431618</v>
      </c>
      <c r="N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t="n" s="3415">
        <v>-4.703496609785</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t="n" s="3419">
        <v>346.370569520903</v>
      </c>
      <c r="N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t="n" s="3415">
        <v>52.856209929006</v>
      </c>
      <c r="N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t="n" s="3415">
        <v>-126.988442693927</v>
      </c>
      <c r="N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t="n" s="3415">
        <v>-177.498557328567</v>
      </c>
      <c r="N41" s="336"/>
    </row>
    <row r="42" spans="1:38" x14ac:dyDescent="0.15">
      <c r="A42" s="1828" t="s">
        <v>1203</v>
      </c>
      <c r="B42" s="3415" t="s">
        <v>3143</v>
      </c>
      <c r="C42" s="3415" t="s">
        <v>3143</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t="n" s="3415">
        <v>100.0</v>
      </c>
      <c r="N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t="n" s="3415">
        <v>-2.253266297264</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t="n" s="3415">
        <v>132.337217267668</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t="n" s="3419">
        <v>-22.239851978976</v>
      </c>
      <c r="N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t="n" s="3415">
        <v>-22.239851978976</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t="n" s="3419">
        <v>21.806081007714</v>
      </c>
      <c r="N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t="n" s="3415">
        <v>74.442886571227</v>
      </c>
      <c r="N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t="n" s="3415">
        <v>-30.894781462826</v>
      </c>
      <c r="N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t="n" s="3415">
        <v>0.0</v>
      </c>
      <c r="N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t="n" s="3415">
        <v>41.858656884718</v>
      </c>
      <c r="N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t="n" s="3415">
        <v>0.0</v>
      </c>
      <c r="N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t="n" s="3415">
        <v>44.027309016758</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t="n" s="3415">
        <v>0.0</v>
      </c>
      <c r="N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t="n" s="3419">
        <v>6.263126723337</v>
      </c>
      <c r="N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t="n" s="3419">
        <v>1.795771854406</v>
      </c>
      <c r="N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t="n" s="3419">
        <v>0.0</v>
      </c>
      <c r="N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t="n" s="3419">
        <v>-6.494679521949</v>
      </c>
      <c r="N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t="n" s="3419">
        <v>11.46617138362</v>
      </c>
      <c r="N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t="n" s="3415">
        <v>-14.291895246597</v>
      </c>
      <c r="N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t="n" s="3415">
        <v>-2.983895170045</v>
      </c>
      <c r="N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t="n" s="3415">
        <v>-2.98054938024</v>
      </c>
      <c r="N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t="n" s="3415">
        <v>30.20261545706</v>
      </c>
      <c r="N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t="n" s="3415">
        <v>3.223233603473</v>
      </c>
      <c r="N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t="n" s="3419">
        <v>-11.336983739415</v>
      </c>
      <c r="N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t="n" s="3415">
        <v>-51.796467456463</v>
      </c>
      <c r="N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t="n" s="3415">
        <v>-10.738430770509</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t="n" s="3419">
        <v>-42.554598411576</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t="n" s="3415">
        <v>-79.408159411612</v>
      </c>
      <c r="N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t="n" s="3415">
        <v>-9.212141186418</v>
      </c>
      <c r="N21" s="336"/>
    </row>
    <row r="22" spans="1:38" ht="13"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t="n" s="3419">
        <v>-1.753328461451</v>
      </c>
      <c r="N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t="n" s="3415">
        <v>-0.931109222852</v>
      </c>
      <c r="N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t="n" s="3415">
        <v>-3.466349611221</v>
      </c>
      <c r="N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t="n" s="3415">
        <v>-4.071026495074</v>
      </c>
      <c r="N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t="n" s="3415">
        <v>5.050763213396</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t="n" s="3419">
        <v>-63.069169671351</v>
      </c>
      <c r="N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t="n" s="3415">
        <v>-60.985775804909</v>
      </c>
      <c r="N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t="n" s="3415">
        <v>-67.23214562115</v>
      </c>
      <c r="N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t="n" s="3415">
        <v>-64.840814665599</v>
      </c>
      <c r="N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x14ac:dyDescent="0.15">
      <c r="A43" s="1828" t="s">
        <v>1204</v>
      </c>
      <c r="B43" s="3415" t="s">
        <v>3142</v>
      </c>
      <c r="C43" s="3415" t="s">
        <v>3142</v>
      </c>
      <c r="D43" s="3415" t="s">
        <v>3142</v>
      </c>
      <c r="E43" s="3415" t="s">
        <v>3142</v>
      </c>
      <c r="F43" s="3415" t="s">
        <v>3142</v>
      </c>
      <c r="G43" s="3415" t="s">
        <v>3142</v>
      </c>
      <c r="H43" s="3415" t="s">
        <v>3142</v>
      </c>
      <c r="I43" s="3415" t="s">
        <v>3142</v>
      </c>
      <c r="J43" s="3415" t="s">
        <v>3142</v>
      </c>
      <c r="K43" s="3415" t="s">
        <v>3142</v>
      </c>
      <c r="L43" s="3415" t="s">
        <v>3142</v>
      </c>
      <c r="M43" t="n" s="3415">
        <v>0.0</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t="n" s="3419">
        <v>23.77078743381</v>
      </c>
      <c r="N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t="n" s="3415">
        <v>32.30725266757</v>
      </c>
      <c r="N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t="n" s="3415">
        <v>682.694866639978</v>
      </c>
      <c r="N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t="n" s="3415">
        <v>19.485907120928</v>
      </c>
      <c r="N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t="n" s="3415">
        <v>-9.692470645643</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t="n" s="3419">
        <v>5.068371885431</v>
      </c>
      <c r="N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t="n" s="3419">
        <v>3.328819840523</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t="n" s="3419">
        <v>-24.641147668726</v>
      </c>
      <c r="N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t="n" s="3415">
        <v>88.06048372099</v>
      </c>
      <c r="N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t="n" s="3415">
        <v>-30.869907688988</v>
      </c>
      <c r="N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1522816.894310011</v>
      </c>
      <c r="C9" s="3418" t="s">
        <v>2948</v>
      </c>
      <c r="D9" s="3416" t="s">
        <v>1185</v>
      </c>
      <c r="E9" s="3416" t="s">
        <v>1185</v>
      </c>
      <c r="F9" s="3416" t="s">
        <v>1185</v>
      </c>
      <c r="G9" s="3418" t="n">
        <v>82410.24564750284</v>
      </c>
      <c r="H9" s="3418" t="n">
        <v>59.35842279881762</v>
      </c>
      <c r="I9" s="3418" t="n">
        <v>6.74421932243599</v>
      </c>
      <c r="J9" s="3418" t="s">
        <v>2942</v>
      </c>
    </row>
    <row r="10" spans="1:10" x14ac:dyDescent="0.15">
      <c r="A10" s="844" t="s">
        <v>87</v>
      </c>
      <c r="B10" s="3418" t="n">
        <v>423436.15260000003</v>
      </c>
      <c r="C10" s="3418" t="s">
        <v>2948</v>
      </c>
      <c r="D10" s="3418" t="n">
        <v>71.77385043728103</v>
      </c>
      <c r="E10" s="3418" t="n">
        <v>5.52490703542735</v>
      </c>
      <c r="F10" s="3418" t="n">
        <v>7.66289696411435</v>
      </c>
      <c r="G10" s="3418" t="n">
        <v>30391.643086450105</v>
      </c>
      <c r="H10" s="3418" t="n">
        <v>2.33944537855403</v>
      </c>
      <c r="I10" s="3418" t="n">
        <v>3.2447476082548</v>
      </c>
      <c r="J10" s="3418" t="s">
        <v>2942</v>
      </c>
    </row>
    <row r="11" spans="1:10" x14ac:dyDescent="0.15">
      <c r="A11" s="844" t="s">
        <v>88</v>
      </c>
      <c r="B11" s="3418" t="n">
        <v>3003.687</v>
      </c>
      <c r="C11" s="3418" t="s">
        <v>2948</v>
      </c>
      <c r="D11" s="3418" t="n">
        <v>104.3647797519685</v>
      </c>
      <c r="E11" s="3418" t="n">
        <v>19.26500830479341</v>
      </c>
      <c r="F11" s="3418" t="n">
        <v>1.46704050721663</v>
      </c>
      <c r="G11" s="3418" t="n">
        <v>313.479132198851</v>
      </c>
      <c r="H11" s="3418" t="n">
        <v>0.057866055</v>
      </c>
      <c r="I11" s="3418" t="n">
        <v>0.0044065305</v>
      </c>
      <c r="J11" s="3418" t="s">
        <v>2942</v>
      </c>
    </row>
    <row r="12" spans="1:10" x14ac:dyDescent="0.15">
      <c r="A12" s="844" t="s">
        <v>89</v>
      </c>
      <c r="B12" s="3418" t="n">
        <v>900832.5414045353</v>
      </c>
      <c r="C12" s="3418" t="s">
        <v>2948</v>
      </c>
      <c r="D12" s="3418" t="n">
        <v>56.17201213583772</v>
      </c>
      <c r="E12" s="3418" t="n">
        <v>2.49999999999999</v>
      </c>
      <c r="F12" s="3418" t="n">
        <v>0.99999999999999</v>
      </c>
      <c r="G12" s="3418" t="n">
        <v>50601.57644813309</v>
      </c>
      <c r="H12" s="3418" t="n">
        <v>2.25208135351133</v>
      </c>
      <c r="I12" s="3418" t="n">
        <v>0.90083254140453</v>
      </c>
      <c r="J12" s="3418" t="s">
        <v>2942</v>
      </c>
    </row>
    <row r="13" spans="1:10" ht="13" x14ac:dyDescent="0.15">
      <c r="A13" s="844" t="s">
        <v>103</v>
      </c>
      <c r="B13" s="3418" t="n">
        <v>10234.89466</v>
      </c>
      <c r="C13" s="3418" t="s">
        <v>2948</v>
      </c>
      <c r="D13" s="3418" t="n">
        <v>107.82201648187758</v>
      </c>
      <c r="E13" s="3418" t="n">
        <v>6.5</v>
      </c>
      <c r="F13" s="3418" t="n">
        <v>10.8695652173913</v>
      </c>
      <c r="G13" s="3418" t="n">
        <v>1103.5469807208008</v>
      </c>
      <c r="H13" s="3418" t="n">
        <v>0.06652681529</v>
      </c>
      <c r="I13" s="3418" t="n">
        <v>0.111248855</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185309.6186454758</v>
      </c>
      <c r="C15" s="3418" t="s">
        <v>2948</v>
      </c>
      <c r="D15" s="3418" t="n">
        <v>92.93689025166535</v>
      </c>
      <c r="E15" s="3418" t="n">
        <v>294.8713811828694</v>
      </c>
      <c r="F15" s="3418" t="n">
        <v>13.3991090447764</v>
      </c>
      <c r="G15" s="3418" t="n">
        <v>17222.09969063254</v>
      </c>
      <c r="H15" s="3418" t="n">
        <v>54.64250319646226</v>
      </c>
      <c r="I15" s="3418" t="n">
        <v>2.48298378727666</v>
      </c>
      <c r="J15" s="3418" t="s">
        <v>2942</v>
      </c>
    </row>
    <row r="16" spans="1:10" ht="13" x14ac:dyDescent="0.15">
      <c r="A16" s="893" t="s">
        <v>2776</v>
      </c>
      <c r="B16" s="3418" t="n">
        <v>310163.3217409133</v>
      </c>
      <c r="C16" s="3418" t="s">
        <v>2948</v>
      </c>
      <c r="D16" s="3416" t="s">
        <v>1185</v>
      </c>
      <c r="E16" s="3416" t="s">
        <v>1185</v>
      </c>
      <c r="F16" s="3416" t="s">
        <v>1185</v>
      </c>
      <c r="G16" s="3418" t="n">
        <v>17340.274943702425</v>
      </c>
      <c r="H16" s="3418" t="n">
        <v>1.88408604223228</v>
      </c>
      <c r="I16" s="3418" t="n">
        <v>0.57393758578091</v>
      </c>
      <c r="J16" s="3418" t="s">
        <v>2942</v>
      </c>
    </row>
    <row r="17" spans="1:10" x14ac:dyDescent="0.15">
      <c r="A17" s="844" t="s">
        <v>87</v>
      </c>
      <c r="B17" s="3418" t="n">
        <v>38924.02664</v>
      </c>
      <c r="C17" s="3418" t="s">
        <v>2948</v>
      </c>
      <c r="D17" s="3418" t="n">
        <v>66.48941223506571</v>
      </c>
      <c r="E17" s="3418" t="n">
        <v>2.21316312612615</v>
      </c>
      <c r="F17" s="3418" t="n">
        <v>2.00074589919148</v>
      </c>
      <c r="G17" s="3418" t="n">
        <v>2588.03565311564</v>
      </c>
      <c r="H17" s="3418" t="n">
        <v>0.08614522048</v>
      </c>
      <c r="I17" s="3418" t="n">
        <v>0.07787708668</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242980.29910091334</v>
      </c>
      <c r="C19" s="3418" t="s">
        <v>2948</v>
      </c>
      <c r="D19" s="3418" t="n">
        <v>56.17201213583772</v>
      </c>
      <c r="E19" s="3418" t="n">
        <v>2.49999999999999</v>
      </c>
      <c r="F19" s="3418" t="n">
        <v>0.99999999999999</v>
      </c>
      <c r="G19" s="3418" t="n">
        <v>13648.692309865984</v>
      </c>
      <c r="H19" s="3418" t="n">
        <v>0.60745074775228</v>
      </c>
      <c r="I19" s="3418" t="n">
        <v>0.24298029910091</v>
      </c>
      <c r="J19" s="3418" t="s">
        <v>2942</v>
      </c>
    </row>
    <row r="20" spans="1:10" ht="13" x14ac:dyDescent="0.15">
      <c r="A20" s="844" t="s">
        <v>103</v>
      </c>
      <c r="B20" s="3418" t="n">
        <v>10234.89466</v>
      </c>
      <c r="C20" s="3418" t="s">
        <v>2948</v>
      </c>
      <c r="D20" s="3418" t="n">
        <v>107.82201648187758</v>
      </c>
      <c r="E20" s="3418" t="n">
        <v>6.5</v>
      </c>
      <c r="F20" s="3418" t="n">
        <v>10.8695652173913</v>
      </c>
      <c r="G20" s="3418" t="n">
        <v>1103.5469807208008</v>
      </c>
      <c r="H20" s="3418" t="n">
        <v>0.06652681529</v>
      </c>
      <c r="I20" s="3418" t="n">
        <v>0.111248855</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18024.101339999997</v>
      </c>
      <c r="C22" s="3418" t="s">
        <v>2948</v>
      </c>
      <c r="D22" s="3418" t="n">
        <v>77.67012706646292</v>
      </c>
      <c r="E22" s="3418" t="n">
        <v>62.35890697172479</v>
      </c>
      <c r="F22" s="3418" t="n">
        <v>7.8689828871102</v>
      </c>
      <c r="G22" s="3418" t="n">
        <v>1399.9342413366046</v>
      </c>
      <c r="H22" s="3418" t="n">
        <v>1.12396325871</v>
      </c>
      <c r="I22" s="3418" t="n">
        <v>0.141831345</v>
      </c>
      <c r="J22" s="3418" t="s">
        <v>2942</v>
      </c>
    </row>
    <row r="23" spans="1:10" ht="13" x14ac:dyDescent="0.15">
      <c r="A23" s="893" t="s">
        <v>2777</v>
      </c>
      <c r="B23" s="3418" t="n">
        <v>1098550.167346137</v>
      </c>
      <c r="C23" s="3418" t="s">
        <v>2948</v>
      </c>
      <c r="D23" s="3416" t="s">
        <v>1185</v>
      </c>
      <c r="E23" s="3416" t="s">
        <v>1185</v>
      </c>
      <c r="F23" s="3416" t="s">
        <v>1185</v>
      </c>
      <c r="G23" s="3418" t="n">
        <v>56830.875767266996</v>
      </c>
      <c r="H23" s="3418" t="n">
        <v>56.7575404367245</v>
      </c>
      <c r="I23" s="3418" t="n">
        <v>3.54847845787026</v>
      </c>
      <c r="J23" s="3418" t="s">
        <v>2942</v>
      </c>
    </row>
    <row r="24" spans="1:10" x14ac:dyDescent="0.15">
      <c r="A24" s="844" t="s">
        <v>87</v>
      </c>
      <c r="B24" s="3418" t="n">
        <v>275482.015</v>
      </c>
      <c r="C24" s="3418" t="s">
        <v>2948</v>
      </c>
      <c r="D24" s="3418" t="n">
        <v>72.03800811888466</v>
      </c>
      <c r="E24" s="3418" t="n">
        <v>5.66550768793596</v>
      </c>
      <c r="F24" s="3418" t="n">
        <v>1.9975682879078</v>
      </c>
      <c r="G24" s="3418" t="n">
        <v>19845.175633176706</v>
      </c>
      <c r="H24" s="3418" t="n">
        <v>1.56074547387059</v>
      </c>
      <c r="I24" s="3418" t="n">
        <v>0.55029413705294</v>
      </c>
      <c r="J24" s="3418" t="s">
        <v>2942</v>
      </c>
    </row>
    <row r="25" spans="1:10" x14ac:dyDescent="0.15">
      <c r="A25" s="844" t="s">
        <v>88</v>
      </c>
      <c r="B25" s="3418" t="n">
        <v>3003.687</v>
      </c>
      <c r="C25" s="3418" t="s">
        <v>2948</v>
      </c>
      <c r="D25" s="3418" t="n">
        <v>104.3647797519685</v>
      </c>
      <c r="E25" s="3418" t="n">
        <v>19.26500830479341</v>
      </c>
      <c r="F25" s="3418" t="n">
        <v>1.46704050721663</v>
      </c>
      <c r="G25" s="3418" t="n">
        <v>313.479132198851</v>
      </c>
      <c r="H25" s="3418" t="n">
        <v>0.057866055</v>
      </c>
      <c r="I25" s="3418" t="n">
        <v>0.0044065305</v>
      </c>
      <c r="J25" s="3418" t="s">
        <v>2942</v>
      </c>
    </row>
    <row r="26" spans="1:10" x14ac:dyDescent="0.15">
      <c r="A26" s="844" t="s">
        <v>89</v>
      </c>
      <c r="B26" s="3418" t="n">
        <v>652855.7480406613</v>
      </c>
      <c r="C26" s="3418" t="s">
        <v>2948</v>
      </c>
      <c r="D26" s="3418" t="n">
        <v>56.17201213583772</v>
      </c>
      <c r="E26" s="3418" t="n">
        <v>2.49999999999999</v>
      </c>
      <c r="F26" s="3418" t="n">
        <v>1.0</v>
      </c>
      <c r="G26" s="3418" t="n">
        <v>36672.22100189144</v>
      </c>
      <c r="H26" s="3418" t="n">
        <v>1.63213937010165</v>
      </c>
      <c r="I26" s="3418" t="n">
        <v>0.65285574804066</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167208.7173054758</v>
      </c>
      <c r="C29" s="3418" t="s">
        <v>2948</v>
      </c>
      <c r="D29" s="3418" t="n">
        <v>94.6</v>
      </c>
      <c r="E29" s="3418" t="n">
        <v>320.00000000000006</v>
      </c>
      <c r="F29" s="3418" t="n">
        <v>13.99999999999999</v>
      </c>
      <c r="G29" s="3418" t="n">
        <v>15817.944657098009</v>
      </c>
      <c r="H29" s="3418" t="n">
        <v>53.50678953775226</v>
      </c>
      <c r="I29" s="3418" t="n">
        <v>2.34092204227666</v>
      </c>
      <c r="J29" s="3418" t="s">
        <v>2942</v>
      </c>
    </row>
    <row r="30" spans="1:10" x14ac:dyDescent="0.15">
      <c r="A30" s="3433" t="s">
        <v>2949</v>
      </c>
      <c r="B30" s="3418" t="n">
        <v>1098110.553346137</v>
      </c>
      <c r="C30" s="3418" t="s">
        <v>2948</v>
      </c>
      <c r="D30" s="3416" t="s">
        <v>1185</v>
      </c>
      <c r="E30" s="3416" t="s">
        <v>1185</v>
      </c>
      <c r="F30" s="3416" t="s">
        <v>1185</v>
      </c>
      <c r="G30" s="3418" t="n">
        <v>56799.64804024136</v>
      </c>
      <c r="H30" s="3418" t="n">
        <v>56.67384926025391</v>
      </c>
      <c r="I30" s="3418" t="n">
        <v>3.54827257551732</v>
      </c>
      <c r="J30" s="3418" t="s">
        <v>2942</v>
      </c>
    </row>
    <row r="31">
      <c r="A31" s="3438" t="s">
        <v>2950</v>
      </c>
      <c r="B31" s="3415" t="n">
        <v>275042.401</v>
      </c>
      <c r="C31" s="3418" t="s">
        <v>2948</v>
      </c>
      <c r="D31" s="3418" t="n">
        <v>72.03961219837906</v>
      </c>
      <c r="E31" s="3418" t="n">
        <v>5.37027851716579</v>
      </c>
      <c r="F31" s="3418" t="n">
        <v>2.00001255333719</v>
      </c>
      <c r="G31" s="3415" t="n">
        <v>19813.947906151065</v>
      </c>
      <c r="H31" s="3415" t="n">
        <v>1.4770542974</v>
      </c>
      <c r="I31" s="3415" t="n">
        <v>0.5500882547</v>
      </c>
      <c r="J31" s="3415" t="s">
        <v>2942</v>
      </c>
    </row>
    <row r="32">
      <c r="A32" s="3438" t="s">
        <v>2951</v>
      </c>
      <c r="B32" s="3415" t="n">
        <v>3003.687</v>
      </c>
      <c r="C32" s="3418" t="s">
        <v>2948</v>
      </c>
      <c r="D32" s="3418" t="n">
        <v>104.3647797519685</v>
      </c>
      <c r="E32" s="3418" t="n">
        <v>19.26500830479341</v>
      </c>
      <c r="F32" s="3418" t="n">
        <v>1.46704050721663</v>
      </c>
      <c r="G32" s="3415" t="n">
        <v>313.479132198851</v>
      </c>
      <c r="H32" s="3415" t="n">
        <v>0.057866055</v>
      </c>
      <c r="I32" s="3415" t="n">
        <v>0.0044065305</v>
      </c>
      <c r="J32" s="3415" t="s">
        <v>2942</v>
      </c>
    </row>
    <row r="33">
      <c r="A33" s="3438" t="s">
        <v>2952</v>
      </c>
      <c r="B33" s="3415" t="n">
        <v>652855.7480406613</v>
      </c>
      <c r="C33" s="3418" t="s">
        <v>2948</v>
      </c>
      <c r="D33" s="3418" t="n">
        <v>56.17201213583772</v>
      </c>
      <c r="E33" s="3418" t="n">
        <v>2.49999999999999</v>
      </c>
      <c r="F33" s="3418" t="n">
        <v>1.0</v>
      </c>
      <c r="G33" s="3415" t="n">
        <v>36672.22100189144</v>
      </c>
      <c r="H33" s="3415" t="n">
        <v>1.63213937010165</v>
      </c>
      <c r="I33" s="3415" t="n">
        <v>0.65285574804066</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167208.7173054758</v>
      </c>
      <c r="C36" s="3418" t="s">
        <v>2948</v>
      </c>
      <c r="D36" s="3418" t="n">
        <v>94.6</v>
      </c>
      <c r="E36" s="3418" t="n">
        <v>320.00000000000006</v>
      </c>
      <c r="F36" s="3418" t="n">
        <v>13.99999999999999</v>
      </c>
      <c r="G36" s="3415" t="n">
        <v>15817.944657098009</v>
      </c>
      <c r="H36" s="3415" t="n">
        <v>53.50678953775226</v>
      </c>
      <c r="I36" s="3415" t="n">
        <v>2.34092204227666</v>
      </c>
      <c r="J36" s="3415" t="s">
        <v>2942</v>
      </c>
    </row>
    <row r="37">
      <c r="A37" s="3433" t="s">
        <v>2954</v>
      </c>
      <c r="B37" s="3418" t="n">
        <v>439.614</v>
      </c>
      <c r="C37" s="3418" t="s">
        <v>2948</v>
      </c>
      <c r="D37" s="3416" t="s">
        <v>1185</v>
      </c>
      <c r="E37" s="3416" t="s">
        <v>1185</v>
      </c>
      <c r="F37" s="3416" t="s">
        <v>1185</v>
      </c>
      <c r="G37" s="3418" t="n">
        <v>31.22772702564278</v>
      </c>
      <c r="H37" s="3418" t="n">
        <v>0.08369117647059</v>
      </c>
      <c r="I37" s="3418" t="n">
        <v>2.0588235294E-4</v>
      </c>
      <c r="J37" s="3416" t="s">
        <v>1185</v>
      </c>
    </row>
    <row r="38">
      <c r="A38" s="3438" t="s">
        <v>2950</v>
      </c>
      <c r="B38" s="3415" t="n">
        <v>439.614</v>
      </c>
      <c r="C38" s="3418" t="s">
        <v>2948</v>
      </c>
      <c r="D38" s="3418" t="n">
        <v>71.0344234388413</v>
      </c>
      <c r="E38" s="3418" t="n">
        <v>190.37422937074342</v>
      </c>
      <c r="F38" s="3418" t="n">
        <v>0.46832528750222</v>
      </c>
      <c r="G38" s="3415" t="n">
        <v>31.22772702564278</v>
      </c>
      <c r="H38" s="3415" t="n">
        <v>0.08369117647059</v>
      </c>
      <c r="I38" s="3415" t="n">
        <v>2.0588235294E-4</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114103.40522296063</v>
      </c>
      <c r="C44" s="3418" t="s">
        <v>2948</v>
      </c>
      <c r="D44" s="3416" t="s">
        <v>1185</v>
      </c>
      <c r="E44" s="3416" t="s">
        <v>1185</v>
      </c>
      <c r="F44" s="3416" t="s">
        <v>1185</v>
      </c>
      <c r="G44" s="3418" t="n">
        <v>8239.094936533425</v>
      </c>
      <c r="H44" s="3418" t="n">
        <v>0.71679631986084</v>
      </c>
      <c r="I44" s="3418" t="n">
        <v>2.62180327878482</v>
      </c>
      <c r="J44" s="3418" t="s">
        <v>2942</v>
      </c>
    </row>
    <row r="45" spans="1:10" x14ac:dyDescent="0.15">
      <c r="A45" s="844" t="s">
        <v>87</v>
      </c>
      <c r="B45" s="3418" t="n">
        <v>109030.11096</v>
      </c>
      <c r="C45" s="3418" t="s">
        <v>2948</v>
      </c>
      <c r="D45" s="3418" t="n">
        <v>72.99297166704228</v>
      </c>
      <c r="E45" s="3418" t="n">
        <v>6.35195798761975</v>
      </c>
      <c r="F45" s="3418" t="n">
        <v>23.99865836586928</v>
      </c>
      <c r="G45" s="3418" t="n">
        <v>7958.431800157757</v>
      </c>
      <c r="H45" s="3418" t="n">
        <v>0.69255468420344</v>
      </c>
      <c r="I45" s="3418" t="n">
        <v>2.61657638452186</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4996.494262960629</v>
      </c>
      <c r="C47" s="3418" t="s">
        <v>2948</v>
      </c>
      <c r="D47" s="3418" t="n">
        <v>56.17201213583771</v>
      </c>
      <c r="E47" s="3418" t="n">
        <v>2.49999999999969</v>
      </c>
      <c r="F47" s="3418" t="n">
        <v>0.99999999999987</v>
      </c>
      <c r="G47" s="3418" t="n">
        <v>280.663136375668</v>
      </c>
      <c r="H47" s="3418" t="n">
        <v>0.0124912356574</v>
      </c>
      <c r="I47" s="3418" t="n">
        <v>0.00499649426296</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76.8</v>
      </c>
      <c r="C50" s="3418" t="s">
        <v>2948</v>
      </c>
      <c r="D50" s="3418" t="n">
        <v>54.95823174387461</v>
      </c>
      <c r="E50" s="3418" t="n">
        <v>153.0</v>
      </c>
      <c r="F50" s="3418" t="n">
        <v>3.0</v>
      </c>
      <c r="G50" s="3418" t="n">
        <v>4.22079219792957</v>
      </c>
      <c r="H50" s="3418" t="n">
        <v>0.0117504</v>
      </c>
      <c r="I50" s="3418" t="n">
        <v>2.304E-4</v>
      </c>
      <c r="J50" s="3418" t="s">
        <v>2942</v>
      </c>
    </row>
    <row r="51" spans="1:10" x14ac:dyDescent="0.15">
      <c r="A51" s="859" t="s">
        <v>121</v>
      </c>
      <c r="B51" s="3418" t="n">
        <v>8940.20018296063</v>
      </c>
      <c r="C51" s="3418" t="s">
        <v>2948</v>
      </c>
      <c r="D51" s="3416" t="s">
        <v>1185</v>
      </c>
      <c r="E51" s="3416" t="s">
        <v>1185</v>
      </c>
      <c r="F51" s="3416" t="s">
        <v>1185</v>
      </c>
      <c r="G51" s="3418" t="n">
        <v>538.4373668000429</v>
      </c>
      <c r="H51" s="3418" t="n">
        <v>0.0304278382174</v>
      </c>
      <c r="I51" s="3418" t="n">
        <v>0.01296462950296</v>
      </c>
      <c r="J51" s="3418" t="s">
        <v>2942</v>
      </c>
    </row>
    <row r="52" spans="1:10" x14ac:dyDescent="0.15">
      <c r="A52" s="844" t="s">
        <v>87</v>
      </c>
      <c r="B52" s="3415" t="n">
        <v>3866.905920000001</v>
      </c>
      <c r="C52" s="3418" t="s">
        <v>2948</v>
      </c>
      <c r="D52" s="3418" t="n">
        <v>66.66162450220016</v>
      </c>
      <c r="E52" s="3418" t="n">
        <v>1.59978098458625</v>
      </c>
      <c r="F52" s="3418" t="n">
        <v>2.00101460963395</v>
      </c>
      <c r="G52" s="3415" t="n">
        <v>257.7742304243749</v>
      </c>
      <c r="H52" s="3415" t="n">
        <v>0.00618620256</v>
      </c>
      <c r="I52" s="3415" t="n">
        <v>0.00773773524</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4996.494262960629</v>
      </c>
      <c r="C54" s="3418" t="s">
        <v>2948</v>
      </c>
      <c r="D54" s="3418" t="n">
        <v>56.17201213583771</v>
      </c>
      <c r="E54" s="3418" t="n">
        <v>2.49999999999969</v>
      </c>
      <c r="F54" s="3418" t="n">
        <v>0.99999999999987</v>
      </c>
      <c r="G54" s="3415" t="n">
        <v>280.663136375668</v>
      </c>
      <c r="H54" s="3415" t="n">
        <v>0.0124912356574</v>
      </c>
      <c r="I54" s="3415" t="n">
        <v>0.00499649426296</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76.8</v>
      </c>
      <c r="C57" s="3418" t="s">
        <v>2948</v>
      </c>
      <c r="D57" s="3418" t="n">
        <v>54.95823174387461</v>
      </c>
      <c r="E57" s="3418" t="n">
        <v>153.0</v>
      </c>
      <c r="F57" s="3418" t="n">
        <v>3.0</v>
      </c>
      <c r="G57" s="3415" t="n">
        <v>4.22079219792957</v>
      </c>
      <c r="H57" s="3415" t="n">
        <v>0.0117504</v>
      </c>
      <c r="I57" s="3415" t="n">
        <v>2.304E-4</v>
      </c>
      <c r="J57" s="3415" t="s">
        <v>2942</v>
      </c>
    </row>
    <row r="58" spans="1:10" x14ac:dyDescent="0.15">
      <c r="A58" s="859" t="s">
        <v>122</v>
      </c>
      <c r="B58" s="3418" t="n">
        <v>95340.97224</v>
      </c>
      <c r="C58" s="3418" t="s">
        <v>2948</v>
      </c>
      <c r="D58" s="3416" t="s">
        <v>1185</v>
      </c>
      <c r="E58" s="3416" t="s">
        <v>1185</v>
      </c>
      <c r="F58" s="3416" t="s">
        <v>1185</v>
      </c>
      <c r="G58" s="3418" t="n">
        <v>6980.938649220302</v>
      </c>
      <c r="H58" s="3418" t="n">
        <v>0.64496848164344</v>
      </c>
      <c r="I58" s="3418" t="n">
        <v>2.59462337150408</v>
      </c>
      <c r="J58" s="3416" t="s">
        <v>1185</v>
      </c>
    </row>
    <row r="59" spans="1:10" x14ac:dyDescent="0.15">
      <c r="A59" s="844" t="s">
        <v>109</v>
      </c>
      <c r="B59" s="3415" t="n">
        <v>2285.9928000000004</v>
      </c>
      <c r="C59" s="3418" t="s">
        <v>2948</v>
      </c>
      <c r="D59" s="3418" t="n">
        <v>71.0344234388413</v>
      </c>
      <c r="E59" s="3418" t="n">
        <v>120.15119413581704</v>
      </c>
      <c r="F59" s="3418" t="n">
        <v>1.092458795662</v>
      </c>
      <c r="G59" s="3415" t="n">
        <v>162.3841805333425</v>
      </c>
      <c r="H59" s="3415" t="n">
        <v>0.27466476470588</v>
      </c>
      <c r="I59" s="3415" t="n">
        <v>0.00249735294118</v>
      </c>
      <c r="J59" s="3416" t="s">
        <v>1185</v>
      </c>
    </row>
    <row r="60" spans="1:10" x14ac:dyDescent="0.15">
      <c r="A60" s="844" t="s">
        <v>110</v>
      </c>
      <c r="B60" s="3415" t="n">
        <v>93054.97944</v>
      </c>
      <c r="C60" s="3418" t="s">
        <v>2948</v>
      </c>
      <c r="D60" s="3418" t="n">
        <v>73.27447182000002</v>
      </c>
      <c r="E60" s="3418" t="n">
        <v>3.97940786367402</v>
      </c>
      <c r="F60" s="3418" t="n">
        <v>27.85585504571791</v>
      </c>
      <c r="G60" s="3415" t="n">
        <v>6818.55446868696</v>
      </c>
      <c r="H60" s="3415" t="n">
        <v>0.37030371693756</v>
      </c>
      <c r="I60" s="3415" t="n">
        <v>2.5921260185629</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9822.232800000002</v>
      </c>
      <c r="C66" s="3418" t="s">
        <v>2948</v>
      </c>
      <c r="D66" s="3416" t="s">
        <v>1185</v>
      </c>
      <c r="E66" s="3416" t="s">
        <v>1185</v>
      </c>
      <c r="F66" s="3416" t="s">
        <v>1185</v>
      </c>
      <c r="G66" s="3418" t="n">
        <v>719.7189205130798</v>
      </c>
      <c r="H66" s="3418" t="n">
        <v>0.0414</v>
      </c>
      <c r="I66" s="3418" t="n">
        <v>0.01421527777778</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9822.232800000002</v>
      </c>
      <c r="C68" s="3418" t="s">
        <v>2948</v>
      </c>
      <c r="D68" s="3418" t="n">
        <v>73.27447181999999</v>
      </c>
      <c r="E68" s="3418" t="n">
        <v>4.21492758754405</v>
      </c>
      <c r="F68" s="3418" t="n">
        <v>1.44725522874799</v>
      </c>
      <c r="G68" s="3415" t="n">
        <v>719.7189205130798</v>
      </c>
      <c r="H68" s="3415" t="n">
        <v>0.0414</v>
      </c>
      <c r="I68" s="3415" t="n">
        <v>0.01421527777778</v>
      </c>
      <c r="J68" s="3416" t="s">
        <v>1185</v>
      </c>
    </row>
    <row r="69" spans="1:10" x14ac:dyDescent="0.15">
      <c r="A69" s="844" t="s">
        <v>109</v>
      </c>
      <c r="B69" s="3415" t="s">
        <v>2942</v>
      </c>
      <c r="C69" s="3418" t="s">
        <v>2948</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16130.056050359997</v>
      </c>
      <c r="C74" s="3418" t="s">
        <v>2948</v>
      </c>
      <c r="D74" s="3416" t="s">
        <v>1185</v>
      </c>
      <c r="E74" s="3416" t="s">
        <v>1185</v>
      </c>
      <c r="F74" s="3416" t="s">
        <v>1185</v>
      </c>
      <c r="G74" s="3418" t="n">
        <v>1157.5217140314628</v>
      </c>
      <c r="H74" s="3418" t="n">
        <v>0.17851061823529</v>
      </c>
      <c r="I74" s="3418" t="n">
        <v>0.14108676294118</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16130.056050359997</v>
      </c>
      <c r="C76" s="3418" t="s">
        <v>2948</v>
      </c>
      <c r="D76" s="3416" t="s">
        <v>1185</v>
      </c>
      <c r="E76" s="3416" t="s">
        <v>1185</v>
      </c>
      <c r="F76" s="3416" t="s">
        <v>1185</v>
      </c>
      <c r="G76" s="3418" t="n">
        <v>1157.5217140314628</v>
      </c>
      <c r="H76" s="3418" t="n">
        <v>0.17851061823529</v>
      </c>
      <c r="I76" s="3418" t="n">
        <v>0.14108676294118</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11151.701339999998</v>
      </c>
      <c r="C79" s="3418" t="s">
        <v>2948</v>
      </c>
      <c r="D79" s="3418" t="n">
        <v>91.66666666666673</v>
      </c>
      <c r="E79" s="3418" t="n">
        <v>6.5</v>
      </c>
      <c r="F79" s="3418" t="n">
        <v>10.86956521739131</v>
      </c>
      <c r="G79" s="3415" t="n">
        <v>1022.2392895000005</v>
      </c>
      <c r="H79" s="3415" t="n">
        <v>0.07248605871</v>
      </c>
      <c r="I79" s="3415" t="n">
        <v>0.121214145</v>
      </c>
      <c r="J79" s="3415" t="s">
        <v>2942</v>
      </c>
    </row>
    <row r="80" spans="1:10" s="27" customFormat="1" ht="13" x14ac:dyDescent="0.15">
      <c r="A80" s="859" t="s">
        <v>1972</v>
      </c>
      <c r="B80" s="3415" t="n">
        <v>10234.89466</v>
      </c>
      <c r="C80" s="3418" t="s">
        <v>2948</v>
      </c>
      <c r="D80" s="3418" t="n">
        <v>107.82201648187758</v>
      </c>
      <c r="E80" s="3418" t="n">
        <v>6.5</v>
      </c>
      <c r="F80" s="3418" t="n">
        <v>10.8695652173913</v>
      </c>
      <c r="G80" s="3415" t="n">
        <v>1103.5469807208008</v>
      </c>
      <c r="H80" s="3415" t="n">
        <v>0.06652681529</v>
      </c>
      <c r="I80" s="3415" t="n">
        <v>0.111248855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t="n" s="3419">
        <v>45.579555645724</v>
      </c>
      <c r="N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t="n" s="3419">
        <v>45.685726220615</v>
      </c>
      <c r="N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t="n" s="3415">
        <v>-6.97091969908</v>
      </c>
      <c r="N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t="n" s="3415">
        <v>-3.106508099101</v>
      </c>
      <c r="N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t="n" s="3415">
        <v>198.512979745671</v>
      </c>
      <c r="N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t="n" s="3415">
        <v>15.819796737501</v>
      </c>
      <c r="N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t="n" s="3415">
        <v>-37.300531197741</v>
      </c>
      <c r="N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t="n" s="3419">
        <v>4.413358831587</v>
      </c>
      <c r="N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t="n" s="3415">
        <v>0.0</v>
      </c>
      <c r="N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t="n" s="3415">
        <v>4.413358831587</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t="n" s="3419">
        <v>11.315991751976</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t="n" s="3415">
        <v>9.3812697856</v>
      </c>
      <c r="N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t="n" s="3415">
        <v>0.0</v>
      </c>
      <c r="N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t="n" s="3415">
        <v>27.219199793496</v>
      </c>
      <c r="N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t="n" s="3419">
        <v>8.316249879162</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t="n" s="3415">
        <v>-2.986994646792</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t="n" s="3415">
        <v>11.159691575432</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t="n" s="3415">
        <v>6.909402623081</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t="n" s="3419">
        <v>-24.004946676547</v>
      </c>
      <c r="N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t="n" s="3415">
        <v>-60.985775805009</v>
      </c>
      <c r="N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t="n" s="3415">
        <v>-25.151589699645</v>
      </c>
      <c r="N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t="n" s="3415">
        <v>-64.840814665599</v>
      </c>
      <c r="N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t="n" s="3415">
        <v>-2.901869970088</v>
      </c>
      <c r="N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t="n" s="3419">
        <v>13.010124689036</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t="n" s="3415">
        <v>686.71418707258</v>
      </c>
      <c r="N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t="n" s="3415">
        <v>-5.520511258161</v>
      </c>
      <c r="N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t="n" s="3415">
        <v>2.687441466061</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t="n" s="3419">
        <v>15.635204563714</v>
      </c>
      <c r="N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t="n" s="3419">
        <v>14.425859710591</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t="n" s="3419">
        <v>37.131410191259</v>
      </c>
      <c r="N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t="n" s="3415">
        <v>97.988912171974</v>
      </c>
      <c r="N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t="n" s="3415">
        <v>-30.869907688986</v>
      </c>
      <c r="N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t="n" s="3415">
        <v>-22.59733032286</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t="n" s="3419">
        <v>17.400959493266</v>
      </c>
      <c r="N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t="n" s="3419">
        <v>510.807027408364</v>
      </c>
      <c r="N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t="n" s="3415">
        <v>-81.350519932284</v>
      </c>
      <c r="N9" s="336"/>
    </row>
    <row r="10" spans="1:38" ht="13" x14ac:dyDescent="0.15">
      <c r="A10" s="1994" t="s">
        <v>390</v>
      </c>
      <c r="B10" s="3415" t="s">
        <v>2986</v>
      </c>
      <c r="C10" s="3415" t="s">
        <v>2986</v>
      </c>
      <c r="D10" s="3415" t="s">
        <v>2986</v>
      </c>
      <c r="E10" s="3415" t="s">
        <v>2986</v>
      </c>
      <c r="F10" s="3415" t="s">
        <v>2986</v>
      </c>
      <c r="G10" s="3415" t="s">
        <v>2986</v>
      </c>
      <c r="H10" s="3415" t="s">
        <v>2946</v>
      </c>
      <c r="I10" s="3415" t="n">
        <v>3.0969690842E-4</v>
      </c>
      <c r="J10" s="3415" t="n">
        <v>6.9789426609E-4</v>
      </c>
      <c r="K10" s="3415" t="n">
        <v>0.00123203706538</v>
      </c>
      <c r="L10" s="3415" t="n">
        <v>0.00231463400674</v>
      </c>
      <c r="M10" t="n" s="3415">
        <v>100.0</v>
      </c>
      <c r="N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t="n" s="3415">
        <v>0.0</v>
      </c>
      <c r="N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t="n" s="3415">
        <v>0.0</v>
      </c>
      <c r="N12" s="336"/>
    </row>
    <row r="13" spans="1:38" ht="13" x14ac:dyDescent="0.15">
      <c r="A13" s="1994" t="s">
        <v>393</v>
      </c>
      <c r="B13" s="3415" t="s">
        <v>2946</v>
      </c>
      <c r="C13" s="3415" t="s">
        <v>2946</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t="n" s="3415">
        <v>100.0</v>
      </c>
      <c r="N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t="n" s="3415">
        <v>0.0</v>
      </c>
      <c r="N14" s="336"/>
    </row>
    <row r="15" spans="1:38" ht="13" x14ac:dyDescent="0.15">
      <c r="A15" s="1994" t="s">
        <v>395</v>
      </c>
      <c r="B15" s="3415" t="s">
        <v>2946</v>
      </c>
      <c r="C15" s="3415" t="s">
        <v>2946</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t="n" s="3415">
        <v>100.0</v>
      </c>
      <c r="N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t="n" s="3415">
        <v>0.0</v>
      </c>
      <c r="N16" s="336"/>
    </row>
    <row r="17" spans="1:38" ht="13" x14ac:dyDescent="0.15">
      <c r="A17" s="1994" t="s">
        <v>397</v>
      </c>
      <c r="B17" s="3415" t="s">
        <v>2946</v>
      </c>
      <c r="C17" s="3415" t="s">
        <v>2946</v>
      </c>
      <c r="D17" s="3415" t="s">
        <v>2946</v>
      </c>
      <c r="E17" s="3415" t="s">
        <v>2946</v>
      </c>
      <c r="F17" s="3415" t="s">
        <v>2946</v>
      </c>
      <c r="G17" s="3415" t="s">
        <v>2946</v>
      </c>
      <c r="H17" s="3415" t="n">
        <v>0.0076146</v>
      </c>
      <c r="I17" s="3415" t="n">
        <v>0.01531611</v>
      </c>
      <c r="J17" s="3415" t="n">
        <v>0.0292617935</v>
      </c>
      <c r="K17" s="3415" t="n">
        <v>0.049478124475</v>
      </c>
      <c r="L17" s="3415" t="n">
        <v>0.07780333620775</v>
      </c>
      <c r="M17" t="n" s="3415">
        <v>100.0</v>
      </c>
      <c r="N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t="n" s="3415">
        <v>0.0</v>
      </c>
      <c r="N18" s="336"/>
    </row>
    <row r="19" spans="1:38" ht="13" x14ac:dyDescent="0.15">
      <c r="A19" s="1994" t="s">
        <v>399</v>
      </c>
      <c r="B19" s="3415" t="s">
        <v>2986</v>
      </c>
      <c r="C19" s="3415" t="s">
        <v>2986</v>
      </c>
      <c r="D19" s="3415" t="s">
        <v>2986</v>
      </c>
      <c r="E19" s="3415" t="s">
        <v>2986</v>
      </c>
      <c r="F19" s="3415" t="s">
        <v>2986</v>
      </c>
      <c r="G19" s="3415" t="s">
        <v>2986</v>
      </c>
      <c r="H19" s="3415" t="s">
        <v>2986</v>
      </c>
      <c r="I19" s="3415" t="s">
        <v>2986</v>
      </c>
      <c r="J19" s="3415" t="s">
        <v>2986</v>
      </c>
      <c r="K19" s="3415" t="s">
        <v>2986</v>
      </c>
      <c r="L19" s="3415" t="s">
        <v>2986</v>
      </c>
      <c r="M19" t="n" s="3415">
        <v>0.0</v>
      </c>
      <c r="N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t="n" s="3415">
        <v>0.0</v>
      </c>
      <c r="N20" s="336"/>
    </row>
    <row r="21" spans="1:38" ht="13" x14ac:dyDescent="0.15">
      <c r="A21" s="1994" t="s">
        <v>401</v>
      </c>
      <c r="B21" s="3415" t="s">
        <v>2946</v>
      </c>
      <c r="C21" s="3415" t="s">
        <v>2946</v>
      </c>
      <c r="D21" s="3415" t="s">
        <v>2946</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t="n" s="3415">
        <v>100.0</v>
      </c>
      <c r="N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t="n" s="3415">
        <v>0.0</v>
      </c>
      <c r="N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t="n" s="3415">
        <v>0.0</v>
      </c>
      <c r="N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t="n" s="3415">
        <v>0.0</v>
      </c>
      <c r="N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t="n" s="3415">
        <v>0.0</v>
      </c>
      <c r="N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t="n" s="3415">
        <v>0.0</v>
      </c>
      <c r="N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t="n" s="3415">
        <v>0.0</v>
      </c>
      <c r="N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t="n" s="3415">
        <v>0.0</v>
      </c>
      <c r="N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t="n" s="3419">
        <v>-53.723671788944</v>
      </c>
      <c r="N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t="n" s="3415">
        <v>-48.332662243375</v>
      </c>
      <c r="N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t="n" s="3415">
        <v>-78.828650769678</v>
      </c>
      <c r="N31" s="336"/>
    </row>
    <row r="32" spans="1:38" ht="13" x14ac:dyDescent="0.15">
      <c r="A32" s="1994" t="s">
        <v>1236</v>
      </c>
      <c r="B32" s="3415" t="s">
        <v>2986</v>
      </c>
      <c r="C32" s="3415" t="s">
        <v>2986</v>
      </c>
      <c r="D32" s="3415" t="s">
        <v>2986</v>
      </c>
      <c r="E32" s="3415" t="s">
        <v>2986</v>
      </c>
      <c r="F32" s="3415" t="s">
        <v>2986</v>
      </c>
      <c r="G32" s="3415" t="s">
        <v>2986</v>
      </c>
      <c r="H32" s="3415" t="n">
        <v>9.6816479401E-4</v>
      </c>
      <c r="I32" s="3415" t="n">
        <v>9.6407076199E-4</v>
      </c>
      <c r="J32" s="3415" t="n">
        <v>0.00109138636632</v>
      </c>
      <c r="K32" s="3415" t="n">
        <v>9.4030668169E-4</v>
      </c>
      <c r="L32" s="3415" t="n">
        <v>0.00118507998225</v>
      </c>
      <c r="M32" t="n" s="3415">
        <v>100.0</v>
      </c>
      <c r="N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t="n" s="3415">
        <v>0.0</v>
      </c>
      <c r="N33" s="336"/>
    </row>
    <row r="34" spans="1:38" ht="13" x14ac:dyDescent="0.15">
      <c r="A34" s="1994" t="s">
        <v>1238</v>
      </c>
      <c r="B34" s="3415" t="s">
        <v>2986</v>
      </c>
      <c r="C34" s="3415" t="s">
        <v>2986</v>
      </c>
      <c r="D34" s="3415" t="s">
        <v>2986</v>
      </c>
      <c r="E34" s="3415" t="s">
        <v>2986</v>
      </c>
      <c r="F34" s="3415" t="s">
        <v>2986</v>
      </c>
      <c r="G34" s="3415" t="s">
        <v>2986</v>
      </c>
      <c r="H34" s="3415" t="n">
        <v>0.00104888190077</v>
      </c>
      <c r="I34" s="3415" t="n">
        <v>8.4384544271E-4</v>
      </c>
      <c r="J34" s="3415" t="n">
        <v>7.3575528903E-4</v>
      </c>
      <c r="K34" s="3415" t="n">
        <v>4.5340255237E-4</v>
      </c>
      <c r="L34" s="3415" t="n">
        <v>3.5132056088E-4</v>
      </c>
      <c r="M34" t="n" s="3415">
        <v>100.0</v>
      </c>
      <c r="N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t="n" s="3415">
        <v>0.0</v>
      </c>
      <c r="N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t="n" s="3415">
        <v>0.0</v>
      </c>
      <c r="N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t="n" s="3415">
        <v>0.0</v>
      </c>
      <c r="N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t="n" s="3415">
        <v>0.0</v>
      </c>
      <c r="N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t="n" s="3415">
        <v>0.0</v>
      </c>
      <c r="N39" s="336"/>
    </row>
    <row r="40" spans="1:38" ht="13" x14ac:dyDescent="0.15">
      <c r="A40" s="1996" t="s">
        <v>2774</v>
      </c>
      <c r="B40" s="3419" t="s">
        <v>2946</v>
      </c>
      <c r="C40" s="3419" t="s">
        <v>2946</v>
      </c>
      <c r="D40" s="3419" t="s">
        <v>2946</v>
      </c>
      <c r="E40" s="3419" t="s">
        <v>2946</v>
      </c>
      <c r="F40" s="3419" t="s">
        <v>2946</v>
      </c>
      <c r="G40" s="3419" t="s">
        <v>2946</v>
      </c>
      <c r="H40" s="3419" t="n">
        <v>24.428296784</v>
      </c>
      <c r="I40" s="3419" t="n">
        <v>24.428296784</v>
      </c>
      <c r="J40" s="3419" t="n">
        <v>24.428296784</v>
      </c>
      <c r="K40" s="3419" t="n">
        <v>24.428296784</v>
      </c>
      <c r="L40" s="3419" t="n">
        <v>24.428296784</v>
      </c>
      <c r="M40" t="n" s="3419">
        <v>100.0</v>
      </c>
      <c r="N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t="n" s="3419">
        <v>13.186186826877</v>
      </c>
      <c r="N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t="n" s="3415">
        <v>13.186186826877</v>
      </c>
      <c r="N42" s="336"/>
    </row>
    <row r="43" spans="1:38" ht="13" x14ac:dyDescent="0.15">
      <c r="A43" s="2001" t="s">
        <v>2357</v>
      </c>
      <c r="B43" s="3419" t="s">
        <v>2986</v>
      </c>
      <c r="C43" s="3419" t="s">
        <v>2986</v>
      </c>
      <c r="D43" s="3419" t="s">
        <v>2986</v>
      </c>
      <c r="E43" s="3419" t="s">
        <v>2986</v>
      </c>
      <c r="F43" s="3419" t="s">
        <v>2986</v>
      </c>
      <c r="G43" s="3419" t="s">
        <v>2986</v>
      </c>
      <c r="H43" s="3419" t="n">
        <v>76.574666666659</v>
      </c>
      <c r="I43" s="3419" t="n">
        <v>61.77519652402</v>
      </c>
      <c r="J43" s="3419" t="n">
        <v>54.091747131065</v>
      </c>
      <c r="K43" s="3419" t="n">
        <v>33.830030706486</v>
      </c>
      <c r="L43" s="3419" t="n">
        <v>26.69269077923</v>
      </c>
      <c r="M43" t="n" s="3419">
        <v>100.0</v>
      </c>
      <c r="N43" s="336"/>
    </row>
    <row r="44" spans="1:38" ht="13" x14ac:dyDescent="0.15">
      <c r="A44" s="2002" t="s">
        <v>1255</v>
      </c>
      <c r="B44" s="3415" t="s">
        <v>2986</v>
      </c>
      <c r="C44" s="3415" t="s">
        <v>2986</v>
      </c>
      <c r="D44" s="3415" t="s">
        <v>2986</v>
      </c>
      <c r="E44" s="3415" t="s">
        <v>2986</v>
      </c>
      <c r="F44" s="3415" t="s">
        <v>2986</v>
      </c>
      <c r="G44" s="3415" t="s">
        <v>2986</v>
      </c>
      <c r="H44" s="3415" t="n">
        <v>0.00475619047619</v>
      </c>
      <c r="I44" s="3415" t="n">
        <v>0.0038369687282</v>
      </c>
      <c r="J44" s="3415" t="n">
        <v>0.00335973584665</v>
      </c>
      <c r="K44" s="3415" t="n">
        <v>0.00210124414326</v>
      </c>
      <c r="L44" s="3415" t="n">
        <v>0.0016579311043</v>
      </c>
      <c r="M44" t="n" s="3415">
        <v>100.0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t="n" s="3419">
        <v>6.263126723337</v>
      </c>
      <c r="N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t="n" s="3419">
        <v>1.795771854406</v>
      </c>
      <c r="N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t="n" s="3419">
        <v>5.068371885431</v>
      </c>
      <c r="N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t="n" s="3419">
        <v>3.328819840523</v>
      </c>
      <c r="N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t="n" s="3419">
        <v>15.635204563714</v>
      </c>
      <c r="N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t="n" s="3419">
        <v>14.425859710591</v>
      </c>
      <c r="N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t="n" s="3419">
        <v>510.807027408364</v>
      </c>
      <c r="N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t="n" s="3419">
        <v>-53.723671788944</v>
      </c>
      <c r="N14" s="336"/>
    </row>
    <row r="15" spans="1:38" x14ac:dyDescent="0.15">
      <c r="A15" s="2004" t="s">
        <v>1105</v>
      </c>
      <c r="B15" s="3419" t="s">
        <v>2946</v>
      </c>
      <c r="C15" s="3419" t="s">
        <v>2946</v>
      </c>
      <c r="D15" s="3419" t="s">
        <v>2946</v>
      </c>
      <c r="E15" s="3419" t="s">
        <v>2946</v>
      </c>
      <c r="F15" s="3419" t="s">
        <v>2946</v>
      </c>
      <c r="G15" s="3419" t="s">
        <v>2946</v>
      </c>
      <c r="H15" s="3419" t="n">
        <v>24.428296784</v>
      </c>
      <c r="I15" s="3419" t="n">
        <v>24.428296784</v>
      </c>
      <c r="J15" s="3419" t="n">
        <v>24.428296784</v>
      </c>
      <c r="K15" s="3419" t="n">
        <v>24.428296784</v>
      </c>
      <c r="L15" s="3419" t="n">
        <v>24.428296784</v>
      </c>
      <c r="M15" t="n" s="3419">
        <v>100.0</v>
      </c>
      <c r="N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t="n" s="3419">
        <v>13.186186826877</v>
      </c>
      <c r="N16" s="336"/>
    </row>
    <row r="17" spans="1:38" x14ac:dyDescent="0.15">
      <c r="A17" s="2004" t="s">
        <v>1255</v>
      </c>
      <c r="B17" s="3419" t="s">
        <v>2986</v>
      </c>
      <c r="C17" s="3419" t="s">
        <v>2986</v>
      </c>
      <c r="D17" s="3419" t="s">
        <v>2986</v>
      </c>
      <c r="E17" s="3419" t="s">
        <v>2986</v>
      </c>
      <c r="F17" s="3419" t="s">
        <v>2986</v>
      </c>
      <c r="G17" s="3419" t="s">
        <v>2986</v>
      </c>
      <c r="H17" s="3419" t="n">
        <v>76.574666666659</v>
      </c>
      <c r="I17" s="3419" t="n">
        <v>61.77519652402</v>
      </c>
      <c r="J17" s="3419" t="n">
        <v>54.091747131065</v>
      </c>
      <c r="K17" s="3419" t="n">
        <v>33.830030706486</v>
      </c>
      <c r="L17" s="3419" t="n">
        <v>26.69269077923</v>
      </c>
      <c r="M17" t="n" s="3419">
        <v>100.0</v>
      </c>
      <c r="N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t="n" s="3419">
        <v>6.646471289072</v>
      </c>
      <c r="N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t="n" s="3419">
        <v>2.675586395647</v>
      </c>
      <c r="N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t="n" s="3419">
        <v>0.0</v>
      </c>
      <c r="N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t="n" s="3419">
        <v>7.705835565131</v>
      </c>
      <c r="N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t="n" s="3419">
        <v>-7.595061432927</v>
      </c>
      <c r="N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t="n" s="3419">
        <v>1.844478158276</v>
      </c>
      <c r="N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t="n" s="3419">
        <v>596.226876427677</v>
      </c>
      <c r="N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t="n" s="3419">
        <v>21.867967196024</v>
      </c>
      <c r="N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t="n" s="3419">
        <v>0.0</v>
      </c>
      <c r="N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t="n" s="3419">
        <v>2.675586395647</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3189</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209256.264</v>
      </c>
      <c r="F8" s="3415" t="n">
        <v>3374895.744</v>
      </c>
      <c r="G8" s="3415" t="s">
        <v>2942</v>
      </c>
      <c r="H8" s="3416" t="s">
        <v>1185</v>
      </c>
      <c r="I8" s="3415" t="n">
        <v>-8750.412</v>
      </c>
      <c r="J8" s="3418" t="n">
        <v>3592902.42</v>
      </c>
      <c r="K8" s="3415" t="n">
        <v>1.0</v>
      </c>
      <c r="L8" s="3418" t="s">
        <v>2948</v>
      </c>
      <c r="M8" s="3418" t="n">
        <v>3592902.42</v>
      </c>
      <c r="N8" s="3415" t="n">
        <v>20.0</v>
      </c>
      <c r="O8" s="3418" t="n">
        <v>71858.0484</v>
      </c>
      <c r="P8" s="3415" t="s">
        <v>2942</v>
      </c>
      <c r="Q8" s="3418" t="n">
        <v>71858.0484</v>
      </c>
      <c r="R8" s="3415" t="n">
        <v>0.99</v>
      </c>
      <c r="S8" s="3418" t="n">
        <v>260844.71569200023</v>
      </c>
      <c r="T8" s="194"/>
      <c r="U8" s="194"/>
      <c r="V8" s="194"/>
      <c r="W8" s="194"/>
      <c r="X8" s="194"/>
      <c r="Y8" s="194"/>
    </row>
    <row r="9" spans="1:25" ht="12" customHeight="1" x14ac:dyDescent="0.15">
      <c r="A9" s="2567"/>
      <c r="B9" s="2570"/>
      <c r="C9" s="109" t="s">
        <v>164</v>
      </c>
      <c r="D9" s="3415" t="s">
        <v>2977</v>
      </c>
      <c r="E9" s="3415" t="s">
        <v>2942</v>
      </c>
      <c r="F9" s="3415" t="n">
        <v>46385.63758656</v>
      </c>
      <c r="G9" s="3415" t="s">
        <v>2942</v>
      </c>
      <c r="H9" s="3416" t="s">
        <v>1185</v>
      </c>
      <c r="I9" s="3415" t="s">
        <v>2945</v>
      </c>
      <c r="J9" s="3418" t="n">
        <v>46385.63758656</v>
      </c>
      <c r="K9" s="3415" t="n">
        <v>1.0</v>
      </c>
      <c r="L9" s="3418" t="s">
        <v>2948</v>
      </c>
      <c r="M9" s="3418" t="n">
        <v>46385.63758656</v>
      </c>
      <c r="N9" s="3415" t="n">
        <v>21.01</v>
      </c>
      <c r="O9" s="3418" t="n">
        <v>974.5622456936255</v>
      </c>
      <c r="P9" s="3415" t="s">
        <v>2942</v>
      </c>
      <c r="Q9" s="3418" t="n">
        <v>974.5622456936255</v>
      </c>
      <c r="R9" s="3415" t="n">
        <v>1.0</v>
      </c>
      <c r="S9" s="3418" t="n">
        <v>3573.3949008766303</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31915.9764</v>
      </c>
      <c r="G11" s="3415" t="n">
        <v>119970.6606</v>
      </c>
      <c r="H11" s="3415" t="s">
        <v>2942</v>
      </c>
      <c r="I11" s="3415" t="n">
        <v>5011.5996000000005</v>
      </c>
      <c r="J11" s="3418" t="n">
        <v>-93066.2838</v>
      </c>
      <c r="K11" s="3415" t="n">
        <v>1.0</v>
      </c>
      <c r="L11" s="3418" t="s">
        <v>2948</v>
      </c>
      <c r="M11" s="3418" t="n">
        <v>-93066.2838</v>
      </c>
      <c r="N11" s="3415" t="n">
        <v>18.9</v>
      </c>
      <c r="O11" s="3418" t="n">
        <v>-1758.95276382</v>
      </c>
      <c r="P11" s="3415" t="s">
        <v>2962</v>
      </c>
      <c r="Q11" s="3418" t="n">
        <v>-1758.95276382</v>
      </c>
      <c r="R11" s="3415" t="n">
        <v>0.99</v>
      </c>
      <c r="S11" s="3418" t="n">
        <v>-6384.998532666606</v>
      </c>
      <c r="T11" s="194"/>
      <c r="U11" s="194"/>
      <c r="V11" s="194"/>
      <c r="W11" s="194"/>
      <c r="X11" s="194"/>
      <c r="Y11" s="194"/>
    </row>
    <row r="12" spans="1:25" ht="12" customHeight="1" x14ac:dyDescent="0.15">
      <c r="A12" s="2567"/>
      <c r="B12" s="2567"/>
      <c r="C12" s="109" t="s">
        <v>108</v>
      </c>
      <c r="D12" s="3415" t="s">
        <v>2977</v>
      </c>
      <c r="E12" s="3416" t="s">
        <v>1185</v>
      </c>
      <c r="F12" s="3415" t="n">
        <v>1567.53792</v>
      </c>
      <c r="G12" s="3415" t="n">
        <v>34050.40704</v>
      </c>
      <c r="H12" s="3415" t="n">
        <v>104538.34071759276</v>
      </c>
      <c r="I12" s="3415" t="n">
        <v>10101.911039999999</v>
      </c>
      <c r="J12" s="3418" t="n">
        <v>-147123.12087759277</v>
      </c>
      <c r="K12" s="3415" t="n">
        <v>1.0</v>
      </c>
      <c r="L12" s="3418" t="s">
        <v>2948</v>
      </c>
      <c r="M12" s="3418" t="n">
        <v>-147123.12087759277</v>
      </c>
      <c r="N12" s="3415" t="n">
        <v>19.5</v>
      </c>
      <c r="O12" s="3418" t="n">
        <v>-2868.900857113059</v>
      </c>
      <c r="P12" s="3415" t="s">
        <v>2942</v>
      </c>
      <c r="Q12" s="3418" t="n">
        <v>-2868.900857113059</v>
      </c>
      <c r="R12" s="3415" t="n">
        <v>1.0</v>
      </c>
      <c r="S12" s="3418" t="n">
        <v>-10519.30314274789</v>
      </c>
      <c r="T12" s="194"/>
      <c r="U12" s="194"/>
      <c r="V12" s="194"/>
      <c r="W12" s="194"/>
      <c r="X12" s="194"/>
      <c r="Y12" s="194"/>
    </row>
    <row r="13" spans="1:25" ht="12" customHeight="1" x14ac:dyDescent="0.15">
      <c r="A13" s="2567"/>
      <c r="B13" s="2567"/>
      <c r="C13" s="109" t="s">
        <v>167</v>
      </c>
      <c r="D13" s="3415" t="s">
        <v>2977</v>
      </c>
      <c r="E13" s="3416" t="s">
        <v>1185</v>
      </c>
      <c r="F13" s="3415" t="n">
        <v>16430.25924</v>
      </c>
      <c r="G13" s="3415" t="n">
        <v>13411.57644</v>
      </c>
      <c r="H13" s="3415" t="s">
        <v>2942</v>
      </c>
      <c r="I13" s="3415" t="n">
        <v>1336.84524</v>
      </c>
      <c r="J13" s="3418" t="n">
        <v>1681.837559999998</v>
      </c>
      <c r="K13" s="3415" t="n">
        <v>1.0</v>
      </c>
      <c r="L13" s="3418" t="s">
        <v>2948</v>
      </c>
      <c r="M13" s="3418" t="n">
        <v>1681.837559999998</v>
      </c>
      <c r="N13" s="3415" t="n">
        <v>19.6</v>
      </c>
      <c r="O13" s="3418" t="n">
        <v>32.96401617599996</v>
      </c>
      <c r="P13" s="3415" t="s">
        <v>2942</v>
      </c>
      <c r="Q13" s="3418" t="n">
        <v>32.96401617599996</v>
      </c>
      <c r="R13" s="3415" t="n">
        <v>1.0</v>
      </c>
      <c r="S13" s="3418" t="n">
        <v>120.86805931199996</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2977</v>
      </c>
      <c r="E15" s="3416" t="s">
        <v>1185</v>
      </c>
      <c r="F15" s="3415" t="n">
        <v>44712.51192</v>
      </c>
      <c r="G15" s="3415" t="n">
        <v>381358.8648</v>
      </c>
      <c r="H15" s="3415" t="n">
        <v>4898.881932090985</v>
      </c>
      <c r="I15" s="3415" t="n">
        <v>-21480.79608</v>
      </c>
      <c r="J15" s="3418" t="n">
        <v>-320064.438732091</v>
      </c>
      <c r="K15" s="3415" t="n">
        <v>1.0</v>
      </c>
      <c r="L15" s="3418" t="s">
        <v>2948</v>
      </c>
      <c r="M15" s="3418" t="n">
        <v>-320064.438732091</v>
      </c>
      <c r="N15" s="3415" t="n">
        <v>20.2</v>
      </c>
      <c r="O15" s="3418" t="n">
        <v>-6465.301662388238</v>
      </c>
      <c r="P15" s="3418" t="n">
        <v>1457.746725653573</v>
      </c>
      <c r="Q15" s="3418" t="n">
        <v>-7923.0483880418105</v>
      </c>
      <c r="R15" s="3415" t="n">
        <v>0.99</v>
      </c>
      <c r="S15" s="3418" t="n">
        <v>-28760.6656485918</v>
      </c>
      <c r="T15" s="194"/>
      <c r="U15" s="194"/>
      <c r="V15" s="194"/>
      <c r="W15" s="194"/>
      <c r="X15" s="194"/>
      <c r="Y15" s="194"/>
    </row>
    <row r="16" spans="1:25" ht="12" customHeight="1" x14ac:dyDescent="0.15">
      <c r="A16" s="2567"/>
      <c r="B16" s="2567"/>
      <c r="C16" s="109" t="s">
        <v>117</v>
      </c>
      <c r="D16" s="3415" t="s">
        <v>2977</v>
      </c>
      <c r="E16" s="3416" t="s">
        <v>1185</v>
      </c>
      <c r="F16" s="3415" t="n">
        <v>442330.31545344</v>
      </c>
      <c r="G16" s="3415" t="n">
        <v>185622.61536</v>
      </c>
      <c r="H16" s="3415" t="n">
        <v>33519.37174889062</v>
      </c>
      <c r="I16" s="3415" t="n">
        <v>6852.11688</v>
      </c>
      <c r="J16" s="3418" t="n">
        <v>216336.2114645494</v>
      </c>
      <c r="K16" s="3415" t="n">
        <v>1.0</v>
      </c>
      <c r="L16" s="3418" t="s">
        <v>2948</v>
      </c>
      <c r="M16" s="3418" t="n">
        <v>216336.2114645494</v>
      </c>
      <c r="N16" s="3415" t="n">
        <v>21.1</v>
      </c>
      <c r="O16" s="3418" t="n">
        <v>4564.694061901992</v>
      </c>
      <c r="P16" s="3415" t="s">
        <v>2962</v>
      </c>
      <c r="Q16" s="3418" t="n">
        <v>4564.694061901992</v>
      </c>
      <c r="R16" s="3415" t="n">
        <v>0.99</v>
      </c>
      <c r="S16" s="3418" t="n">
        <v>16569.83944470425</v>
      </c>
      <c r="T16" s="194"/>
      <c r="U16" s="194"/>
      <c r="V16" s="194"/>
      <c r="W16" s="194"/>
      <c r="X16" s="194"/>
      <c r="Y16" s="194"/>
    </row>
    <row r="17" spans="1:25" ht="12" customHeight="1" x14ac:dyDescent="0.15">
      <c r="A17" s="2567"/>
      <c r="B17" s="2567"/>
      <c r="C17" s="109" t="s">
        <v>111</v>
      </c>
      <c r="D17" s="3415" t="s">
        <v>2977</v>
      </c>
      <c r="E17" s="3416" t="s">
        <v>1185</v>
      </c>
      <c r="F17" s="3415" t="n">
        <v>92984.6412</v>
      </c>
      <c r="G17" s="3415" t="n">
        <v>15059.919600000001</v>
      </c>
      <c r="H17" s="3416" t="s">
        <v>1185</v>
      </c>
      <c r="I17" s="3415" t="n">
        <v>1197.4248</v>
      </c>
      <c r="J17" s="3418" t="n">
        <v>76727.2968</v>
      </c>
      <c r="K17" s="3415" t="n">
        <v>1.0</v>
      </c>
      <c r="L17" s="3418" t="s">
        <v>2948</v>
      </c>
      <c r="M17" s="3418" t="n">
        <v>76727.2968</v>
      </c>
      <c r="N17" s="3415" t="n">
        <v>17.2</v>
      </c>
      <c r="O17" s="3418" t="n">
        <v>1319.70950496</v>
      </c>
      <c r="P17" s="3418" t="s">
        <v>2962</v>
      </c>
      <c r="Q17" s="3418" t="n">
        <v>1319.70950496</v>
      </c>
      <c r="R17" s="3415" t="n">
        <v>0.99</v>
      </c>
      <c r="S17" s="3418" t="n">
        <v>4790.545503004804</v>
      </c>
      <c r="T17" s="194"/>
      <c r="U17" s="194"/>
      <c r="V17" s="194"/>
      <c r="W17" s="194"/>
      <c r="X17" s="194"/>
      <c r="Y17" s="194"/>
    </row>
    <row r="18" spans="1:25" ht="12" customHeight="1" x14ac:dyDescent="0.15">
      <c r="A18" s="2567"/>
      <c r="B18" s="2567"/>
      <c r="C18" s="109" t="s">
        <v>169</v>
      </c>
      <c r="D18" s="3415" t="s">
        <v>2977</v>
      </c>
      <c r="E18" s="3416" t="s">
        <v>1185</v>
      </c>
      <c r="F18" s="3415" t="s">
        <v>2945</v>
      </c>
      <c r="G18" s="3415" t="s">
        <v>2945</v>
      </c>
      <c r="H18" s="3416" t="s">
        <v>1185</v>
      </c>
      <c r="I18" s="3415" t="s">
        <v>2945</v>
      </c>
      <c r="J18" s="3418" t="s">
        <v>2945</v>
      </c>
      <c r="K18" s="3415" t="n">
        <v>1.0</v>
      </c>
      <c r="L18" s="3418" t="s">
        <v>2948</v>
      </c>
      <c r="M18" s="3418" t="s">
        <v>2945</v>
      </c>
      <c r="N18" s="3415" t="s">
        <v>2943</v>
      </c>
      <c r="O18" s="3418" t="s">
        <v>2978</v>
      </c>
      <c r="P18" s="3418" t="s">
        <v>2942</v>
      </c>
      <c r="Q18" s="3418" t="s">
        <v>2979</v>
      </c>
      <c r="R18" s="3415" t="s">
        <v>2943</v>
      </c>
      <c r="S18" s="3418" t="s">
        <v>2979</v>
      </c>
      <c r="T18" s="194"/>
      <c r="U18" s="194"/>
      <c r="V18" s="194"/>
      <c r="W18" s="194"/>
      <c r="X18" s="194"/>
      <c r="Y18" s="194"/>
    </row>
    <row r="19" spans="1:25" ht="12" customHeight="1" x14ac:dyDescent="0.15">
      <c r="A19" s="2567"/>
      <c r="B19" s="2567"/>
      <c r="C19" s="109" t="s">
        <v>170</v>
      </c>
      <c r="D19" s="3415" t="s">
        <v>2977</v>
      </c>
      <c r="E19" s="3416" t="s">
        <v>1185</v>
      </c>
      <c r="F19" s="3415" t="n">
        <v>60698.55168</v>
      </c>
      <c r="G19" s="3415" t="n">
        <v>46329.454079999996</v>
      </c>
      <c r="H19" s="3416" t="s">
        <v>1185</v>
      </c>
      <c r="I19" s="3415" t="n">
        <v>7707.0614399999995</v>
      </c>
      <c r="J19" s="3418" t="n">
        <v>6662.0361600000015</v>
      </c>
      <c r="K19" s="3415" t="n">
        <v>1.0</v>
      </c>
      <c r="L19" s="3418" t="s">
        <v>2948</v>
      </c>
      <c r="M19" s="3418" t="n">
        <v>6662.0361600000015</v>
      </c>
      <c r="N19" s="3415" t="n">
        <v>20.0</v>
      </c>
      <c r="O19" s="3418" t="n">
        <v>133.24072320000002</v>
      </c>
      <c r="P19" s="3418" t="n">
        <v>2811.5405142660343</v>
      </c>
      <c r="Q19" s="3418" t="n">
        <v>-2678.2997910660342</v>
      </c>
      <c r="R19" s="3415" t="n">
        <v>0.99</v>
      </c>
      <c r="S19" s="3418" t="n">
        <v>-9722.228241569714</v>
      </c>
      <c r="T19" s="194"/>
      <c r="U19" s="194"/>
      <c r="V19" s="194"/>
      <c r="W19" s="194"/>
      <c r="X19" s="194"/>
      <c r="Y19" s="194"/>
    </row>
    <row r="20" spans="1:25" ht="12" customHeight="1" x14ac:dyDescent="0.15">
      <c r="A20" s="2567"/>
      <c r="B20" s="2567"/>
      <c r="C20" s="109" t="s">
        <v>171</v>
      </c>
      <c r="D20" s="3415" t="s">
        <v>2977</v>
      </c>
      <c r="E20" s="3416" t="s">
        <v>1185</v>
      </c>
      <c r="F20" s="3415" t="n">
        <v>155.74896</v>
      </c>
      <c r="G20" s="3415" t="n">
        <v>7943.19696</v>
      </c>
      <c r="H20" s="3416" t="s">
        <v>1185</v>
      </c>
      <c r="I20" s="3415" t="n">
        <v>77.87448</v>
      </c>
      <c r="J20" s="3418" t="n">
        <v>-7865.32248</v>
      </c>
      <c r="K20" s="3415" t="n">
        <v>1.0</v>
      </c>
      <c r="L20" s="3418" t="s">
        <v>2948</v>
      </c>
      <c r="M20" s="3418" t="n">
        <v>-7865.32248</v>
      </c>
      <c r="N20" s="3415" t="n">
        <v>22.0</v>
      </c>
      <c r="O20" s="3418" t="n">
        <v>-173.03709456</v>
      </c>
      <c r="P20" s="3418" t="n">
        <v>2565.6582</v>
      </c>
      <c r="Q20" s="3418" t="n">
        <v>-2738.69529456</v>
      </c>
      <c r="R20" s="3415" t="n">
        <v>1.0</v>
      </c>
      <c r="S20" s="3418" t="n">
        <v>-10041.882746720008</v>
      </c>
      <c r="T20" s="194"/>
      <c r="U20" s="194"/>
      <c r="V20" s="194"/>
      <c r="W20" s="194"/>
      <c r="X20" s="194"/>
      <c r="Y20" s="194"/>
    </row>
    <row r="21" spans="1:25" ht="12" customHeight="1" x14ac:dyDescent="0.15">
      <c r="A21" s="2567"/>
      <c r="B21" s="2567"/>
      <c r="C21" s="109" t="s">
        <v>172</v>
      </c>
      <c r="D21" s="3415" t="s">
        <v>2977</v>
      </c>
      <c r="E21" s="3416" t="s">
        <v>1185</v>
      </c>
      <c r="F21" s="3415" t="n">
        <v>5426.092799999999</v>
      </c>
      <c r="G21" s="3415" t="n">
        <v>31792.88448</v>
      </c>
      <c r="H21" s="3415" t="n">
        <v>2291.01696</v>
      </c>
      <c r="I21" s="3415" t="n">
        <v>361.73952</v>
      </c>
      <c r="J21" s="3418" t="n">
        <v>-29019.548160000002</v>
      </c>
      <c r="K21" s="3415" t="n">
        <v>1.0</v>
      </c>
      <c r="L21" s="3418" t="s">
        <v>2948</v>
      </c>
      <c r="M21" s="3418" t="n">
        <v>-29019.548160000002</v>
      </c>
      <c r="N21" s="3415" t="n">
        <v>20.0</v>
      </c>
      <c r="O21" s="3418" t="n">
        <v>-580.3909632</v>
      </c>
      <c r="P21" s="3418" t="n">
        <v>751.553</v>
      </c>
      <c r="Q21" s="3418" t="n">
        <v>-1331.9439632</v>
      </c>
      <c r="R21" s="3415" t="n">
        <v>1.0</v>
      </c>
      <c r="S21" s="3418" t="n">
        <v>-4883.794531733338</v>
      </c>
      <c r="T21" s="194"/>
      <c r="U21" s="194"/>
      <c r="V21" s="194"/>
      <c r="W21" s="194"/>
      <c r="X21" s="194"/>
      <c r="Y21" s="194" t="s">
        <v>173</v>
      </c>
    </row>
    <row r="22" spans="1:25" ht="12" customHeight="1" x14ac:dyDescent="0.15">
      <c r="A22" s="2567"/>
      <c r="B22" s="2567"/>
      <c r="C22" s="109" t="s">
        <v>174</v>
      </c>
      <c r="D22" s="3415" t="s">
        <v>2977</v>
      </c>
      <c r="E22" s="3416" t="s">
        <v>1185</v>
      </c>
      <c r="F22" s="3415" t="n">
        <v>60257.26296</v>
      </c>
      <c r="G22" s="3415" t="n">
        <v>2224.02816</v>
      </c>
      <c r="H22" s="3416" t="s">
        <v>1185</v>
      </c>
      <c r="I22" s="3415" t="n">
        <v>-8479.10736</v>
      </c>
      <c r="J22" s="3418" t="n">
        <v>66512.34216</v>
      </c>
      <c r="K22" s="3415" t="n">
        <v>1.0</v>
      </c>
      <c r="L22" s="3418" t="s">
        <v>2948</v>
      </c>
      <c r="M22" s="3418" t="n">
        <v>66512.34216</v>
      </c>
      <c r="N22" s="3415" t="n">
        <v>26.6</v>
      </c>
      <c r="O22" s="3418" t="n">
        <v>1769.228301456</v>
      </c>
      <c r="P22" s="3415" t="s">
        <v>2942</v>
      </c>
      <c r="Q22" s="3418" t="n">
        <v>1769.228301456</v>
      </c>
      <c r="R22" s="3415" t="n">
        <v>1.0</v>
      </c>
      <c r="S22" s="3418" t="n">
        <v>6487.170438672006</v>
      </c>
      <c r="T22" s="194"/>
      <c r="U22" s="194"/>
      <c r="V22" s="194"/>
      <c r="W22" s="194"/>
      <c r="X22" s="194"/>
      <c r="Y22" s="194"/>
    </row>
    <row r="23" spans="1:25" ht="12" customHeight="1" x14ac:dyDescent="0.15">
      <c r="A23" s="2567"/>
      <c r="B23" s="2567"/>
      <c r="C23" s="109" t="s">
        <v>175</v>
      </c>
      <c r="D23" s="3415" t="s">
        <v>2977</v>
      </c>
      <c r="E23" s="3416" t="s">
        <v>1185</v>
      </c>
      <c r="F23" s="3415" t="n">
        <v>306599.364</v>
      </c>
      <c r="G23" s="3415" t="n">
        <v>11555.568000000001</v>
      </c>
      <c r="H23" s="3416" t="s">
        <v>1185</v>
      </c>
      <c r="I23" s="3415" t="n">
        <v>29810.016</v>
      </c>
      <c r="J23" s="3418" t="n">
        <v>265233.78</v>
      </c>
      <c r="K23" s="3415" t="n">
        <v>1.0</v>
      </c>
      <c r="L23" s="3418" t="s">
        <v>2948</v>
      </c>
      <c r="M23" s="3418" t="n">
        <v>265233.78</v>
      </c>
      <c r="N23" s="3415" t="n">
        <v>20.0</v>
      </c>
      <c r="O23" s="3418" t="n">
        <v>5304.6756</v>
      </c>
      <c r="P23" s="3415" t="s">
        <v>2942</v>
      </c>
      <c r="Q23" s="3418" t="n">
        <v>5304.6756</v>
      </c>
      <c r="R23" s="3415" t="n">
        <v>0.99</v>
      </c>
      <c r="S23" s="3418" t="n">
        <v>19255.97242800002</v>
      </c>
      <c r="T23" s="194"/>
      <c r="U23" s="194"/>
      <c r="V23" s="194"/>
      <c r="W23" s="194"/>
      <c r="X23" s="194"/>
      <c r="Y23" s="194"/>
    </row>
    <row r="24" spans="1:25" ht="12" customHeight="1" x14ac:dyDescent="0.15">
      <c r="A24" s="2568"/>
      <c r="B24" s="2568"/>
      <c r="C24" s="109" t="s">
        <v>176</v>
      </c>
      <c r="D24" s="3415" t="s">
        <v>2977</v>
      </c>
      <c r="E24" s="3416" t="s">
        <v>1185</v>
      </c>
      <c r="F24" s="3415" t="n">
        <v>34282.0291896</v>
      </c>
      <c r="G24" s="3415" t="n">
        <v>6985.592063999999</v>
      </c>
      <c r="H24" s="3416" t="s">
        <v>1185</v>
      </c>
      <c r="I24" s="3415" t="s">
        <v>2945</v>
      </c>
      <c r="J24" s="3418" t="n">
        <v>27296.437125599998</v>
      </c>
      <c r="K24" s="3415" t="n">
        <v>1.0</v>
      </c>
      <c r="L24" s="3418" t="s">
        <v>2948</v>
      </c>
      <c r="M24" s="3418" t="n">
        <v>27296.437125599998</v>
      </c>
      <c r="N24" s="3415" t="n">
        <v>19.77162757942971</v>
      </c>
      <c r="O24" s="3418" t="n">
        <v>539.694989092682</v>
      </c>
      <c r="P24" s="3415" t="s">
        <v>2962</v>
      </c>
      <c r="Q24" s="3418" t="n">
        <v>539.694989092682</v>
      </c>
      <c r="R24" s="3415" t="n">
        <v>1.0</v>
      </c>
      <c r="S24" s="3418" t="n">
        <v>1978.8816266731692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3702599.2848070255</v>
      </c>
      <c r="N26" s="3416" t="s">
        <v>1185</v>
      </c>
      <c r="O26" s="3418" t="n">
        <v>74650.234501399</v>
      </c>
      <c r="P26" s="3418" t="n">
        <v>7586.498439919607</v>
      </c>
      <c r="Q26" s="3418" t="n">
        <v>67063.73606147939</v>
      </c>
      <c r="R26" s="3416" t="s">
        <v>1185</v>
      </c>
      <c r="S26" s="3418" t="n">
        <v>243308.51524921376</v>
      </c>
      <c r="T26" s="194"/>
      <c r="U26" s="194"/>
      <c r="V26" s="194"/>
      <c r="W26" s="194"/>
      <c r="X26" s="194"/>
      <c r="Y26" s="194"/>
    </row>
    <row r="27" spans="1:25" ht="13.5" customHeight="1" x14ac:dyDescent="0.15">
      <c r="A27" s="2572" t="s">
        <v>179</v>
      </c>
      <c r="B27" s="2572" t="s">
        <v>180</v>
      </c>
      <c r="C27" s="117" t="s">
        <v>181</v>
      </c>
      <c r="D27" s="3415" t="s">
        <v>2977</v>
      </c>
      <c r="E27" s="3415" t="s">
        <v>2942</v>
      </c>
      <c r="F27" s="3415" t="s">
        <v>2942</v>
      </c>
      <c r="G27" s="3415" t="s">
        <v>2942</v>
      </c>
      <c r="H27" s="3416" t="s">
        <v>1185</v>
      </c>
      <c r="I27" s="3415" t="s">
        <v>2942</v>
      </c>
      <c r="J27" s="3418" t="s">
        <v>2942</v>
      </c>
      <c r="K27" s="3415" t="n">
        <v>1.0</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2977</v>
      </c>
      <c r="E28" s="3415" t="s">
        <v>2942</v>
      </c>
      <c r="F28" s="3415" t="n">
        <v>213138.936</v>
      </c>
      <c r="G28" s="3415" t="s">
        <v>2942</v>
      </c>
      <c r="H28" s="3416" t="s">
        <v>1185</v>
      </c>
      <c r="I28" s="3415" t="n">
        <v>2664.624</v>
      </c>
      <c r="J28" s="3418" t="n">
        <v>210474.31199999998</v>
      </c>
      <c r="K28" s="3415" t="n">
        <v>1.0</v>
      </c>
      <c r="L28" s="3418" t="s">
        <v>2948</v>
      </c>
      <c r="M28" s="3418" t="n">
        <v>210474.31199999998</v>
      </c>
      <c r="N28" s="3415" t="n">
        <v>25.8</v>
      </c>
      <c r="O28" s="3418" t="n">
        <v>5430.2372496</v>
      </c>
      <c r="P28" s="3418" t="s">
        <v>2942</v>
      </c>
      <c r="Q28" s="3418" t="n">
        <v>5430.2372496</v>
      </c>
      <c r="R28" s="3415" t="n">
        <v>1.0</v>
      </c>
      <c r="S28" s="3418" t="n">
        <v>19910.869915200015</v>
      </c>
      <c r="T28" s="194"/>
      <c r="U28" s="194"/>
      <c r="V28" s="194"/>
      <c r="W28" s="194"/>
      <c r="X28" s="194"/>
      <c r="Y28" s="194"/>
    </row>
    <row r="29" spans="1:25" ht="12" customHeight="1" x14ac:dyDescent="0.15">
      <c r="A29" s="2567"/>
      <c r="B29" s="2567"/>
      <c r="C29" s="109" t="s">
        <v>184</v>
      </c>
      <c r="D29" s="3415" t="s">
        <v>2977</v>
      </c>
      <c r="E29" s="3415" t="s">
        <v>2942</v>
      </c>
      <c r="F29" s="3415" t="n">
        <v>278762.61</v>
      </c>
      <c r="G29" s="3415" t="s">
        <v>2942</v>
      </c>
      <c r="H29" s="3415" t="s">
        <v>2942</v>
      </c>
      <c r="I29" s="3415" t="n">
        <v>4115.958</v>
      </c>
      <c r="J29" s="3418" t="n">
        <v>274646.652</v>
      </c>
      <c r="K29" s="3415" t="n">
        <v>1.0</v>
      </c>
      <c r="L29" s="3418" t="s">
        <v>2948</v>
      </c>
      <c r="M29" s="3418" t="n">
        <v>274646.652</v>
      </c>
      <c r="N29" s="3415" t="n">
        <v>26.13452844417022</v>
      </c>
      <c r="O29" s="3418" t="n">
        <v>7177.76073879012</v>
      </c>
      <c r="P29" s="3415" t="s">
        <v>2942</v>
      </c>
      <c r="Q29" s="3418" t="n">
        <v>7177.76073879012</v>
      </c>
      <c r="R29" s="3415" t="n">
        <v>0.98666666666667</v>
      </c>
      <c r="S29" s="3418" t="n">
        <v>25967.54329500081</v>
      </c>
      <c r="T29" s="194"/>
      <c r="U29" s="194"/>
      <c r="V29" s="194"/>
      <c r="W29" s="194"/>
      <c r="X29" s="194"/>
      <c r="Y29" s="194"/>
    </row>
    <row r="30" spans="1:25" ht="12" customHeight="1" x14ac:dyDescent="0.15">
      <c r="A30" s="2567"/>
      <c r="B30" s="2567"/>
      <c r="C30" s="109" t="s">
        <v>185</v>
      </c>
      <c r="D30" s="3415" t="s">
        <v>2977</v>
      </c>
      <c r="E30" s="3415" t="s">
        <v>2942</v>
      </c>
      <c r="F30" s="3415" t="s">
        <v>2942</v>
      </c>
      <c r="G30" s="3415" t="s">
        <v>2942</v>
      </c>
      <c r="H30" s="3415" t="s">
        <v>2942</v>
      </c>
      <c r="I30" s="3415" t="s">
        <v>2942</v>
      </c>
      <c r="J30" s="3418" t="s">
        <v>2942</v>
      </c>
      <c r="K30" s="3415" t="n">
        <v>1.0</v>
      </c>
      <c r="L30" s="3418" t="s">
        <v>2948</v>
      </c>
      <c r="M30" s="3418" t="s">
        <v>2942</v>
      </c>
      <c r="N30" s="3415" t="n">
        <v>26.2</v>
      </c>
      <c r="O30" s="3418" t="s">
        <v>2942</v>
      </c>
      <c r="P30" s="3415" t="s">
        <v>2942</v>
      </c>
      <c r="Q30" s="3418" t="s">
        <v>2942</v>
      </c>
      <c r="R30" s="3415" t="n">
        <v>0.98</v>
      </c>
      <c r="S30" s="3418" t="s">
        <v>2942</v>
      </c>
      <c r="T30" s="194"/>
      <c r="U30" s="194"/>
      <c r="V30" s="194"/>
      <c r="W30" s="194"/>
      <c r="X30" s="194"/>
      <c r="Y30" s="194"/>
    </row>
    <row r="31" spans="1:25" ht="12" customHeight="1" x14ac:dyDescent="0.15">
      <c r="A31" s="2567"/>
      <c r="B31" s="2567"/>
      <c r="C31" s="109" t="s">
        <v>187</v>
      </c>
      <c r="D31" s="3415" t="s">
        <v>2977</v>
      </c>
      <c r="E31" s="3415" t="n">
        <v>1203.475</v>
      </c>
      <c r="F31" s="3415" t="n">
        <v>136.045</v>
      </c>
      <c r="G31" s="3415" t="s">
        <v>2942</v>
      </c>
      <c r="H31" s="3416" t="s">
        <v>1185</v>
      </c>
      <c r="I31" s="3415" t="n">
        <v>-230.23</v>
      </c>
      <c r="J31" s="3418" t="n">
        <v>1569.75</v>
      </c>
      <c r="K31" s="3415" t="n">
        <v>1.0</v>
      </c>
      <c r="L31" s="3418" t="s">
        <v>2948</v>
      </c>
      <c r="M31" s="3418" t="n">
        <v>1569.75</v>
      </c>
      <c r="N31" s="3415" t="n">
        <v>27.6</v>
      </c>
      <c r="O31" s="3418" t="n">
        <v>43.3251</v>
      </c>
      <c r="P31" s="3415" t="s">
        <v>2942</v>
      </c>
      <c r="Q31" s="3418" t="n">
        <v>43.3251</v>
      </c>
      <c r="R31" s="3415" t="n">
        <v>1.0</v>
      </c>
      <c r="S31" s="3418" t="n">
        <v>158.85870000000014</v>
      </c>
      <c r="T31" s="194"/>
      <c r="U31" s="194"/>
      <c r="V31" s="194"/>
      <c r="W31" s="194"/>
      <c r="X31" s="194"/>
      <c r="Y31" s="194"/>
    </row>
    <row r="32" spans="1:25" ht="12" customHeight="1" x14ac:dyDescent="0.15">
      <c r="A32" s="2567"/>
      <c r="B32" s="2568"/>
      <c r="C32" s="109" t="s">
        <v>188</v>
      </c>
      <c r="D32" s="3415" t="s">
        <v>2977</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2977</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2977</v>
      </c>
      <c r="E34" s="3416" t="s">
        <v>1185</v>
      </c>
      <c r="F34" s="3415" t="n">
        <v>7268.632</v>
      </c>
      <c r="G34" s="3415" t="n">
        <v>3634.316</v>
      </c>
      <c r="H34" s="3416" t="s">
        <v>1185</v>
      </c>
      <c r="I34" s="3415" t="n">
        <v>-2461.956</v>
      </c>
      <c r="J34" s="3418" t="n">
        <v>6096.272</v>
      </c>
      <c r="K34" s="3415" t="n">
        <v>1.0</v>
      </c>
      <c r="L34" s="3418" t="s">
        <v>2948</v>
      </c>
      <c r="M34" s="3418" t="n">
        <v>6096.272</v>
      </c>
      <c r="N34" s="3415" t="n">
        <v>30.12153085759356</v>
      </c>
      <c r="O34" s="3418" t="n">
        <v>183.6290451642836</v>
      </c>
      <c r="P34" s="3415" t="s">
        <v>2942</v>
      </c>
      <c r="Q34" s="3418" t="n">
        <v>183.6290451642836</v>
      </c>
      <c r="R34" s="3415" t="n">
        <v>0.98</v>
      </c>
      <c r="S34" s="3418" t="n">
        <v>659.840368956993</v>
      </c>
      <c r="T34" s="194"/>
      <c r="U34" s="194"/>
      <c r="V34" s="194"/>
      <c r="W34" s="194"/>
      <c r="X34" s="194"/>
      <c r="Y34" s="194"/>
    </row>
    <row r="35" spans="1:25" ht="12" customHeight="1" x14ac:dyDescent="0.15">
      <c r="A35" s="2568"/>
      <c r="B35" s="2568"/>
      <c r="C35" s="109" t="s">
        <v>192</v>
      </c>
      <c r="D35" s="3415" t="s">
        <v>2977</v>
      </c>
      <c r="E35" s="3416" t="s">
        <v>1185</v>
      </c>
      <c r="F35" s="3415" t="s">
        <v>2942</v>
      </c>
      <c r="G35" s="3415" t="s">
        <v>2942</v>
      </c>
      <c r="H35" s="3416" t="s">
        <v>1185</v>
      </c>
      <c r="I35" s="3415" t="s">
        <v>2942</v>
      </c>
      <c r="J35" s="3418" t="s">
        <v>2942</v>
      </c>
      <c r="K35" s="3415" t="n">
        <v>1.0</v>
      </c>
      <c r="L35" s="3418" t="s">
        <v>2948</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492786.986</v>
      </c>
      <c r="N37" s="3416" t="s">
        <v>1185</v>
      </c>
      <c r="O37" s="3418" t="n">
        <v>12834.952133554403</v>
      </c>
      <c r="P37" s="3418" t="s">
        <v>2942</v>
      </c>
      <c r="Q37" s="3418" t="n">
        <v>12834.952133554403</v>
      </c>
      <c r="R37" s="3416" t="s">
        <v>1185</v>
      </c>
      <c r="S37" s="3418" t="n">
        <v>46697.112279157824</v>
      </c>
      <c r="T37" s="194"/>
      <c r="U37" s="194"/>
      <c r="V37" s="194"/>
      <c r="W37" s="194"/>
      <c r="X37" s="194"/>
      <c r="Y37" s="194"/>
    </row>
    <row r="38" spans="1:25" ht="12" customHeight="1" x14ac:dyDescent="0.15">
      <c r="A38" s="916" t="s">
        <v>195</v>
      </c>
      <c r="B38" s="918"/>
      <c r="C38" s="916" t="s">
        <v>196</v>
      </c>
      <c r="D38" s="3415" t="s">
        <v>2977</v>
      </c>
      <c r="E38" s="3415" t="n">
        <v>603640.2636</v>
      </c>
      <c r="F38" s="3415" t="n">
        <v>1709231.7924000002</v>
      </c>
      <c r="G38" s="3415" t="n">
        <v>1761.5961</v>
      </c>
      <c r="H38" s="3416" t="s">
        <v>1185</v>
      </c>
      <c r="I38" s="3415" t="n">
        <v>-32468.634</v>
      </c>
      <c r="J38" s="3418" t="n">
        <v>2343579.0939</v>
      </c>
      <c r="K38" s="3415" t="n">
        <v>1.0</v>
      </c>
      <c r="L38" s="3418" t="s">
        <v>2948</v>
      </c>
      <c r="M38" s="3418" t="n">
        <v>2343579.0939</v>
      </c>
      <c r="N38" s="3415" t="n">
        <v>15.38126067019141</v>
      </c>
      <c r="O38" s="3418" t="n">
        <v>36047.200944486896</v>
      </c>
      <c r="P38" s="3418" t="n">
        <v>614.1662263530316</v>
      </c>
      <c r="Q38" s="3418" t="n">
        <v>35433.034718133866</v>
      </c>
      <c r="R38" s="3415" t="n">
        <v>0.99666666666667</v>
      </c>
      <c r="S38" s="3418" t="n">
        <v>129488.05687549197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2343579.0939</v>
      </c>
      <c r="N40" s="3416" t="s">
        <v>1185</v>
      </c>
      <c r="O40" s="3418" t="n">
        <v>36047.200944486896</v>
      </c>
      <c r="P40" s="3418" t="n">
        <v>614.1662263530316</v>
      </c>
      <c r="Q40" s="3418" t="n">
        <v>35433.034718133866</v>
      </c>
      <c r="R40" s="3416" t="s">
        <v>1185</v>
      </c>
      <c r="S40" s="3418" t="n">
        <v>129488.05687549197</v>
      </c>
      <c r="T40" s="194"/>
      <c r="U40" s="194"/>
      <c r="V40" s="194"/>
      <c r="W40" s="194"/>
      <c r="X40" s="194"/>
      <c r="Y40" s="194"/>
    </row>
    <row r="41" spans="1:25" x14ac:dyDescent="0.15">
      <c r="A41" s="2573" t="s">
        <v>199</v>
      </c>
      <c r="B41" s="2574"/>
      <c r="C41" s="2575"/>
      <c r="D41" s="3415" t="s">
        <v>2977</v>
      </c>
      <c r="E41" s="3415" t="n">
        <v>2584.720798092858</v>
      </c>
      <c r="F41" s="3415" t="s">
        <v>2942</v>
      </c>
      <c r="G41" s="3415" t="s">
        <v>2942</v>
      </c>
      <c r="H41" s="3415" t="s">
        <v>2942</v>
      </c>
      <c r="I41" s="3415" t="s">
        <v>2942</v>
      </c>
      <c r="J41" s="3418" t="n">
        <v>2584.720798092858</v>
      </c>
      <c r="K41" s="3415" t="n">
        <v>1.0</v>
      </c>
      <c r="L41" s="3418" t="s">
        <v>2948</v>
      </c>
      <c r="M41" s="3418" t="n">
        <v>2584.720798092858</v>
      </c>
      <c r="N41" s="3415" t="n">
        <v>32.0</v>
      </c>
      <c r="O41" s="3418" t="n">
        <v>82.71106553897145</v>
      </c>
      <c r="P41" s="3418" t="s">
        <v>2942</v>
      </c>
      <c r="Q41" s="3418" t="n">
        <v>82.71106553897145</v>
      </c>
      <c r="R41" s="3415" t="n">
        <v>1.0</v>
      </c>
      <c r="S41" s="3418" t="n">
        <v>303.27390697622894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2977</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6541550.085505119</v>
      </c>
      <c r="N44" s="3416" t="s">
        <v>1185</v>
      </c>
      <c r="O44" s="3418" t="n">
        <v>123615.09864497927</v>
      </c>
      <c r="P44" s="3418" t="n">
        <v>8200.664666272638</v>
      </c>
      <c r="Q44" s="3418" t="n">
        <v>115414.43397870663</v>
      </c>
      <c r="R44" s="3416" t="s">
        <v>1185</v>
      </c>
      <c r="S44" s="3418" t="n">
        <v>419796.9583108398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78601.51800190714</v>
      </c>
      <c r="N45" s="3416" t="s">
        <v>1185</v>
      </c>
      <c r="O45" s="3418" t="n">
        <v>2024.258037886725</v>
      </c>
      <c r="P45" s="3418" t="s">
        <v>2942</v>
      </c>
      <c r="Q45" s="3418" t="n">
        <v>2024.258037886725</v>
      </c>
      <c r="R45" s="3416" t="s">
        <v>1185</v>
      </c>
      <c r="S45" s="3418" t="n">
        <v>7422.279472251332</v>
      </c>
      <c r="T45" s="194"/>
      <c r="U45" s="194"/>
      <c r="V45" s="194"/>
      <c r="W45" s="194"/>
      <c r="X45" s="194"/>
      <c r="Y45" s="194"/>
    </row>
    <row r="46" spans="1:25" ht="12" customHeight="1" x14ac:dyDescent="0.15">
      <c r="A46" s="928"/>
      <c r="B46" s="118"/>
      <c r="C46" s="916" t="s">
        <v>203</v>
      </c>
      <c r="D46" s="3415" t="s">
        <v>2977</v>
      </c>
      <c r="E46" s="3415" t="n">
        <v>58083.4764</v>
      </c>
      <c r="F46" s="3415" t="n">
        <v>17764.5924</v>
      </c>
      <c r="G46" s="3415" t="n">
        <v>62.802</v>
      </c>
      <c r="H46" s="3416" t="s">
        <v>1185</v>
      </c>
      <c r="I46" s="3415" t="s">
        <v>2942</v>
      </c>
      <c r="J46" s="3418" t="n">
        <v>75785.2668</v>
      </c>
      <c r="K46" s="3415" t="n">
        <v>1.0</v>
      </c>
      <c r="L46" s="3418" t="s">
        <v>2948</v>
      </c>
      <c r="M46" s="3418" t="n">
        <v>75785.2668</v>
      </c>
      <c r="N46" s="3415" t="n">
        <v>25.8</v>
      </c>
      <c r="O46" s="3418" t="n">
        <v>1955.25988344</v>
      </c>
      <c r="P46" s="3415" t="s">
        <v>2942</v>
      </c>
      <c r="Q46" s="3418" t="n">
        <v>1955.25988344</v>
      </c>
      <c r="R46" s="3415" t="n">
        <v>1.0</v>
      </c>
      <c r="S46" s="3418" t="n">
        <v>7169.286239280007</v>
      </c>
      <c r="T46" s="194"/>
      <c r="U46" s="194"/>
      <c r="V46" s="194"/>
      <c r="W46" s="194"/>
      <c r="X46" s="194"/>
      <c r="Y46" s="194"/>
    </row>
    <row r="47" spans="1:25" ht="12" customHeight="1" x14ac:dyDescent="0.15">
      <c r="A47" s="928"/>
      <c r="B47" s="118"/>
      <c r="C47" s="916" t="s">
        <v>204</v>
      </c>
      <c r="D47" s="3415" t="s">
        <v>2977</v>
      </c>
      <c r="E47" s="3415" t="s">
        <v>2942</v>
      </c>
      <c r="F47" s="3415" t="s">
        <v>2942</v>
      </c>
      <c r="G47" s="3415" t="s">
        <v>2942</v>
      </c>
      <c r="H47" s="3416" t="s">
        <v>1185</v>
      </c>
      <c r="I47" s="3415" t="s">
        <v>2942</v>
      </c>
      <c r="J47" s="3418" t="s">
        <v>2942</v>
      </c>
      <c r="K47" s="3415" t="n">
        <v>1.0</v>
      </c>
      <c r="L47" s="3418" t="s">
        <v>2948</v>
      </c>
      <c r="M47" s="3418" t="s">
        <v>2942</v>
      </c>
      <c r="N47" s="3415" t="n">
        <v>20.0</v>
      </c>
      <c r="O47" s="3418" t="s">
        <v>2942</v>
      </c>
      <c r="P47" s="3415" t="s">
        <v>2942</v>
      </c>
      <c r="Q47" s="3418" t="s">
        <v>2942</v>
      </c>
      <c r="R47" s="3415" t="n">
        <v>0.99</v>
      </c>
      <c r="S47" s="3418" t="s">
        <v>2942</v>
      </c>
      <c r="T47" s="194"/>
      <c r="U47" s="194"/>
      <c r="V47" s="194"/>
      <c r="W47" s="194"/>
      <c r="X47" s="194"/>
      <c r="Y47" s="194"/>
    </row>
    <row r="48" spans="1:25" ht="12" customHeight="1" x14ac:dyDescent="0.15">
      <c r="A48" s="928"/>
      <c r="B48" s="118"/>
      <c r="C48" s="916" t="s">
        <v>205</v>
      </c>
      <c r="D48" s="3415" t="s">
        <v>2977</v>
      </c>
      <c r="E48" s="3415" t="s">
        <v>2962</v>
      </c>
      <c r="F48" s="3415" t="s">
        <v>2962</v>
      </c>
      <c r="G48" s="3415" t="s">
        <v>2962</v>
      </c>
      <c r="H48" s="3416" t="s">
        <v>1185</v>
      </c>
      <c r="I48" s="3415" t="s">
        <v>2962</v>
      </c>
      <c r="J48" s="3418" t="s">
        <v>2962</v>
      </c>
      <c r="K48" s="3415" t="n">
        <v>1.0</v>
      </c>
      <c r="L48" s="3418" t="s">
        <v>2948</v>
      </c>
      <c r="M48" s="3418" t="s">
        <v>2962</v>
      </c>
      <c r="N48" s="3415" t="s">
        <v>2943</v>
      </c>
      <c r="O48" s="3418" t="s">
        <v>2980</v>
      </c>
      <c r="P48" s="3415" t="s">
        <v>2942</v>
      </c>
      <c r="Q48" s="3418" t="s">
        <v>2981</v>
      </c>
      <c r="R48" s="3415" t="n">
        <v>1.0</v>
      </c>
      <c r="S48" s="3418" t="s">
        <v>2981</v>
      </c>
      <c r="T48" s="194"/>
      <c r="U48" s="194"/>
      <c r="V48" s="194"/>
      <c r="W48" s="194"/>
      <c r="X48" s="194"/>
      <c r="Y48" s="194"/>
    </row>
    <row r="49" spans="1:25" ht="13.5" customHeight="1" x14ac:dyDescent="0.15">
      <c r="A49" s="911"/>
      <c r="B49" s="929"/>
      <c r="C49" s="919" t="s">
        <v>206</v>
      </c>
      <c r="D49" s="3415" t="s">
        <v>2977</v>
      </c>
      <c r="E49" s="3415" t="n">
        <v>2816.2512019071423</v>
      </c>
      <c r="F49" s="3415" t="s">
        <v>2942</v>
      </c>
      <c r="G49" s="3415" t="s">
        <v>2942</v>
      </c>
      <c r="H49" s="3416" t="s">
        <v>1185</v>
      </c>
      <c r="I49" s="3415" t="s">
        <v>2942</v>
      </c>
      <c r="J49" s="3418" t="n">
        <v>2816.2512019071423</v>
      </c>
      <c r="K49" s="3415" t="n">
        <v>1.0</v>
      </c>
      <c r="L49" s="3418" t="s">
        <v>2948</v>
      </c>
      <c r="M49" s="3418" t="n">
        <v>2816.2512019071423</v>
      </c>
      <c r="N49" s="3415" t="n">
        <v>24.5</v>
      </c>
      <c r="O49" s="3418" t="n">
        <v>68.998154446725</v>
      </c>
      <c r="P49" s="3415" t="s">
        <v>2942</v>
      </c>
      <c r="Q49" s="3418" t="n">
        <v>68.998154446725</v>
      </c>
      <c r="R49" s="3415" t="n">
        <v>1.0</v>
      </c>
      <c r="S49" s="3418" t="n">
        <v>252.9932329713252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3702.5992848070255</v>
      </c>
      <c r="C9" s="3415" t="n">
        <v>3053.5425465686267</v>
      </c>
      <c r="D9" s="3418" t="n">
        <v>243308.51524921376</v>
      </c>
      <c r="E9" s="3418" t="n">
        <v>3487.0220995719783</v>
      </c>
      <c r="F9" s="3418" t="n">
        <v>256646.7226423822</v>
      </c>
      <c r="G9" s="3418" t="n">
        <v>-12.43122471339</v>
      </c>
      <c r="H9" s="3418" t="n">
        <v>-5.19710801519</v>
      </c>
      <c r="I9" s="26"/>
      <c r="J9" s="26"/>
      <c r="K9" s="26"/>
    </row>
    <row r="10" spans="1:11" ht="13.5" customHeight="1" x14ac:dyDescent="0.15">
      <c r="A10" s="935" t="s">
        <v>219</v>
      </c>
      <c r="B10" s="3418" t="n">
        <v>492.786986</v>
      </c>
      <c r="C10" s="3415" t="n">
        <v>492.78698599999996</v>
      </c>
      <c r="D10" s="3418" t="n">
        <v>46697.112279157824</v>
      </c>
      <c r="E10" s="3418" t="n">
        <v>592.7021188</v>
      </c>
      <c r="F10" s="3418" t="n">
        <v>51451.537502182786</v>
      </c>
      <c r="G10" s="3418" t="n">
        <v>-16.85756295292</v>
      </c>
      <c r="H10" s="3418" t="n">
        <v>-9.240589210426</v>
      </c>
      <c r="I10" s="26"/>
      <c r="J10" s="26"/>
      <c r="K10" s="26"/>
    </row>
    <row r="11" spans="1:11" ht="12" customHeight="1" x14ac:dyDescent="0.15">
      <c r="A11" s="935" t="s">
        <v>89</v>
      </c>
      <c r="B11" s="3418" t="n">
        <v>2343.5790939000003</v>
      </c>
      <c r="C11" s="3415" t="n">
        <v>2303.6495823000005</v>
      </c>
      <c r="D11" s="3418" t="n">
        <v>129488.05687549197</v>
      </c>
      <c r="E11" s="3418" t="n">
        <v>2274.391264794547</v>
      </c>
      <c r="F11" s="3418" t="n">
        <v>127757.13338622724</v>
      </c>
      <c r="G11" s="3418" t="n">
        <v>1.286424106456</v>
      </c>
      <c r="H11" s="3418" t="n">
        <v>1.354854671036</v>
      </c>
      <c r="I11" s="26"/>
      <c r="J11" s="26"/>
      <c r="K11" s="26"/>
    </row>
    <row r="12" spans="1:11" ht="12" customHeight="1" x14ac:dyDescent="0.15">
      <c r="A12" s="935" t="s">
        <v>91</v>
      </c>
      <c r="B12" s="3418" t="n">
        <v>2.58472079809286</v>
      </c>
      <c r="C12" s="3415" t="n">
        <v>2.58472079809286</v>
      </c>
      <c r="D12" s="3418" t="n">
        <v>303.27390697622894</v>
      </c>
      <c r="E12" s="3418" t="n">
        <v>13.35980639585534</v>
      </c>
      <c r="F12" s="3418" t="n">
        <v>1379.933451605961</v>
      </c>
      <c r="G12" s="3418" t="n">
        <v>-80.653007075801</v>
      </c>
      <c r="H12" s="3418" t="n">
        <v>-78.022570101241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6541.550085505119</v>
      </c>
      <c r="C14" s="3418" t="n">
        <v>5852.56383566672</v>
      </c>
      <c r="D14" s="3418" t="n">
        <v>419796.9583108398</v>
      </c>
      <c r="E14" s="3418" t="n">
        <v>6367.475289562381</v>
      </c>
      <c r="F14" s="3418" t="n">
        <v>437235.3269823982</v>
      </c>
      <c r="G14" s="3418" t="n">
        <v>-8.086587391076</v>
      </c>
      <c r="H14" s="3418" t="n">
        <v>-3.988325644204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664E655-DE73-474C-B9F9-F335A0E072C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5BE7161E-ED52-46FA-9ECB-C99CC5B912B6</dc:creator>
  <dc:description>ITA_2023_1</dc:description>
  <cp:lastModifiedBy>Ambretta Perrino</cp:lastModifiedBy>
  <cp:lastPrinted>2014-09-09T07:22:12Z</cp:lastPrinted>
  <dcterms:created xsi:type="dcterms:W3CDTF">2013-09-11T07:38:41Z</dcterms:created>
  <dcterms:modified xsi:type="dcterms:W3CDTF">2022-12-01T11:02:21Z</dcterms:modified>
  <cp:category>ITA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5BE7161E-ED52-46FA-9ECB-C99CC5B912B6</vt:lpwstr>
  </property>
  <property fmtid="{D5CDD505-2E9C-101B-9397-08002B2CF9AE}" pid="10" name="submission-name">
    <vt:lpwstr>ITA_2023_1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ITA</vt:lpwstr>
  </property>
</Properties>
</file>