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 ref="C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31" authorId="0">
      <text>
        <t xml:space="preserve">CH4 emissions from managed soils have not been estimated as in the IPCC Guidelines the methodology is not available.
</t>
      </text>
    </comment>
    <comment ref="O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List>
</comments>
</file>

<file path=xl/comments89.xml>
</file>

<file path=xl/sharedStrings.xml><?xml version="1.0" encoding="utf-8"?>
<sst xmlns="http://schemas.openxmlformats.org/spreadsheetml/2006/main" count="33697" uniqueCount="3363">
  <si>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</si>
  <si>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</si>
  <si>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</si>
  <si>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</si>
  <si>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</si>
  <si>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</si>
  <si>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</si>
  <si>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</si>
  <si>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</si>
  <si>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</si>
  <si>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</si>
  <si>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</si>
  <si>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</si>
  <si>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</si>
  <si>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</si>
  <si>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</si>
  <si>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</si>
  <si>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</si>
  <si>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</si>
  <si>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</si>
  <si>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</si>
  <si>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</si>
  <si>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</si>
  <si>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</si>
  <si>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</si>
  <si>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</si>
  <si>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</si>
  <si>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</si>
  <si>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</si>
  <si>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</si>
  <si>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</si>
  <si>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</si>
  <si>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</si>
  <si>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</si>
  <si>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</si>
  <si>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</si>
  <si>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</si>
  <si>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</si>
  <si>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</si>
  <si>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</si>
  <si>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</si>
  <si>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</si>
  <si>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</si>
  <si>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</si>
  <si>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</si>
  <si>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</si>
  <si>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</si>
  <si>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</si>
  <si>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</si>
  <si>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</si>
  <si>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</si>
  <si>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</si>
  <si>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</si>
  <si>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</si>
  <si>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</si>
  <si>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</si>
  <si>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</si>
  <si>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</si>
  <si>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</si>
  <si>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</si>
  <si>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</si>
  <si>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</si>
  <si>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</si>
  <si>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</si>
  <si>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</si>
  <si>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</si>
  <si>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</si>
  <si>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</si>
  <si>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</si>
  <si>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</si>
  <si>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</si>
  <si>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</si>
  <si>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</si>
  <si>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</si>
  <si>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</si>
  <si>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</si>
  <si>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</si>
  <si>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</si>
  <si>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</si>
  <si>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</si>
  <si>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</si>
  <si>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</si>
  <si>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</si>
  <si>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</si>
  <si>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</si>
  <si>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</si>
  <si>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</si>
  <si>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</si>
  <si>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</si>
  <si>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</si>
  <si>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</si>
  <si>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</si>
  <si>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</si>
  <si>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</si>
  <si>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</si>
  <si>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</si>
  <si>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</si>
  <si>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</si>
  <si>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</si>
  <si>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</si>
  <si>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</si>
  <si>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</si>
  <si>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</si>
  <si>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</si>
  <si>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</si>
  <si>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</si>
  <si>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</si>
  <si>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</si>
  <si>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</si>
  <si>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</si>
  <si>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</si>
  <si>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</si>
  <si>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</si>
  <si>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</si>
  <si>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</si>
  <si>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</si>
  <si>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</si>
  <si>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</si>
  <si>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</si>
  <si>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</si>
  <si>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</si>
  <si>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</si>
  <si>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</si>
  <si>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</si>
  <si>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</si>
  <si>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</si>
  <si>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</si>
  <si>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</si>
  <si>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</si>
  <si>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</si>
  <si>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</si>
  <si>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</si>
  <si>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</si>
  <si>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</si>
  <si>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</si>
  <si>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</si>
  <si>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</si>
  <si>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</si>
  <si>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</si>
  <si>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</si>
  <si>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</si>
  <si>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</si>
  <si>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</si>
  <si>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</si>
  <si>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</si>
  <si>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</si>
  <si>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</si>
  <si>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</si>
  <si>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</si>
  <si>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</si>
  <si>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</si>
  <si>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</si>
  <si>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</si>
  <si>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</si>
  <si>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</si>
  <si>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</si>
  <si>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</si>
  <si>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</si>
  <si>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</si>
  <si>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</si>
  <si>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</si>
  <si>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</si>
  <si>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</si>
  <si>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</si>
  <si>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</si>
  <si>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</si>
  <si>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</si>
  <si>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</si>
  <si>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</si>
  <si>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</si>
  <si>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</si>
  <si>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</si>
  <si>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</si>
  <si>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</si>
  <si>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</si>
  <si>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</si>
  <si>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</si>
  <si>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</si>
  <si>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</si>
  <si>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</si>
  <si>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</si>
  <si>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</si>
  <si>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</si>
  <si>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</si>
  <si>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</si>
  <si>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</si>
  <si>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</si>
  <si>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</si>
  <si>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</si>
  <si>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</si>
  <si>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</si>
  <si>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</si>
  <si>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</si>
  <si>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</si>
  <si>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</si>
  <si>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</si>
  <si>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</si>
  <si>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</si>
  <si>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</si>
  <si>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</si>
  <si>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</si>
  <si>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</si>
  <si>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</si>
  <si>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</si>
  <si>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</si>
  <si>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</si>
  <si>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</si>
  <si>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</si>
  <si>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</si>
  <si>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</si>
  <si>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</si>
  <si>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</si>
  <si>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</si>
  <si>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</si>
  <si>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</si>
  <si>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</si>
  <si>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</si>
  <si>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</si>
  <si>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</si>
  <si>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</si>
  <si>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</si>
  <si>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</si>
  <si>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</si>
  <si>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</si>
  <si>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</si>
  <si>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</si>
  <si>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</si>
  <si>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</si>
  <si>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</si>
  <si>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</si>
  <si>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</si>
  <si>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</si>
  <si>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</si>
  <si>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</si>
  <si>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</si>
  <si>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</si>
  <si>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</si>
  <si>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</si>
  <si>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</si>
  <si>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</si>
  <si>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</si>
  <si>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</si>
  <si>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</si>
  <si>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</si>
  <si>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</si>
  <si>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</si>
  <si>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</si>
  <si>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</si>
  <si>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</si>
  <si>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</si>
  <si>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</si>
  <si>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</si>
  <si>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</si>
  <si>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</si>
  <si>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</si>
  <si>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</si>
  <si>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</si>
  <si>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</si>
  <si>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</si>
  <si>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</si>
  <si>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</si>
  <si>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</si>
  <si>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</si>
  <si>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</si>
  <si>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</si>
  <si>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</si>
  <si>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</si>
  <si>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</si>
  <si>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</si>
  <si>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</si>
  <si>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</si>
  <si>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</si>
  <si>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</si>
  <si>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</si>
  <si>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</si>
  <si>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</si>
  <si>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</si>
  <si>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</si>
  <si>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</si>
  <si>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</si>
  <si>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</si>
  <si>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</si>
  <si>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</si>
  <si>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</si>
  <si>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</si>
  <si>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</si>
  <si>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</si>
  <si>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</si>
  <si>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</si>
  <si>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</si>
  <si>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</si>
  <si>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</si>
  <si>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</si>
  <si>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</si>
  <si>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</si>
  <si>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</si>
  <si>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</si>
  <si>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</si>
  <si>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</si>
  <si>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</si>
  <si>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</si>
  <si>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</si>
  <si>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</si>
  <si>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</si>
  <si>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</si>
  <si>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</si>
  <si>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</si>
  <si>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</si>
  <si>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</si>
  <si>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</si>
  <si>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</si>
  <si>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</si>
  <si>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</si>
  <si>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</si>
  <si>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</si>
  <si>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</si>
  <si>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</si>
  <si>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</si>
  <si>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</si>
  <si>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</si>
  <si>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</si>
  <si>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</si>
  <si>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</si>
  <si>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</si>
  <si>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</si>
  <si>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</si>
  <si>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</si>
  <si>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</si>
  <si>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</si>
  <si>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</si>
  <si>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</si>
  <si>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</si>
  <si>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</si>
  <si>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</si>
  <si>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</si>
  <si>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</si>
  <si>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</si>
  <si>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</si>
  <si>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</si>
  <si>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</si>
  <si>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</si>
  <si>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</si>
  <si>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</si>
  <si>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</si>
  <si>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</si>
  <si>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</si>
  <si>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</si>
  <si>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</si>
  <si>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</si>
  <si>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</si>
  <si>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</si>
  <si>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</si>
  <si>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</si>
  <si>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</si>
  <si>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</si>
  <si>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</si>
  <si>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</si>
  <si>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</si>
  <si>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</si>
  <si>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</si>
  <si>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</si>
  <si>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</si>
  <si>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</si>
  <si>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</si>
  <si>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</si>
  <si>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</si>
  <si>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</si>
  <si>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</si>
  <si>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</si>
  <si>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</si>
  <si>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</si>
  <si>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</si>
  <si>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</si>
  <si>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</si>
  <si>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</si>
  <si>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</si>
  <si>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</si>
  <si>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</si>
  <si>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</si>
  <si>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</si>
  <si>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</si>
  <si>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</si>
  <si>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</si>
  <si>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</si>
  <si>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</si>
  <si>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</si>
  <si>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</si>
  <si>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</si>
  <si>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</si>
  <si>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</si>
  <si>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</si>
  <si>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</si>
  <si>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</si>
  <si>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</si>
  <si>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</si>
  <si>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</si>
  <si>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</si>
  <si>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</si>
  <si>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</si>
  <si>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</si>
  <si>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</si>
  <si>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</si>
  <si>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</si>
  <si>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</si>
  <si>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</si>
  <si>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</si>
  <si>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</si>
  <si>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</si>
  <si>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</si>
  <si>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</si>
  <si>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</si>
  <si>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</si>
  <si>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</si>
  <si>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</si>
  <si>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</si>
  <si>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</si>
  <si>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</si>
  <si>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</si>
  <si>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</si>
  <si>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</si>
  <si>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</si>
  <si>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</si>
  <si>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</si>
  <si>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</si>
  <si>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</si>
  <si>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</si>
  <si>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</si>
  <si>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</si>
  <si>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</si>
  <si>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</si>
  <si>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</si>
  <si>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</si>
  <si>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</si>
  <si>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</si>
  <si>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</si>
  <si>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</si>
  <si>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</si>
  <si>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</si>
  <si>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</si>
  <si>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</si>
  <si>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</si>
  <si>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</si>
  <si>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</si>
  <si>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</si>
  <si>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</si>
  <si>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</si>
  <si>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</si>
  <si>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</si>
  <si>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</si>
  <si>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</si>
  <si>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</si>
  <si>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</si>
  <si>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</si>
  <si>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</si>
  <si>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</si>
  <si>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</si>
  <si>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</si>
  <si>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</si>
  <si>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</si>
  <si>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</si>
  <si>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</si>
  <si>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</si>
  <si>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</si>
  <si>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</si>
  <si>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</si>
  <si>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</si>
  <si>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</si>
  <si>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</si>
  <si>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</si>
  <si>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</si>
  <si>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</si>
  <si>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</si>
  <si>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</si>
  <si>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</si>
  <si>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</si>
  <si>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</si>
  <si>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</si>
  <si>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</si>
  <si>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</si>
  <si>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</si>
  <si>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</si>
  <si>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</si>
  <si>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</si>
  <si>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</si>
  <si>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</si>
  <si>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</si>
  <si>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</si>
  <si>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</si>
  <si>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</si>
  <si>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</si>
  <si>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</si>
  <si>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</si>
  <si>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</si>
  <si>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</si>
  <si>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</si>
  <si>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</si>
  <si>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</si>
  <si>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</si>
  <si>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</si>
  <si>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</si>
  <si>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</si>
  <si>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</si>
  <si>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</si>
  <si>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</si>
  <si>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</si>
  <si>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</si>
  <si>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</si>
  <si>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</si>
  <si>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</si>
  <si>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</si>
  <si>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</si>
  <si>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</si>
  <si>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</si>
  <si>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</si>
  <si>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</si>
  <si>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</si>
  <si>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</si>
  <si>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</si>
  <si>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</si>
  <si>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</si>
  <si>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</si>
  <si>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</si>
  <si>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</si>
  <si>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</si>
  <si>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</si>
  <si>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</si>
  <si>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</si>
  <si>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</si>
  <si>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</si>
  <si>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</si>
  <si>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</si>
  <si>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</si>
  <si>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</si>
  <si>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</si>
  <si>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</si>
  <si>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</si>
  <si>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</si>
  <si>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</si>
  <si>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</si>
  <si>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</si>
  <si>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</si>
  <si>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</si>
  <si>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</si>
  <si>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</si>
  <si>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</si>
  <si>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</si>
  <si>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</si>
  <si>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</si>
  <si>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</si>
  <si>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</si>
  <si>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</si>
  <si>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</si>
  <si>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</si>
  <si>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</si>
  <si>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</si>
  <si>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</si>
  <si>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</si>
  <si>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</si>
  <si>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</si>
  <si>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</si>
  <si>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</si>
  <si>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</si>
  <si>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</si>
  <si>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</si>
  <si>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</si>
  <si>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</si>
  <si>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</si>
  <si>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</si>
  <si>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</si>
  <si>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</si>
  <si>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</si>
  <si>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</si>
  <si>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</si>
  <si>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</si>
  <si>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</si>
  <si>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</si>
  <si>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</si>
  <si>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</si>
  <si>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</si>
  <si>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</si>
  <si>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</si>
  <si>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</si>
  <si>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</si>
  <si>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</si>
  <si>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</si>
  <si>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</si>
  <si>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</si>
  <si>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</si>
  <si>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</si>
  <si>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</si>
  <si>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</si>
  <si>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</si>
  <si>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</si>
  <si>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</si>
  <si>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</si>
  <si>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</si>
  <si>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</si>
  <si>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</si>
  <si>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</si>
  <si>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</si>
  <si>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</si>
  <si>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</si>
  <si>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</si>
  <si>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</si>
  <si>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</si>
  <si>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</si>
  <si>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</si>
  <si>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</si>
  <si>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</si>
  <si>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</si>
  <si>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</si>
  <si>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</si>
  <si>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</si>
  <si>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</si>
  <si>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</si>
  <si>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</si>
  <si>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</si>
  <si>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</si>
  <si>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</si>
  <si>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</si>
  <si>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</si>
  <si>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</si>
  <si>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</si>
  <si>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</si>
  <si>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</si>
  <si>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</si>
  <si>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</si>
  <si>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</si>
  <si>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</si>
  <si>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</si>
  <si>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</si>
  <si>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</si>
  <si>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</si>
  <si>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</si>
  <si>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</si>
  <si>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</si>
  <si>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</si>
  <si>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</si>
  <si>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</si>
  <si>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</si>
  <si>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</si>
  <si>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</si>
  <si>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</si>
  <si>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</si>
  <si>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</si>
  <si>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</si>
  <si>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</si>
  <si>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</si>
  <si>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</si>
  <si>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</si>
  <si>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</si>
  <si>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</si>
  <si>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</si>
  <si>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</si>
  <si>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</si>
  <si>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</si>
  <si>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</si>
  <si>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</si>
  <si>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</si>
  <si>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</si>
  <si>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</si>
  <si>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</si>
  <si>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</si>
  <si>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</si>
  <si>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</si>
  <si>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</si>
  <si>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</si>
  <si>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</si>
  <si>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</si>
  <si>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</si>
  <si>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</si>
  <si>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</si>
  <si>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</si>
  <si>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</si>
  <si>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</si>
  <si>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</si>
  <si>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</si>
  <si>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</si>
  <si>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</si>
  <si>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</si>
  <si>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</si>
  <si>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</si>
  <si>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</si>
  <si>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</si>
  <si>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</si>
  <si>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</si>
  <si>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</si>
  <si>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</si>
  <si>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</si>
  <si>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</si>
  <si>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</si>
  <si>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</si>
  <si>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</si>
  <si>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</si>
  <si>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</si>
  <si>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</si>
  <si>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</si>
  <si>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</si>
  <si>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</si>
  <si>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</si>
  <si>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</si>
  <si>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</si>
  <si>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</si>
  <si>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</si>
  <si>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</si>
  <si>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</si>
  <si>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</si>
  <si>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</si>
  <si>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</si>
  <si>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</si>
  <si>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</si>
  <si>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</si>
  <si>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</si>
  <si>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</si>
  <si>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</si>
  <si>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</si>
  <si>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</si>
  <si>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</si>
  <si>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</si>
  <si>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</si>
  <si>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</si>
  <si>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</si>
  <si>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</si>
  <si>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</si>
  <si>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</si>
  <si>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</si>
  <si>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</si>
  <si>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</si>
  <si>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</si>
  <si>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</si>
  <si>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</si>
  <si>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</si>
  <si>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</si>
  <si>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</si>
  <si>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</si>
  <si>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</si>
  <si>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</si>
  <si>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</si>
  <si>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</si>
  <si>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</si>
  <si>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</si>
  <si>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</si>
  <si>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</si>
  <si>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</si>
  <si>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</si>
  <si>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</si>
  <si>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</si>
  <si>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</si>
  <si>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</si>
  <si>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</si>
  <si>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</si>
  <si>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</si>
  <si>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</si>
  <si>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</si>
  <si>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</si>
  <si>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</si>
  <si>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</si>
  <si>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</si>
  <si>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</si>
  <si>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</si>
  <si>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</si>
  <si>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</si>
  <si>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</si>
  <si>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</si>
  <si>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</si>
  <si>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</si>
  <si>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</si>
  <si>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</si>
  <si>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</si>
  <si>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</si>
  <si>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</si>
  <si>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</si>
  <si>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</si>
  <si>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</si>
  <si>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</si>
  <si>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</si>
  <si>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</si>
  <si>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</si>
  <si>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</si>
  <si>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</si>
  <si>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</si>
  <si>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</si>
  <si>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</si>
  <si>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</si>
  <si>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</si>
  <si>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</si>
  <si>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</si>
  <si>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</si>
  <si>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</si>
  <si>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</si>
  <si>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</si>
  <si>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</si>
  <si>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</si>
  <si>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</si>
  <si>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</si>
  <si>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</si>
  <si>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</si>
  <si>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</si>
  <si>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</si>
  <si>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</si>
  <si>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</si>
  <si>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</si>
  <si>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</si>
  <si>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</si>
  <si>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</si>
  <si>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</si>
  <si>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</si>
  <si>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</si>
  <si>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</si>
  <si>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</si>
  <si>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</si>
  <si>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</si>
  <si>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</si>
  <si>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</si>
  <si>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</si>
  <si>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</si>
  <si>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</si>
  <si>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</si>
  <si>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</si>
  <si>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</si>
  <si>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</si>
  <si>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</si>
  <si>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</si>
  <si>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</si>
  <si>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</si>
  <si>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</si>
  <si>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</si>
  <si>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</si>
  <si>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</si>
  <si>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</si>
  <si>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</si>
  <si>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</si>
  <si>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</si>
  <si>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</si>
  <si>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</si>
  <si>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</si>
  <si>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</si>
  <si>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</si>
  <si>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</si>
  <si>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</si>
  <si>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</si>
  <si>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</si>
  <si>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</si>
  <si>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</si>
  <si>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</si>
  <si>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</si>
  <si>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</si>
  <si>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</si>
  <si>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</si>
  <si>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</si>
  <si>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</si>
  <si>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</si>
  <si>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</si>
  <si>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</si>
  <si>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</si>
  <si>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</si>
  <si>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</si>
  <si>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</si>
  <si>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</si>
  <si>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</si>
  <si>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</si>
  <si>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</si>
  <si>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</si>
  <si>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</si>
  <si>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</si>
  <si>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</si>
  <si>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</si>
  <si>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</si>
  <si>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</si>
  <si>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</si>
  <si>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</si>
  <si>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</si>
  <si>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</si>
  <si>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</si>
  <si>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</si>
  <si>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</si>
  <si>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</si>
  <si>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</si>
  <si>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</si>
  <si>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</si>
  <si>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</si>
  <si>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</si>
  <si>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</si>
  <si>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</si>
  <si>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</si>
  <si>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</si>
  <si>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</si>
  <si>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</si>
  <si>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</si>
  <si>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</si>
  <si>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</si>
  <si>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</si>
  <si>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</si>
  <si>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</si>
  <si>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</si>
  <si>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</si>
  <si>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</si>
  <si>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</si>
  <si>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</si>
  <si>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</si>
  <si>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</si>
  <si>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</si>
  <si>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</si>
  <si>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</si>
  <si>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</si>
  <si>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</si>
  <si>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</si>
  <si>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</si>
  <si>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</si>
  <si>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</si>
  <si>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</si>
  <si>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</si>
  <si>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</si>
  <si>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</si>
  <si>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</si>
  <si>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</si>
  <si>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</si>
  <si>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</si>
  <si>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</si>
  <si>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</si>
  <si>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</si>
  <si>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</si>
  <si>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</si>
  <si>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</si>
  <si>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</si>
  <si>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</si>
  <si>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</si>
  <si>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</si>
  <si>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</si>
  <si>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</si>
  <si>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</si>
  <si>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</si>
  <si>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</si>
  <si>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</si>
  <si>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</si>
  <si>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</si>
  <si>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</si>
  <si>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</si>
  <si>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</si>
  <si>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</si>
  <si>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</si>
  <si>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</si>
  <si>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</si>
  <si>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</si>
  <si>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</si>
  <si>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</si>
  <si>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</si>
  <si>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</si>
  <si>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</si>
  <si>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</si>
  <si>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</si>
  <si>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</si>
  <si>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</si>
  <si>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</si>
  <si>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</si>
  <si>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</si>
  <si>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</si>
  <si>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</si>
  <si>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</si>
  <si>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</si>
  <si>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</si>
  <si>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</si>
  <si>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</si>
  <si>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</si>
  <si>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</si>
  <si>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</si>
  <si>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</si>
  <si>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</si>
  <si>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</si>
  <si>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</si>
  <si>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</si>
  <si>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</si>
  <si>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</si>
  <si>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</si>
  <si>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</si>
  <si>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</si>
  <si>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</si>
  <si>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</si>
  <si>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</si>
  <si>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</si>
  <si>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</si>
  <si>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</si>
  <si>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</si>
  <si>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</si>
  <si>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</si>
  <si>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</si>
  <si>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</si>
  <si>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</si>
  <si>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</si>
  <si>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</si>
  <si>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</si>
  <si>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</si>
  <si>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</si>
  <si>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</si>
  <si>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</si>
  <si>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</si>
  <si>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</si>
  <si>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</si>
  <si>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</si>
  <si>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</si>
  <si>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</si>
  <si>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</si>
  <si>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</si>
  <si>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</si>
  <si>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</si>
  <si>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</si>
  <si>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</si>
  <si>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</si>
  <si>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</si>
  <si>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</si>
  <si>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</si>
  <si>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</si>
  <si>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</si>
  <si>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</si>
  <si>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</si>
  <si>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</si>
  <si>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</si>
  <si>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</si>
  <si>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</si>
  <si>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</si>
  <si>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</si>
  <si>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</si>
  <si>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</si>
  <si>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</si>
  <si>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</si>
  <si>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</si>
  <si>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</si>
  <si>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</si>
  <si>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</si>
  <si>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</si>
  <si>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</si>
  <si>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</si>
  <si>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</si>
  <si>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</si>
  <si>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</si>
  <si>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</si>
  <si>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</si>
  <si>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</si>
  <si>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</si>
  <si>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</si>
  <si>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</si>
  <si>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</si>
  <si>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</si>
  <si>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</si>
  <si>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</si>
  <si>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</si>
  <si>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</si>
  <si>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</si>
  <si>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</si>
  <si>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</si>
  <si>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</si>
  <si>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</si>
  <si>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</si>
  <si>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</si>
  <si>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</si>
  <si>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</si>
  <si>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</si>
  <si>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</si>
  <si>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</si>
  <si>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</si>
  <si>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</si>
  <si>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</si>
  <si>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</si>
  <si>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</si>
  <si>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</si>
  <si>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</si>
  <si>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</si>
  <si>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</si>
  <si>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</si>
  <si>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</si>
  <si>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</si>
  <si>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</si>
  <si>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</si>
  <si>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</si>
  <si>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</si>
  <si>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</si>
  <si>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</si>
  <si>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</si>
  <si>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</si>
  <si>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</si>
  <si>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</si>
  <si>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</si>
  <si>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</si>
  <si>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</si>
  <si>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</si>
  <si>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</si>
  <si>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</si>
  <si>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</si>
  <si>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</si>
  <si>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</si>
  <si>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</si>
  <si>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</si>
  <si>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</si>
  <si>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</si>
  <si>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</si>
  <si>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</si>
  <si>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</si>
  <si>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</si>
  <si>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</si>
  <si>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</si>
  <si>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</si>
  <si>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</si>
  <si>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</si>
  <si>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</si>
  <si>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</si>
  <si>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</si>
  <si>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</si>
  <si>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</si>
  <si>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</si>
  <si>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</si>
  <si>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</si>
  <si>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</si>
  <si>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</si>
  <si>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</si>
  <si>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</si>
  <si>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</si>
  <si>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</si>
  <si>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</si>
  <si>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</si>
  <si>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</si>
  <si>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</si>
  <si>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</si>
  <si>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</si>
  <si>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</si>
  <si>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</si>
  <si>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</si>
  <si>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</si>
  <si>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</si>
  <si>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</si>
  <si>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</si>
  <si>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</si>
  <si>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</si>
  <si>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</si>
  <si>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</si>
  <si>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</si>
  <si>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</si>
  <si>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</si>
  <si>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</si>
  <si>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</si>
  <si>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</si>
  <si>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</si>
  <si>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</si>
  <si>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</si>
  <si>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</si>
  <si>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</si>
  <si>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</si>
  <si>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</si>
  <si>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</si>
  <si>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</si>
  <si>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</si>
  <si>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</si>
  <si>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</si>
  <si>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</si>
  <si>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</si>
  <si>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</si>
  <si>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</si>
  <si>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</si>
  <si>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</si>
  <si>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</si>
  <si>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</si>
  <si>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</si>
  <si>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</si>
  <si>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</si>
  <si>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</si>
  <si>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</si>
  <si>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</si>
  <si>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</si>
  <si>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</si>
  <si>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</si>
  <si>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</si>
  <si>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</si>
  <si>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</si>
  <si>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</si>
  <si>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</si>
  <si>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</si>
  <si>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</si>
  <si>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</si>
  <si>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</si>
  <si>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</si>
  <si>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</si>
  <si>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</si>
  <si>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</si>
  <si>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</si>
  <si>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</si>
  <si>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</si>
  <si>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</si>
  <si>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</si>
  <si>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</si>
  <si>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</si>
  <si>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</si>
  <si>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</si>
  <si>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</si>
  <si>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</si>
  <si>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</si>
  <si>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</si>
  <si>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</si>
  <si>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</si>
  <si>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</si>
  <si>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</si>
  <si>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</si>
  <si>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</si>
  <si>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</si>
  <si>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</si>
  <si>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</si>
  <si>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</si>
  <si>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</si>
  <si>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</si>
  <si>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</si>
  <si>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</si>
  <si>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</si>
  <si>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</si>
  <si>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</si>
  <si>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</si>
  <si>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</si>
  <si>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</si>
  <si>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</si>
  <si>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</si>
  <si>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</si>
  <si>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</si>
  <si>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</si>
  <si>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</si>
  <si>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</si>
  <si>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</si>
  <si>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</si>
  <si>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</si>
  <si>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</si>
  <si>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</si>
  <si>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</si>
  <si>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</si>
  <si>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</si>
  <si>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</si>
  <si>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</si>
  <si>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</si>
  <si>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</si>
  <si>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</si>
  <si>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</si>
  <si>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</si>
  <si>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</si>
  <si>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</si>
  <si>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</si>
  <si>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</si>
  <si>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</si>
  <si>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</si>
  <si>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</si>
  <si>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</si>
  <si>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</si>
  <si>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</si>
  <si>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</si>
  <si>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</si>
  <si>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</si>
  <si>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</si>
  <si>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</si>
  <si>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</si>
  <si>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</si>
  <si>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</si>
  <si>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</si>
  <si>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</si>
  <si>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</si>
  <si>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</si>
  <si>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</si>
  <si>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</si>
  <si>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</si>
  <si>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</si>
  <si>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</si>
  <si>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</si>
  <si>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</si>
  <si>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</si>
  <si>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</si>
  <si>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</si>
  <si>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</si>
  <si>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</si>
  <si>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</si>
  <si>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</si>
  <si>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</si>
  <si>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</si>
  <si>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</si>
  <si>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</si>
  <si>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</si>
  <si>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</si>
  <si>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</si>
  <si>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</si>
  <si>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</si>
  <si>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</si>
  <si>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</si>
  <si>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</si>
  <si>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</si>
  <si>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</si>
  <si>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</si>
  <si>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</si>
  <si>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</si>
  <si>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</si>
  <si>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</si>
  <si>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</si>
  <si>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</si>
  <si>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</si>
  <si>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</si>
  <si>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</si>
  <si>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</si>
  <si>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</si>
  <si>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</si>
  <si>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</si>
  <si>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</si>
  <si>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</si>
  <si>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</si>
  <si>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</si>
  <si>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</si>
  <si>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</si>
  <si>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</si>
  <si>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</si>
  <si>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</si>
  <si>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</si>
  <si>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</si>
  <si>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</si>
  <si>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</si>
  <si>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</si>
  <si>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</si>
  <si>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</si>
  <si>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</si>
  <si>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</si>
  <si>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</si>
  <si>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</si>
  <si>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</si>
  <si>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</si>
  <si>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</si>
  <si>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</si>
  <si>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</si>
  <si>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</si>
  <si>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</si>
  <si>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</si>
  <si>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</si>
  <si>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</si>
  <si>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</si>
  <si>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</si>
  <si>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</si>
  <si>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</si>
  <si>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</si>
  <si>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</si>
  <si>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</si>
  <si>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</si>
  <si>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</si>
  <si>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</si>
  <si>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</si>
  <si>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</si>
  <si>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</si>
  <si>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</si>
  <si>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</si>
  <si>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</si>
  <si>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</si>
  <si>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</si>
  <si>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</si>
  <si>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</si>
  <si>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</si>
  <si>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</si>
  <si>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</si>
  <si>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</si>
  <si>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</si>
  <si>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</si>
  <si>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</si>
  <si>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</si>
  <si>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</si>
  <si>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</si>
  <si>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</si>
  <si>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</si>
  <si>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</si>
  <si>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</si>
  <si>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</si>
  <si>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</si>
  <si>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</si>
  <si>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</si>
  <si>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</si>
  <si>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</si>
  <si>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</si>
  <si>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</si>
  <si>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</si>
  <si>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</si>
  <si>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</si>
  <si>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</si>
  <si>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</si>
  <si>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</si>
  <si>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</si>
  <si>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</si>
  <si>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</si>
  <si>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</si>
  <si>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</si>
  <si>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</si>
  <si>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</si>
  <si>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</si>
  <si>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</si>
  <si>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</si>
  <si>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</si>
  <si>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</si>
  <si>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</si>
  <si>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</si>
  <si>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</si>
  <si>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</si>
  <si>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</si>
  <si>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</si>
  <si>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</si>
  <si>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</si>
  <si>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</si>
  <si>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</si>
  <si>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</si>
  <si>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</si>
  <si>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</si>
  <si>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</si>
  <si>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</si>
  <si>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</si>
  <si>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</si>
  <si>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</si>
  <si>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</si>
  <si>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</si>
  <si>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</si>
  <si>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</si>
  <si>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</si>
  <si>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</si>
  <si>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</si>
  <si>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</si>
  <si>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</si>
  <si>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</si>
  <si>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</si>
  <si>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</si>
  <si>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</si>
  <si>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</si>
  <si>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</si>
  <si>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</si>
  <si>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</si>
  <si>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</si>
  <si>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</si>
  <si>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</si>
  <si>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</si>
  <si>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</si>
  <si>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</si>
  <si>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</si>
  <si>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</si>
  <si>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</si>
  <si>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</si>
  <si>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</si>
  <si>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</si>
  <si>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</si>
  <si>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</si>
  <si>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</si>
  <si>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</si>
  <si>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</si>
  <si>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</si>
  <si>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</si>
  <si>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</si>
  <si>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</si>
  <si>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</si>
  <si>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</si>
  <si>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</si>
  <si>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</si>
  <si>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</si>
  <si>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</si>
  <si>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</si>
  <si>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</si>
  <si>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</si>
  <si>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</si>
  <si>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</si>
  <si>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</si>
  <si>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</si>
  <si>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</si>
  <si>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</si>
  <si>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</si>
  <si>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</si>
  <si>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</si>
  <si>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</si>
  <si>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</si>
  <si>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</si>
  <si>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</si>
  <si>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</si>
  <si>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</si>
  <si>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</si>
  <si>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</si>
  <si>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</si>
  <si>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</si>
  <si>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</si>
  <si>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</si>
  <si>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</si>
  <si>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</si>
  <si>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</si>
  <si>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</si>
  <si>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</si>
  <si>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</si>
  <si>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</si>
  <si>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</si>
  <si>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</si>
  <si>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</si>
  <si>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</si>
  <si>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</si>
  <si>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</si>
  <si>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</si>
  <si>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</si>
  <si>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</si>
  <si>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</si>
  <si>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</si>
  <si>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</si>
  <si>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</si>
  <si>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</si>
  <si>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</si>
  <si>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</si>
  <si>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</si>
  <si>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</si>
  <si>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</si>
  <si>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</si>
  <si>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</si>
  <si>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</si>
  <si>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</si>
  <si>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</si>
  <si>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</si>
  <si>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</si>
  <si>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</si>
  <si>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</si>
  <si>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</si>
  <si>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</si>
  <si>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</si>
  <si>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</si>
  <si>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</si>
  <si>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</si>
  <si>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</si>
  <si>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</si>
  <si>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</si>
  <si>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</si>
  <si>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</si>
  <si>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</si>
  <si>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</si>
  <si>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</si>
  <si>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</si>
  <si>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</si>
  <si>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</si>
  <si>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</si>
  <si>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</si>
  <si>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</si>
  <si>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</si>
  <si>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</si>
  <si>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</si>
  <si>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</si>
  <si>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</si>
  <si>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</si>
  <si>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</si>
  <si>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</si>
  <si>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</si>
  <si>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</si>
  <si>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</si>
  <si>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</si>
  <si>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</si>
  <si>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</si>
  <si>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</si>
  <si>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</si>
  <si>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</si>
  <si>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</si>
  <si>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</si>
  <si>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</si>
  <si>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</si>
  <si>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</si>
  <si>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</si>
  <si>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</si>
  <si>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</si>
  <si>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</si>
  <si>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</si>
  <si>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</si>
  <si>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</si>
  <si>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</si>
  <si>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</si>
  <si>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</si>
  <si>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</si>
  <si>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</si>
  <si>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</si>
  <si>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</si>
  <si>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</si>
  <si>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</si>
  <si>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</si>
  <si>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</si>
  <si>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</si>
  <si>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</si>
  <si>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</si>
  <si>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</si>
  <si>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</si>
  <si>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</si>
  <si>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</si>
  <si>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</si>
  <si>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</si>
  <si>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</si>
  <si>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</si>
  <si>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</si>
  <si>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</si>
  <si>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</si>
  <si>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</si>
  <si>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</si>
  <si>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</si>
  <si>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</si>
  <si>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</si>
  <si>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</si>
  <si>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</si>
  <si>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</si>
  <si>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</si>
  <si>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</si>
  <si>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</si>
  <si>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</si>
  <si>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</si>
  <si>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</si>
  <si>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</si>
  <si>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</si>
  <si>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</si>
  <si>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</si>
  <si>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</si>
  <si>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</si>
  <si>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</si>
  <si>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</si>
  <si>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</si>
  <si>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</si>
  <si>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</si>
  <si>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</si>
  <si>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</si>
  <si>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</si>
  <si>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</si>
  <si>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</si>
  <si>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</si>
  <si>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</si>
  <si>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</si>
  <si>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</si>
  <si>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</si>
  <si>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</si>
  <si>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</si>
  <si>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</si>
  <si>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</si>
  <si>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</si>
  <si>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</si>
  <si>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</si>
  <si>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</si>
  <si>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</si>
  <si>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</si>
  <si>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</si>
  <si>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</si>
  <si>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</si>
  <si>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</si>
  <si>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</si>
  <si>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</si>
  <si>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</si>
  <si>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</si>
  <si>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</si>
  <si>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</si>
  <si>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</si>
  <si>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</si>
  <si>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</si>
  <si>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</si>
  <si>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</si>
  <si>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</si>
  <si>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</si>
  <si>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</si>
  <si>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</si>
  <si>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</si>
  <si>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</si>
  <si>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</si>
  <si>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</si>
  <si>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</si>
  <si>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</si>
  <si>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</si>
  <si>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</si>
  <si>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</si>
  <si>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</si>
  <si>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</si>
  <si>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</si>
  <si>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</si>
  <si>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</si>
  <si>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</si>
  <si>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</si>
  <si>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</si>
  <si>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</si>
  <si>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</si>
  <si>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</si>
  <si>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</si>
  <si>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</si>
  <si>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</si>
  <si>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</si>
  <si>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</si>
  <si>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</si>
  <si>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</si>
  <si>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</si>
  <si>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</si>
  <si>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</si>
  <si>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</si>
  <si>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</si>
  <si>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</si>
  <si>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</si>
  <si>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</si>
  <si>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</si>
  <si>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</si>
  <si>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</si>
  <si>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</si>
  <si>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</si>
  <si>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</si>
  <si>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</si>
  <si>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</si>
  <si>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</si>
  <si>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</si>
  <si>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</si>
  <si>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</si>
  <si>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</si>
  <si>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</si>
  <si>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</si>
  <si>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</si>
  <si>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</si>
  <si>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</si>
  <si>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</si>
  <si>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</si>
  <si>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</si>
  <si>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</si>
  <si>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</si>
  <si>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</si>
  <si>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</si>
  <si>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</si>
  <si>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</si>
  <si>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</si>
  <si>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</si>
  <si>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</si>
  <si>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</si>
  <si>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</si>
  <si>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</si>
  <si>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</si>
  <si>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</si>
  <si>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</si>
  <si>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</si>
  <si>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</si>
  <si>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</si>
  <si>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</si>
  <si>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</si>
  <si>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</si>
  <si>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</si>
  <si>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</si>
  <si>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</si>
  <si>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</si>
  <si>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</si>
  <si>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</si>
  <si>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</si>
  <si>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</si>
  <si>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</si>
  <si>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</si>
  <si>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</si>
  <si>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</si>
  <si>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</si>
  <si>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</si>
  <si>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</si>
  <si>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</si>
  <si>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</si>
  <si>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</si>
  <si>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</si>
  <si>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</si>
  <si>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</si>
  <si>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</si>
  <si>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</si>
  <si>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</si>
  <si>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</si>
  <si>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</si>
  <si>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</si>
  <si>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</si>
  <si>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</si>
  <si>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</si>
  <si>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</si>
  <si>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</si>
  <si>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</si>
  <si>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</si>
  <si>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</si>
  <si>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</si>
  <si>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</si>
  <si>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</si>
  <si>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</si>
  <si>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</si>
  <si>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</si>
  <si>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</si>
  <si>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</si>
  <si>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</si>
  <si>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</si>
  <si>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</si>
  <si>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</si>
  <si>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</si>
  <si>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</si>
  <si>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</si>
  <si>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</si>
  <si>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</si>
  <si>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</si>
  <si>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</si>
  <si>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</si>
  <si>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</si>
  <si>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</si>
  <si>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</si>
  <si>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</si>
  <si>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</si>
  <si>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</si>
  <si>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</si>
  <si>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</si>
  <si>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</si>
  <si>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</si>
  <si>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</si>
  <si>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</si>
  <si>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</si>
  <si>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</si>
  <si>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</si>
  <si>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</si>
  <si>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</si>
  <si>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</si>
  <si>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</si>
  <si>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</si>
  <si>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</si>
  <si>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</si>
  <si>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</si>
  <si>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</si>
  <si>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</si>
  <si>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</si>
  <si>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</si>
  <si>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</si>
  <si>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</si>
  <si>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</si>
  <si>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</si>
  <si>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</si>
  <si>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</si>
  <si>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</si>
  <si>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</si>
  <si>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</si>
  <si>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</si>
  <si>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</si>
  <si>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</si>
  <si>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</si>
  <si>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</si>
  <si>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</si>
  <si>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</si>
  <si>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</si>
  <si>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</si>
  <si>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</si>
  <si>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</si>
  <si>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</si>
  <si>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</si>
  <si>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</si>
  <si>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</si>
  <si>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</si>
  <si>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</si>
  <si>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</si>
  <si>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</si>
  <si>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</si>
  <si>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</si>
  <si>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</si>
  <si>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</si>
  <si>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</si>
  <si>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</si>
  <si>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</si>
  <si>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</si>
  <si>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</si>
  <si>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</si>
  <si>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</si>
  <si>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</si>
  <si>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</si>
  <si>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</si>
  <si>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</si>
  <si>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</si>
  <si>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</si>
  <si>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</si>
  <si>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</si>
  <si>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</si>
  <si>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</si>
  <si>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</si>
  <si>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</si>
  <si>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</si>
  <si>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</si>
  <si>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</si>
  <si>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</si>
  <si>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</si>
  <si>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</si>
  <si>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</si>
  <si>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</si>
  <si>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</si>
  <si>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</si>
  <si>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</si>
  <si>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</si>
  <si>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</si>
  <si>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</si>
  <si>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</si>
  <si>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</si>
  <si>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</si>
  <si>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</si>
  <si>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</si>
  <si>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</si>
  <si>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</si>
  <si>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</si>
  <si>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</si>
  <si>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</si>
  <si>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</si>
  <si>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</si>
  <si>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</si>
  <si>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</si>
  <si>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</si>
  <si>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</si>
  <si>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</si>
  <si>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</si>
  <si>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</si>
  <si>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</si>
  <si>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</si>
  <si>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</si>
  <si>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</si>
  <si>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</si>
  <si>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</si>
  <si>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</si>
  <si>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</si>
  <si>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</si>
  <si>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</si>
  <si>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</si>
  <si>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</si>
  <si>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</si>
  <si>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</si>
  <si>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</si>
  <si>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</si>
  <si>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</si>
  <si>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</si>
  <si>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</si>
  <si>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</si>
  <si>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</si>
  <si>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</si>
  <si>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</si>
  <si>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</si>
  <si>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</si>
  <si>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</si>
  <si>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</si>
  <si>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</si>
  <si>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</si>
  <si>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</si>
  <si>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</si>
  <si>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</si>
  <si>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</si>
  <si>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</si>
  <si>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</si>
  <si>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</si>
  <si>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</si>
  <si>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</si>
  <si>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</si>
  <si>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</si>
  <si>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</si>
  <si>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</si>
  <si>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</si>
  <si>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</si>
  <si>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</si>
  <si>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</si>
  <si>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</si>
  <si>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</si>
  <si>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</si>
  <si>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</si>
  <si>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</si>
  <si>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</si>
  <si>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</si>
  <si>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</si>
  <si>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</si>
  <si>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</si>
  <si>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</si>
  <si>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</si>
  <si>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</si>
  <si>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</si>
  <si>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</si>
  <si>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</si>
  <si>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</si>
  <si>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</si>
  <si>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</si>
  <si>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</si>
  <si>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</si>
  <si>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</si>
  <si>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</si>
  <si>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</si>
  <si>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</si>
  <si>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</si>
  <si>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</si>
  <si>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</si>
  <si>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</si>
  <si>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</si>
  <si>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</si>
  <si>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</si>
  <si>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</si>
  <si>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</si>
  <si>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</si>
  <si>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</si>
  <si>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</si>
  <si>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</si>
  <si>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</si>
  <si>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</si>
  <si>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</si>
  <si>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</si>
  <si>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</si>
  <si>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</si>
  <si>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</si>
  <si>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</si>
  <si>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</si>
  <si>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</si>
  <si>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</si>
  <si>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</si>
  <si>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</si>
  <si>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</si>
  <si>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</si>
  <si>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</si>
  <si>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</si>
  <si>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</si>
  <si>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</si>
  <si>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</si>
  <si>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</si>
  <si>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</si>
  <si>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</si>
  <si>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</si>
  <si>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</si>
  <si>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</si>
  <si>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</si>
  <si>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</si>
  <si>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</si>
  <si>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</si>
  <si>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</si>
  <si>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</si>
  <si>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</si>
  <si>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</si>
  <si>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</si>
  <si>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</si>
  <si>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</si>
  <si>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</si>
  <si>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</si>
  <si>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</si>
  <si>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</si>
  <si>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</si>
  <si>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</si>
  <si>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</si>
  <si>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</si>
  <si>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</si>
  <si>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</si>
  <si>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</si>
  <si>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</si>
  <si>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</si>
  <si>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</si>
  <si>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</si>
  <si>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</si>
  <si>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</si>
  <si>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</si>
  <si>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</si>
  <si>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</si>
  <si>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</si>
  <si>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</si>
  <si>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</si>
  <si>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</si>
  <si>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</si>
  <si>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</si>
  <si>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</si>
  <si>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</si>
  <si>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</si>
  <si>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</si>
  <si>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</si>
  <si>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</si>
  <si>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</si>
  <si>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</si>
  <si>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</si>
  <si>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</si>
  <si>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</si>
  <si>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</si>
  <si>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</si>
  <si>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</si>
  <si>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</si>
  <si>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</si>
  <si>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</si>
  <si>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</si>
  <si>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</si>
  <si>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</si>
  <si>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</si>
  <si>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</si>
  <si>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</si>
  <si>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</si>
  <si>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</si>
  <si>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</si>
  <si>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</si>
  <si>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</si>
  <si>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</si>
  <si>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</si>
  <si>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</si>
  <si>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</si>
  <si>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</si>
  <si>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</si>
  <si>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</si>
  <si>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</si>
  <si>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</si>
  <si>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</si>
  <si>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</si>
  <si>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</si>
  <si>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</si>
  <si>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</si>
  <si>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</si>
  <si>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</si>
  <si>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</si>
  <si>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</si>
  <si>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</si>
  <si>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</si>
  <si>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</si>
  <si>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</si>
  <si>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</si>
  <si>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</si>
  <si>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</si>
  <si>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</si>
  <si>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</si>
  <si>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</si>
  <si>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</si>
  <si>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</si>
  <si>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</si>
  <si>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</si>
  <si>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</si>
  <si>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</si>
  <si>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</si>
  <si>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</si>
  <si>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</si>
  <si>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</si>
  <si>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</si>
  <si>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</si>
  <si>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</si>
  <si>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</si>
  <si>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</si>
  <si>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</si>
  <si>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</si>
  <si>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</si>
  <si>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</si>
  <si>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</si>
  <si>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</si>
  <si>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</si>
  <si>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</si>
  <si>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</si>
  <si>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</si>
  <si>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</si>
  <si>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</si>
  <si>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</si>
  <si>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</si>
  <si>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</si>
  <si>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</si>
  <si>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</si>
  <si>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</si>
  <si>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</si>
  <si>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</si>
  <si>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</si>
  <si>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</si>
  <si>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</si>
  <si>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</si>
  <si>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</si>
  <si>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</si>
  <si>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</si>
  <si>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</si>
  <si>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</si>
  <si>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</si>
  <si>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</si>
  <si>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</si>
  <si>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</si>
  <si>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</si>
  <si>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</si>
  <si>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</si>
  <si>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</si>
  <si>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</si>
  <si>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</si>
  <si>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</si>
  <si>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</si>
  <si>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</si>
  <si>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</si>
  <si>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</si>
  <si>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</si>
  <si>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</si>
  <si>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</si>
  <si>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</si>
  <si>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</si>
  <si>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</si>
  <si>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</si>
  <si>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</si>
  <si>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</si>
  <si>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</si>
  <si>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</si>
  <si>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</si>
  <si>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</si>
  <si>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</si>
  <si>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</si>
  <si>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</si>
  <si>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</si>
  <si>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</si>
  <si>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</si>
  <si>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</si>
  <si>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</si>
  <si>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</si>
  <si>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</si>
  <si>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</si>
  <si>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</si>
  <si>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</si>
  <si>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</si>
  <si>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</si>
  <si>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</si>
  <si>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</si>
  <si>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</si>
  <si>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</si>
  <si>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</si>
  <si>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</si>
  <si>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</si>
  <si>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</si>
  <si>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</si>
  <si>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</si>
  <si>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</si>
  <si>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</si>
  <si>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</si>
  <si>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</si>
  <si>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</si>
  <si>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</si>
  <si>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</si>
  <si>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</si>
  <si>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</si>
  <si>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</si>
  <si>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</si>
  <si>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</si>
  <si>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</si>
  <si>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</si>
  <si>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</si>
  <si>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</si>
  <si>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</si>
  <si>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</si>
  <si>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</si>
  <si>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</si>
  <si>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</si>
  <si>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</si>
  <si>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</si>
  <si>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</si>
  <si>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</si>
  <si>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</si>
  <si>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</si>
  <si>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</si>
  <si>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</si>
  <si>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</si>
  <si>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</si>
  <si>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</si>
  <si>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</si>
  <si>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</si>
  <si>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</si>
  <si>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</si>
  <si>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</si>
  <si>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</si>
  <si>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</si>
  <si>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</si>
  <si>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</si>
  <si>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</si>
  <si>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</si>
  <si>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</si>
  <si>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</si>
  <si>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</si>
  <si>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</si>
  <si>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</si>
  <si>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</si>
  <si>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</si>
  <si>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</si>
  <si>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</si>
  <si>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</si>
  <si>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</si>
  <si>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</si>
  <si>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</si>
  <si>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</si>
  <si>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</si>
  <si>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</si>
  <si>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</si>
  <si>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</si>
  <si>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</si>
  <si>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</si>
  <si>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</si>
  <si>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</si>
  <si>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</si>
  <si>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</si>
  <si>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</si>
  <si>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</si>
  <si>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</si>
  <si>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</si>
  <si>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</si>
  <si>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</si>
  <si>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</si>
  <si>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</si>
  <si>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</si>
  <si>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</si>
  <si>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</si>
  <si>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</si>
  <si>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</si>
  <si>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</si>
  <si>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</si>
  <si>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</si>
  <si>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</si>
  <si>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</si>
  <si>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</si>
  <si>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</si>
  <si>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</si>
  <si>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</si>
  <si>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</si>
  <si>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</si>
  <si>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</si>
  <si>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</si>
  <si>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</si>
  <si>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</si>
  <si>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</si>
  <si>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</si>
  <si>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</si>
  <si>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</si>
  <si>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</si>
  <si>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</si>
  <si>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</si>
  <si>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</si>
  <si>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</si>
  <si>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</si>
  <si>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</si>
  <si>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</si>
  <si>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</si>
  <si>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</si>
  <si>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</si>
  <si>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</si>
  <si>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</si>
  <si>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</si>
  <si>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</si>
  <si>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</si>
  <si>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</si>
  <si>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</si>
  <si>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</si>
  <si>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</si>
  <si>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</si>
  <si>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</si>
  <si>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</si>
  <si>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</si>
  <si>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</si>
  <si>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</si>
  <si>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</si>
  <si>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</si>
  <si>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</si>
  <si>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</si>
  <si>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</si>
  <si>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</si>
  <si>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</si>
  <si>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</si>
  <si>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</si>
  <si>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</si>
  <si>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</si>
  <si>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</si>
  <si>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</si>
  <si>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</si>
  <si>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</si>
  <si>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</si>
  <si>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</si>
  <si>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</si>
  <si>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</si>
  <si>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</si>
  <si>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</si>
  <si>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</si>
  <si>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</si>
  <si>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</si>
  <si>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</si>
  <si>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</si>
  <si>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</si>
  <si>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</si>
  <si>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</si>
  <si>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</si>
  <si>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</si>
  <si>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</si>
  <si>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</si>
  <si>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</si>
  <si>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</si>
  <si>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</si>
  <si>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</si>
  <si>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</si>
  <si>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</si>
  <si>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</si>
  <si>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</si>
  <si>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</si>
  <si>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</si>
  <si>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</si>
  <si>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</si>
  <si>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</si>
  <si>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</si>
  <si>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</si>
  <si>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</si>
  <si>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</si>
  <si>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</si>
  <si>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</si>
  <si>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</si>
  <si>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</si>
  <si>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</si>
  <si>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</si>
  <si>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</si>
  <si>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</si>
  <si>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</si>
  <si>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</si>
  <si>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</si>
  <si>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</si>
  <si>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</si>
  <si>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</si>
  <si>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</si>
  <si>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</si>
  <si>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</si>
  <si>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</si>
  <si>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</si>
  <si>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</si>
  <si>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</si>
  <si>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</si>
  <si>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</si>
  <si>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</si>
  <si>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</si>
  <si>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</si>
  <si>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</si>
  <si>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</si>
  <si>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</si>
  <si>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</si>
  <si>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</si>
  <si>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</si>
  <si>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</si>
  <si>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</si>
  <si>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</si>
  <si>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</si>
  <si>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</si>
  <si>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</si>
  <si>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</si>
  <si>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</si>
  <si>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</si>
  <si>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</si>
  <si>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</si>
  <si>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</si>
  <si>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</si>
  <si>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</si>
  <si>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</si>
  <si>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</si>
  <si>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</si>
  <si>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</si>
  <si>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</si>
  <si>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</si>
  <si>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</si>
  <si>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</si>
  <si>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</si>
  <si>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</si>
  <si>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</si>
  <si>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</si>
  <si>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</si>
  <si>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</si>
  <si>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</si>
  <si>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</si>
  <si>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</si>
  <si>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</si>
  <si>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</si>
  <si>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</si>
  <si>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</si>
  <si>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</si>
  <si>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</si>
  <si>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</si>
  <si>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</si>
  <si>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</si>
  <si>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</si>
  <si>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</si>
  <si>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</si>
  <si>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</si>
  <si>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</si>
  <si>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</si>
  <si>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</si>
  <si>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</si>
  <si>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</si>
  <si>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</si>
  <si>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</si>
  <si>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</si>
  <si>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</si>
  <si>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</si>
  <si>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</si>
  <si>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</si>
  <si>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</si>
  <si>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</si>
  <si>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</si>
  <si>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</si>
  <si>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</si>
  <si>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</si>
  <si>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</si>
  <si>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</si>
  <si>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</si>
  <si>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</si>
  <si>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</si>
  <si>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</si>
  <si>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</si>
  <si>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</si>
  <si>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</si>
  <si>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</si>
  <si>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</si>
  <si>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</si>
  <si>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</si>
  <si>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</si>
  <si>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</si>
  <si>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</si>
  <si>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</si>
  <si>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</si>
  <si>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</si>
  <si>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</si>
  <si>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</si>
  <si>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</si>
  <si>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</si>
  <si>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</si>
  <si>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</si>
  <si>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</si>
  <si>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</si>
  <si>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</si>
  <si>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</si>
  <si>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</si>
  <si>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</si>
  <si>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</si>
  <si>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</si>
  <si>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</si>
  <si>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</si>
  <si>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</si>
  <si>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</si>
  <si>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</si>
  <si>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</si>
  <si>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</si>
  <si>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</si>
  <si>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</si>
  <si>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</si>
  <si>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</si>
  <si>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</si>
  <si>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</si>
  <si>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</si>
  <si>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</si>
  <si>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</si>
  <si>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</si>
  <si>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</si>
  <si>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</si>
  <si>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</si>
  <si>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</si>
  <si>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</si>
  <si>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</si>
  <si>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</si>
  <si>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</si>
  <si>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</si>
  <si>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</si>
  <si>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</si>
  <si>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</si>
  <si>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</si>
  <si>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</si>
  <si>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</si>
  <si>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</si>
  <si>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</si>
  <si>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</si>
  <si>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</si>
  <si>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</si>
  <si>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</si>
  <si>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</si>
  <si>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</si>
  <si>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</si>
  <si>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</si>
  <si>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</si>
  <si>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</si>
  <si>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</si>
  <si>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</si>
  <si>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</si>
  <si>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</si>
  <si>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</si>
  <si>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</si>
  <si>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</si>
  <si>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</si>
  <si>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</si>
  <si>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</si>
  <si>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</si>
  <si>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</si>
  <si>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</si>
  <si>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</si>
  <si>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</si>
  <si>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</si>
  <si>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</si>
  <si>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</si>
  <si>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</si>
  <si>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</si>
  <si>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</si>
  <si>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</si>
  <si>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</si>
  <si>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</si>
  <si>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</si>
  <si>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</si>
  <si>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</si>
  <si>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</si>
  <si>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</si>
  <si>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</si>
  <si>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</si>
  <si>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</si>
  <si>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</si>
  <si>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</si>
  <si>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</si>
  <si>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</si>
  <si>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</si>
  <si>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</si>
  <si>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</si>
  <si>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</si>
  <si>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</si>
  <si>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</si>
  <si>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</si>
  <si>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</si>
  <si>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</si>
  <si>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</si>
  <si>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</si>
  <si>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</si>
  <si>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</si>
  <si>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</si>
  <si>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</si>
  <si>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</si>
  <si>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</si>
  <si>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</si>
  <si>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</si>
  <si>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</si>
  <si>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</si>
  <si>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</si>
  <si>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</si>
  <si>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</si>
  <si>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</si>
  <si>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</si>
  <si>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</si>
  <si>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</si>
  <si>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</si>
  <si>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</si>
  <si>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</si>
  <si>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</si>
  <si>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</si>
  <si>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</si>
  <si>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</si>
  <si>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</si>
  <si>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</si>
  <si>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</si>
  <si>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</si>
  <si>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</si>
  <si>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</si>
  <si>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</si>
  <si>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</si>
  <si>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</si>
  <si>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</si>
  <si>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</si>
  <si>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</si>
  <si>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</si>
  <si>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</si>
  <si>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</si>
  <si>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</si>
  <si>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</si>
  <si>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</si>
  <si>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</si>
  <si>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</si>
  <si>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</si>
  <si>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</si>
  <si>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</si>
  <si>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</si>
  <si>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</si>
  <si>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</si>
  <si>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</si>
  <si>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</si>
  <si>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</si>
  <si>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</si>
  <si>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</si>
  <si>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</si>
  <si>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</si>
  <si>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</si>
  <si>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</si>
  <si>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</si>
  <si>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</si>
  <si>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</si>
  <si>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</si>
  <si>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</si>
  <si>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</si>
  <si>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</si>
  <si>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</si>
  <si>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</si>
  <si>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</si>
  <si>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</si>
  <si>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</si>
  <si>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</si>
  <si>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</si>
  <si>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</si>
  <si>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</si>
  <si>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</si>
  <si>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</si>
  <si>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</si>
  <si>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</si>
  <si>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</si>
  <si>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</si>
  <si>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</si>
  <si>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</si>
  <si>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</si>
  <si>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</si>
  <si>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</si>
  <si>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</si>
  <si>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</si>
  <si>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</si>
  <si>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</si>
  <si>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</si>
  <si>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</si>
  <si>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</si>
  <si>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</si>
  <si>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</si>
  <si>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</si>
  <si>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</si>
  <si>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</si>
  <si>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</si>
  <si>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</si>
  <si>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</si>
  <si>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</si>
  <si>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</si>
  <si>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</si>
  <si>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</si>
  <si>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</si>
  <si>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</si>
  <si>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</si>
  <si>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</si>
  <si>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</si>
  <si>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</si>
  <si>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</si>
  <si>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</si>
  <si>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</si>
  <si>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</si>
  <si>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</si>
  <si>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</si>
  <si>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</si>
  <si>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</si>
  <si>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</si>
  <si>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</si>
  <si>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</si>
  <si>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</si>
  <si>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</si>
  <si>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</si>
  <si>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</si>
  <si>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</si>
  <si>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</si>
  <si>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</si>
  <si>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</si>
  <si>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</si>
  <si>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</si>
  <si>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</si>
  <si>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</si>
  <si>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</si>
  <si>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</si>
  <si>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</si>
  <si>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</si>
  <si>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</si>
  <si>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</si>
  <si>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</si>
  <si>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</si>
  <si>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</si>
  <si>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</si>
  <si>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</si>
  <si>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</si>
  <si>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</si>
  <si>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</si>
  <si>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</si>
  <si>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</si>
  <si>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</si>
  <si>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</si>
  <si>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</si>
  <si>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</si>
  <si>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</si>
  <si>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</si>
  <si>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</si>
  <si>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</si>
  <si>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</si>
  <si>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</si>
  <si>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</si>
  <si>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</si>
  <si>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</si>
  <si>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</si>
  <si>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</si>
  <si>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</si>
  <si>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</si>
  <si>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</si>
  <si>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</si>
  <si>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</si>
  <si>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</si>
  <si>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</si>
  <si>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</si>
  <si>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</si>
  <si>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</si>
  <si>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</si>
  <si>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</si>
  <si>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</si>
  <si>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</si>
  <si>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</si>
  <si>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</si>
  <si>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</si>
  <si>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</si>
  <si>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</si>
  <si>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</si>
  <si>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</si>
  <si>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</si>
  <si>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</si>
  <si>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</si>
  <si>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</si>
  <si>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</si>
  <si>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</si>
  <si>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</si>
  <si>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</si>
  <si>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</si>
  <si>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</si>
  <si>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</si>
  <si>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</si>
  <si>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</si>
  <si>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</si>
  <si>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</si>
  <si>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</si>
  <si>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</si>
  <si>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</si>
  <si>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</si>
  <si>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</si>
  <si>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</si>
  <si>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</si>
  <si>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</si>
  <si>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</si>
  <si>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</si>
  <si>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</si>
  <si>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</si>
  <si>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</si>
  <si>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</si>
  <si>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</si>
  <si>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</si>
  <si>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</si>
  <si>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</si>
  <si>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</si>
  <si>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</si>
  <si>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</si>
  <si>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</si>
  <si>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</si>
  <si>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</si>
  <si>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</si>
  <si>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</si>
  <si>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</si>
  <si>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</si>
  <si>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</si>
  <si>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</si>
  <si>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</si>
  <si>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</si>
  <si>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</si>
  <si>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</si>
  <si>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</si>
  <si>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</si>
  <si>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</si>
  <si>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</si>
  <si>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</si>
  <si>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</si>
  <si>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</si>
  <si>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</si>
  <si>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</si>
  <si>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</si>
  <si>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</si>
  <si>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</si>
  <si>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</si>
  <si>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</si>
  <si>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</si>
  <si>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</si>
  <si>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</si>
  <si>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</si>
  <si>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</si>
  <si>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</si>
  <si>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</si>
  <si>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</si>
  <si>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</si>
  <si>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</si>
  <si>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</si>
  <si>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</si>
  <si>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</si>
  <si>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</si>
  <si>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</si>
  <si>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</si>
  <si>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</si>
  <si>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</si>
  <si>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</si>
  <si>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</si>
  <si>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</si>
  <si>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</si>
  <si>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</si>
  <si>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</si>
  <si>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</si>
  <si>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</si>
  <si>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</si>
  <si>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</si>
  <si>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</si>
  <si>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</si>
  <si>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</si>
  <si>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</si>
  <si>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</si>
  <si>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</si>
  <si>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</si>
  <si>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</si>
  <si>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</si>
  <si>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</si>
  <si>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</si>
  <si>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</si>
  <si>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</si>
  <si>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</si>
  <si>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</si>
  <si>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</si>
  <si>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</si>
  <si>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</si>
  <si>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</si>
  <si>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</si>
  <si>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</si>
  <si>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</si>
  <si>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</si>
  <si>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</si>
  <si>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</si>
  <si>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</si>
  <si>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</si>
  <si>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</si>
  <si>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</si>
  <si>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</si>
  <si>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</si>
  <si>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</si>
  <si>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</si>
  <si>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</si>
  <si>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</si>
  <si>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</si>
  <si>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</si>
  <si>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</si>
  <si>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</si>
  <si>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</si>
  <si>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</si>
  <si>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</si>
  <si>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</si>
  <si>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</si>
  <si>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</si>
  <si>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</si>
  <si>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</si>
  <si>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</si>
  <si>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</si>
  <si>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</si>
  <si>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</si>
  <si>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</si>
  <si>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</si>
  <si>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</si>
  <si>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</si>
  <si>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</si>
  <si>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</si>
  <si>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</si>
  <si>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</si>
  <si>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</si>
  <si>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</si>
  <si>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</si>
  <si>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</si>
  <si>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</si>
  <si>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</si>
  <si>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</si>
  <si>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</si>
  <si>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</si>
  <si>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</si>
  <si>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</si>
  <si>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</si>
  <si>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</si>
  <si>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</si>
  <si>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</si>
  <si>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</si>
  <si>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</si>
  <si>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</si>
  <si>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</si>
  <si>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ITALY</t>
  </si>
  <si>
    <t>NO</t>
  </si>
  <si>
    <t>NA</t>
  </si>
  <si>
    <t>NE</t>
  </si>
  <si>
    <t>NO,NA</t>
  </si>
  <si>
    <t xml:space="preserve">1./2001: 1.A.3.b.iv Other Liquid Fuel: Data relating to the use of lubricants in 2-stroke engines. 
1./2001: 1.A.3.b.i Other Fossil Fuels: Emissions from fossil fuel content of biofuel. 
1./2001: 1.A.3.b.ii Other Fossil Fuels: Emissions from fossil fuel content of biofuel. 
1./2001: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</si>
  <si>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</si>
  <si>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</si>
  <si>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</si>
  <si>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</si>
  <si>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</si>
  <si>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</si>
  <si>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</si>
  <si>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</si>
  <si>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1.AA/2001: 1.A.3.b.iv Other Liquid Fuel: Data relating to the use of lubricants in 2-stroke engines. 
1.AA/2001: 1.A.3.b.i Other Fossil Fuels: Emissions from fossil fuel content of biofuel. 
1.AA/2001: 1.A.3.b.ii Other Fossil Fuels: Emissions from fossil fuel content of biofuel. 
1.AA/2001: 1.A.3.b.iii Other Fossil Fuel: Emissions from fossil fuel content of biofuel.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</si>
  <si>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</si>
  <si>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</si>
  <si>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</si>
  <si>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</si>
  <si>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</si>
  <si>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</si>
  <si>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</si>
  <si>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</si>
  <si>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</si>
  <si>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</si>
  <si>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</si>
  <si>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</si>
  <si>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</si>
  <si>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</si>
  <si>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</si>
  <si>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</si>
  <si>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</si>
  <si>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</si>
  <si>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</si>
  <si>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</si>
  <si>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</si>
  <si>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</si>
  <si>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</si>
  <si>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</si>
  <si>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</si>
  <si>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</si>
  <si>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</si>
  <si>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</si>
  <si>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2./2001: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</si>
  <si>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</si>
  <si>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</si>
  <si>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</si>
  <si>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</si>
  <si>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</si>
  <si>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</si>
  <si>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</si>
  <si>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</si>
  <si>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</si>
  <si>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</si>
  <si>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</si>
  <si>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</si>
  <si>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</si>
  <si>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2.G.4/2001: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</si>
  <si>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</si>
  <si>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</si>
  <si>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</si>
  <si>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</si>
  <si>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</si>
  <si>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</si>
  <si>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</si>
  <si>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</si>
  <si>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</si>
  <si>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</si>
  <si>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</si>
  <si>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</si>
  <si>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</si>
  <si>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</si>
  <si>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</si>
  <si>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</si>
  <si>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</si>
  <si>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</si>
  <si>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</si>
  <si>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</si>
  <si>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</si>
  <si>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</si>
  <si>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</si>
  <si>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</si>
  <si>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</si>
  <si>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</si>
  <si>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</si>
  <si>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</si>
  <si>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</si>
  <si>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</si>
  <si>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</si>
  <si>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</si>
  <si>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</si>
  <si>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</si>
  <si>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</si>
  <si>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</si>
  <si>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</si>
  <si>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</si>
  <si>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</si>
  <si>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</si>
  <si>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</si>
  <si>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</si>
  <si>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</si>
  <si>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</si>
  <si>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</si>
  <si>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</si>
  <si>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</si>
  <si>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</si>
  <si>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</si>
  <si>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</si>
  <si>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</si>
  <si>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</si>
  <si>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</si>
  <si>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</si>
  <si>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</si>
  <si>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</si>
  <si>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</si>
  <si>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</si>
  <si>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</si>
  <si>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</si>
  <si>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</si>
  <si>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</si>
  <si>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</si>
  <si>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</si>
  <si>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</si>
  <si>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</si>
  <si>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</si>
  <si>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</si>
  <si>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</si>
  <si>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</si>
  <si>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</si>
  <si>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</si>
  <si>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</si>
  <si>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</si>
  <si>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</si>
  <si>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</si>
  <si>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</si>
  <si>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</si>
  <si>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</si>
  <si>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</si>
  <si>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</si>
  <si>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</si>
  <si>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</si>
  <si>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</si>
  <si>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</si>
  <si>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</si>
  <si>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</si>
  <si>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</si>
  <si>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</si>
  <si>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</si>
  <si>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</si>
  <si>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</si>
  <si>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</si>
  <si>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</si>
  <si>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</si>
  <si>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</si>
  <si>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</si>
  <si>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</si>
  <si>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</si>
  <si>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</si>
  <si>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</si>
  <si>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</si>
  <si>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</si>
  <si>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</si>
  <si>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</si>
  <si>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</si>
  <si>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</si>
  <si>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</si>
  <si>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</si>
  <si>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</si>
  <si>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</si>
  <si>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</si>
  <si>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</si>
  <si>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</si>
  <si>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</si>
  <si>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</si>
  <si>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</si>
  <si>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</si>
  <si>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</si>
  <si>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</si>
  <si>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</si>
  <si>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</si>
  <si>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</si>
  <si>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</si>
  <si>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</si>
  <si>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</si>
  <si>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</si>
  <si>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</si>
  <si>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</si>
  <si>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</si>
  <si>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</si>
  <si>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</si>
  <si>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</si>
  <si>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</si>
  <si>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</si>
  <si>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</si>
  <si>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</si>
  <si>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</si>
  <si>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</si>
  <si>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</si>
  <si>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</si>
  <si>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</si>
  <si>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</si>
  <si>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</si>
  <si>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</si>
  <si>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</si>
  <si>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</si>
  <si>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</si>
  <si>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</si>
  <si>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</si>
  <si>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</si>
  <si>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</si>
  <si>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</si>
  <si>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</si>
  <si>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</si>
  <si>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</si>
  <si>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</si>
  <si>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</si>
  <si>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</si>
  <si>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</si>
  <si>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</si>
  <si>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</si>
  <si>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</si>
  <si>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</si>
  <si>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</si>
  <si>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</si>
  <si>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</si>
  <si>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</si>
  <si>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</si>
  <si>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</si>
  <si>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</si>
  <si>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</si>
  <si>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</si>
  <si>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</si>
  <si>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</si>
  <si>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</si>
  <si>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</si>
  <si>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</si>
  <si>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</si>
  <si>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</si>
  <si>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</si>
  <si>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</si>
  <si>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</si>
  <si>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</si>
  <si>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</si>
  <si>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</si>
  <si>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</si>
  <si>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</si>
  <si>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</si>
  <si>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</si>
  <si>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</si>
  <si>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</si>
  <si>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</si>
  <si>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</si>
  <si>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</si>
  <si>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</si>
  <si>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</si>
  <si>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</si>
  <si>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</si>
  <si>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</si>
  <si>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</si>
  <si>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</si>
  <si>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</si>
  <si>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</si>
  <si>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</si>
  <si>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</si>
  <si>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</si>
  <si>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</si>
  <si>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</si>
  <si>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
  </si>
  <si>
    <t>CS,T2</t>
  </si>
  <si>
    <t>CS,D,PS</t>
  </si>
  <si>
    <t>CS,PS</t>
  </si>
  <si>
    <t>PS</t>
  </si>
  <si>
    <t>D,T1,T2</t>
  </si>
  <si>
    <t>CR,PS</t>
  </si>
  <si>
    <t>CR,CS,T1,T2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</si>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</sst>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105413.40000000001</v>
      </c>
      <c r="E16" s="3418" t="s">
        <v>2962</v>
      </c>
      <c r="F16" s="3415" t="n">
        <v>1346.9453807084437</v>
      </c>
      <c r="G16" s="3418" t="n">
        <v>4938.799729264294</v>
      </c>
      <c r="H16" s="3418" t="n">
        <v>-18.081703788847</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2979</v>
      </c>
      <c r="I19" s="3415" t="s">
        <v>2942</v>
      </c>
      <c r="J19" s="3415" t="s">
        <v>1185</v>
      </c>
      <c r="K19" s="26"/>
      <c r="L19" s="26"/>
      <c r="M19" s="26"/>
    </row>
    <row r="20" spans="1:13" ht="12" customHeight="1" x14ac:dyDescent="0.15">
      <c r="A20" s="947"/>
      <c r="B20" s="2612"/>
      <c r="C20" s="123" t="s">
        <v>2010</v>
      </c>
      <c r="D20" s="3415" t="n">
        <v>391082.020478</v>
      </c>
      <c r="E20" s="3418" t="n">
        <v>0.73986415091197</v>
      </c>
      <c r="F20" s="3415" t="n">
        <v>3747.1858820444286</v>
      </c>
      <c r="G20" s="3418" t="n">
        <v>13739.681567496238</v>
      </c>
      <c r="H20" s="3418" t="n">
        <v>296.955450651243</v>
      </c>
      <c r="I20" s="3415" t="n">
        <v>1060.9410790656136</v>
      </c>
      <c r="J20" s="3415" t="s">
        <v>2980</v>
      </c>
      <c r="K20" s="26"/>
      <c r="L20" s="26"/>
      <c r="M20" s="26"/>
    </row>
    <row r="21" spans="1:13" ht="12" customHeight="1" x14ac:dyDescent="0.15">
      <c r="A21" s="947"/>
      <c r="B21" s="2612"/>
      <c r="C21" s="123" t="s">
        <v>171</v>
      </c>
      <c r="D21" s="3415" t="n">
        <v>136686.19</v>
      </c>
      <c r="E21" s="3418" t="s">
        <v>2962</v>
      </c>
      <c r="F21" s="3415" t="n">
        <v>3006.8241</v>
      </c>
      <c r="G21" s="3418" t="n">
        <v>11025.0217</v>
      </c>
      <c r="H21" s="3418" t="n">
        <v>-1090.094895304978</v>
      </c>
      <c r="I21" s="3415" t="s">
        <v>2962</v>
      </c>
      <c r="J21" s="3415" t="s">
        <v>1185</v>
      </c>
      <c r="K21" s="26"/>
      <c r="L21" s="26"/>
      <c r="M21" s="26"/>
    </row>
    <row r="22" spans="1:13" ht="13.5" customHeight="1" x14ac:dyDescent="0.15">
      <c r="A22" s="947"/>
      <c r="B22" s="2612"/>
      <c r="C22" s="123" t="s">
        <v>2011</v>
      </c>
      <c r="D22" s="3415" t="n">
        <v>50237.5</v>
      </c>
      <c r="E22" s="3418" t="n">
        <v>1.60307611742331</v>
      </c>
      <c r="F22" s="3415" t="n">
        <v>868.104</v>
      </c>
      <c r="G22" s="3418" t="n">
        <v>3183.0480000000002</v>
      </c>
      <c r="H22" s="3418" t="n">
        <v>-128.867764422929</v>
      </c>
      <c r="I22" s="3415" t="n">
        <v>295.2933003131965</v>
      </c>
      <c r="J22" s="3415" t="s">
        <v>2981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683419.110478</v>
      </c>
      <c r="E27" s="3418" t="n">
        <v>0.54122294474359</v>
      </c>
      <c r="F27" s="3418" t="n">
        <v>8969.059362752872</v>
      </c>
      <c r="G27" s="3418" t="n">
        <v>32886.55099676053</v>
      </c>
      <c r="H27" s="3418" t="n">
        <v>11.713732846014</v>
      </c>
      <c r="I27" s="3418" t="n">
        <v>1356.23437937881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41898.3543</v>
      </c>
      <c r="E39" s="3418" t="n">
        <v>6.81017120953751</v>
      </c>
      <c r="F39" s="3415" t="n">
        <v>644.188187711656</v>
      </c>
      <c r="G39" s="3418" t="n">
        <v>2362.023354942739</v>
      </c>
      <c r="H39" s="3418" t="n">
        <v>1.709919790242</v>
      </c>
      <c r="I39" s="3415" t="n">
        <v>1046.2282093298293</v>
      </c>
      <c r="J39" s="3415" t="s">
        <v>2982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41898.3543</v>
      </c>
      <c r="E41" s="3418" t="n">
        <v>6.81017120953751</v>
      </c>
      <c r="F41" s="3418" t="n">
        <v>644.188187711656</v>
      </c>
      <c r="G41" s="3418" t="n">
        <v>2362.023354942739</v>
      </c>
      <c r="H41" s="3418" t="n">
        <v>1.709919790242</v>
      </c>
      <c r="I41" s="3418" t="n">
        <v>1046.2282093298293</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0.139</v>
      </c>
      <c r="C9" s="3416" t="s">
        <v>1185</v>
      </c>
      <c r="D9" s="3416" t="s">
        <v>1185</v>
      </c>
      <c r="E9" s="3418" t="s">
        <v>2942</v>
      </c>
      <c r="F9" s="3418" t="n">
        <v>1.909165</v>
      </c>
      <c r="G9" s="3418" t="n">
        <v>0.39280788482954</v>
      </c>
    </row>
    <row r="10" spans="1:7" ht="13.5" customHeight="1" x14ac:dyDescent="0.15">
      <c r="A10" s="977" t="s">
        <v>2028</v>
      </c>
      <c r="B10" s="3415" t="n">
        <v>0.139</v>
      </c>
      <c r="C10" s="3418" t="n">
        <v>13.735</v>
      </c>
      <c r="D10" s="3418" t="n">
        <v>2.82595600596791</v>
      </c>
      <c r="E10" s="3418" t="s">
        <v>2942</v>
      </c>
      <c r="F10" s="3418" t="n">
        <v>1.909165</v>
      </c>
      <c r="G10" s="3418" t="n">
        <v>0.39280788482954</v>
      </c>
    </row>
    <row r="11" spans="1:7" ht="12" customHeight="1" x14ac:dyDescent="0.15">
      <c r="A11" s="851" t="s">
        <v>249</v>
      </c>
      <c r="B11" s="3416" t="s">
        <v>1185</v>
      </c>
      <c r="C11" s="3418" t="n">
        <v>12.06</v>
      </c>
      <c r="D11" s="3418" t="n">
        <v>2.4813272247523</v>
      </c>
      <c r="E11" s="3415" t="s">
        <v>2942</v>
      </c>
      <c r="F11" s="3415" t="n">
        <v>1.67634</v>
      </c>
      <c r="G11" s="3415" t="n">
        <v>0.34490448424057</v>
      </c>
    </row>
    <row r="12" spans="1:7" ht="12" customHeight="1" x14ac:dyDescent="0.15">
      <c r="A12" s="851" t="s">
        <v>250</v>
      </c>
      <c r="B12" s="3416" t="s">
        <v>1185</v>
      </c>
      <c r="C12" s="3418" t="n">
        <v>1.675</v>
      </c>
      <c r="D12" s="3418" t="n">
        <v>0.34462878121561</v>
      </c>
      <c r="E12" s="3415" t="s">
        <v>2942</v>
      </c>
      <c r="F12" s="3415" t="n">
        <v>0.232825</v>
      </c>
      <c r="G12" s="3415" t="n">
        <v>0.04790340058897</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4.829</v>
      </c>
      <c r="C17" s="3418" t="n">
        <v>0.5</v>
      </c>
      <c r="D17" s="3418" t="s">
        <v>2943</v>
      </c>
      <c r="E17" s="3415" t="s">
        <v>2942</v>
      </c>
      <c r="F17" s="3415" t="n">
        <v>2.4145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1623.7827815604876</v>
      </c>
      <c r="I9" s="3418" t="s">
        <v>2945</v>
      </c>
      <c r="J9" s="3418" t="n">
        <v>11.05546628424995</v>
      </c>
      <c r="K9" s="3418" t="n">
        <v>6.8E-8</v>
      </c>
      <c r="L9" s="26"/>
    </row>
    <row r="10" spans="1:12" ht="12" customHeight="1" x14ac:dyDescent="0.15">
      <c r="A10" s="892" t="s">
        <v>262</v>
      </c>
      <c r="B10" s="3415" t="s">
        <v>2956</v>
      </c>
      <c r="C10" s="3415" t="s">
        <v>2957</v>
      </c>
      <c r="D10" s="3415" t="n">
        <v>3.0</v>
      </c>
      <c r="E10" s="3418" t="n">
        <v>1900.188</v>
      </c>
      <c r="F10" s="3418" t="n">
        <v>111.76333333333334</v>
      </c>
      <c r="G10" s="3418" t="n">
        <v>0.02266666666667</v>
      </c>
      <c r="H10" s="3415" t="n">
        <v>0.005700564</v>
      </c>
      <c r="I10" s="3415" t="s">
        <v>2942</v>
      </c>
      <c r="J10" s="3415" t="n">
        <v>3.3529E-4</v>
      </c>
      <c r="K10" s="3415" t="n">
        <v>6.8E-8</v>
      </c>
      <c r="L10" s="26"/>
    </row>
    <row r="11" spans="1:12" ht="13.5" customHeight="1" x14ac:dyDescent="0.15">
      <c r="A11" s="892" t="s">
        <v>2046</v>
      </c>
      <c r="B11" s="3415" t="s">
        <v>2958</v>
      </c>
      <c r="C11" s="3415" t="s">
        <v>2959</v>
      </c>
      <c r="D11" s="3415" t="n">
        <v>4096.535</v>
      </c>
      <c r="E11" s="3418" t="n">
        <v>320.0987733357728</v>
      </c>
      <c r="F11" s="3418" t="n">
        <v>2048.7492601231725</v>
      </c>
      <c r="G11" s="3416" t="s">
        <v>1185</v>
      </c>
      <c r="H11" s="3415" t="n">
        <v>1.31129582842706</v>
      </c>
      <c r="I11" s="3415" t="s">
        <v>2942</v>
      </c>
      <c r="J11" s="3415" t="n">
        <v>8.39277305031868</v>
      </c>
      <c r="K11" s="3416" t="s">
        <v>1185</v>
      </c>
      <c r="L11" s="26"/>
    </row>
    <row r="12" spans="1:12" ht="12" customHeight="1" x14ac:dyDescent="0.15">
      <c r="A12" s="892" t="s">
        <v>263</v>
      </c>
      <c r="B12" s="3415" t="s">
        <v>2960</v>
      </c>
      <c r="C12" s="3415" t="s">
        <v>2959</v>
      </c>
      <c r="D12" s="3415" t="n">
        <v>113264.0</v>
      </c>
      <c r="E12" s="3418" t="n">
        <v>0.5601728533376</v>
      </c>
      <c r="F12" s="3418" t="n">
        <v>6.17333348576132</v>
      </c>
      <c r="G12" s="3416" t="s">
        <v>1185</v>
      </c>
      <c r="H12" s="3415" t="n">
        <v>0.06344741806043</v>
      </c>
      <c r="I12" s="3415" t="s">
        <v>2942</v>
      </c>
      <c r="J12" s="3415" t="n">
        <v>0.69921644393127</v>
      </c>
      <c r="K12" s="3416" t="s">
        <v>1185</v>
      </c>
      <c r="L12" s="26"/>
    </row>
    <row r="13" spans="1:12" ht="12" customHeight="1" x14ac:dyDescent="0.15">
      <c r="A13" s="892" t="s">
        <v>264</v>
      </c>
      <c r="B13" s="3415" t="s">
        <v>2961</v>
      </c>
      <c r="C13" s="3415" t="s">
        <v>2959</v>
      </c>
      <c r="D13" s="3415" t="n">
        <v>99302.0</v>
      </c>
      <c r="E13" s="3418" t="n">
        <v>16338.063057642343</v>
      </c>
      <c r="F13" s="3418" t="n">
        <v>19.76940545004129</v>
      </c>
      <c r="G13" s="3418" t="s">
        <v>2962</v>
      </c>
      <c r="H13" s="3415" t="n">
        <v>1622.40233775</v>
      </c>
      <c r="I13" s="3415" t="s">
        <v>2942</v>
      </c>
      <c r="J13" s="3415" t="n">
        <v>1.9631415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7.70683963555048</v>
      </c>
      <c r="I16" s="3418" t="s">
        <v>2942</v>
      </c>
      <c r="J16" s="3418" t="n">
        <v>265.3846675006796</v>
      </c>
      <c r="K16" s="3416" t="s">
        <v>1185</v>
      </c>
      <c r="L16" s="26"/>
    </row>
    <row r="17" spans="1:12" ht="12" customHeight="1" x14ac:dyDescent="0.15">
      <c r="A17" s="892" t="s">
        <v>262</v>
      </c>
      <c r="B17" s="3415" t="s">
        <v>2964</v>
      </c>
      <c r="C17" s="3415" t="s">
        <v>2957</v>
      </c>
      <c r="D17" s="3415" t="n">
        <v>8.0</v>
      </c>
      <c r="E17" s="3418" t="n">
        <v>2137.708</v>
      </c>
      <c r="F17" s="3418" t="n">
        <v>125.68</v>
      </c>
      <c r="G17" s="3416" t="s">
        <v>1185</v>
      </c>
      <c r="H17" s="3415" t="n">
        <v>0.017101664</v>
      </c>
      <c r="I17" s="3415" t="s">
        <v>2942</v>
      </c>
      <c r="J17" s="3415" t="n">
        <v>0.00100544</v>
      </c>
      <c r="K17" s="3416" t="s">
        <v>1185</v>
      </c>
      <c r="L17" s="26"/>
    </row>
    <row r="18" spans="1:12" ht="13.5" customHeight="1" x14ac:dyDescent="0.15">
      <c r="A18" s="892" t="s">
        <v>2046</v>
      </c>
      <c r="B18" s="3415" t="s">
        <v>2965</v>
      </c>
      <c r="C18" s="3415" t="s">
        <v>2966</v>
      </c>
      <c r="D18" s="3415" t="n">
        <v>15547.0</v>
      </c>
      <c r="E18" s="3418" t="n">
        <v>82.0</v>
      </c>
      <c r="F18" s="3418" t="n">
        <v>1187.2326262996764</v>
      </c>
      <c r="G18" s="3416" t="s">
        <v>1185</v>
      </c>
      <c r="H18" s="3415" t="n">
        <v>1.274854</v>
      </c>
      <c r="I18" s="3415" t="s">
        <v>2942</v>
      </c>
      <c r="J18" s="3415" t="n">
        <v>18.45790564108107</v>
      </c>
      <c r="K18" s="3416" t="s">
        <v>1185</v>
      </c>
      <c r="L18" s="26"/>
    </row>
    <row r="19" spans="1:12" ht="13.5" customHeight="1" x14ac:dyDescent="0.15">
      <c r="A19" s="892" t="s">
        <v>268</v>
      </c>
      <c r="B19" s="3415" t="s">
        <v>2965</v>
      </c>
      <c r="C19" s="3415" t="s">
        <v>2966</v>
      </c>
      <c r="D19" s="3415" t="n">
        <v>15547.0</v>
      </c>
      <c r="E19" s="3418" t="n">
        <v>320.0</v>
      </c>
      <c r="F19" s="3418" t="n">
        <v>531.7027027027028</v>
      </c>
      <c r="G19" s="3416" t="s">
        <v>1185</v>
      </c>
      <c r="H19" s="3415" t="n">
        <v>4.97504</v>
      </c>
      <c r="I19" s="3415" t="s">
        <v>2942</v>
      </c>
      <c r="J19" s="3415" t="n">
        <v>8.26638191891892</v>
      </c>
      <c r="K19" s="3416" t="s">
        <v>1185</v>
      </c>
      <c r="L19" s="26"/>
    </row>
    <row r="20" spans="1:12" ht="12" customHeight="1" x14ac:dyDescent="0.15">
      <c r="A20" s="892" t="s">
        <v>269</v>
      </c>
      <c r="B20" s="3415" t="s">
        <v>2967</v>
      </c>
      <c r="C20" s="3415" t="s">
        <v>2966</v>
      </c>
      <c r="D20" s="3415" t="n">
        <v>70380.0</v>
      </c>
      <c r="E20" s="3418" t="n">
        <v>2.29418995066169</v>
      </c>
      <c r="F20" s="3418" t="n">
        <v>380.2703275001861</v>
      </c>
      <c r="G20" s="3416" t="s">
        <v>1185</v>
      </c>
      <c r="H20" s="3415" t="n">
        <v>0.16146508872757</v>
      </c>
      <c r="I20" s="3415" t="s">
        <v>2942</v>
      </c>
      <c r="J20" s="3415" t="n">
        <v>26.7634256494631</v>
      </c>
      <c r="K20" s="3416" t="s">
        <v>1185</v>
      </c>
      <c r="L20" s="26"/>
    </row>
    <row r="21" spans="1:12" ht="12" customHeight="1" x14ac:dyDescent="0.15">
      <c r="A21" s="892" t="s">
        <v>270</v>
      </c>
      <c r="B21" s="3415" t="s">
        <v>2968</v>
      </c>
      <c r="C21" s="3415" t="s">
        <v>2966</v>
      </c>
      <c r="D21" s="3415" t="n">
        <v>27125.0</v>
      </c>
      <c r="E21" s="3418" t="n">
        <v>47.12917540360959</v>
      </c>
      <c r="F21" s="3418" t="n">
        <v>7811.832215713051</v>
      </c>
      <c r="G21" s="3416" t="s">
        <v>1185</v>
      </c>
      <c r="H21" s="3415" t="n">
        <v>1.27837888282291</v>
      </c>
      <c r="I21" s="3415" t="s">
        <v>2942</v>
      </c>
      <c r="J21" s="3415" t="n">
        <v>211.8959488512165</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854.8359380631738</v>
      </c>
      <c r="I23" s="3418" t="s">
        <v>2942</v>
      </c>
      <c r="J23" s="3418" t="n">
        <v>6.26180237803724</v>
      </c>
      <c r="K23" s="3418" t="n">
        <v>0.00336846566911</v>
      </c>
      <c r="L23" s="26"/>
    </row>
    <row r="24" spans="1:12" ht="12" customHeight="1" x14ac:dyDescent="0.15">
      <c r="A24" s="999" t="s">
        <v>272</v>
      </c>
      <c r="B24" s="3416" t="s">
        <v>1185</v>
      </c>
      <c r="C24" s="3416" t="s">
        <v>1185</v>
      </c>
      <c r="D24" s="3416" t="s">
        <v>1185</v>
      </c>
      <c r="E24" s="3416" t="s">
        <v>1185</v>
      </c>
      <c r="F24" s="3416" t="s">
        <v>1185</v>
      </c>
      <c r="G24" s="3416" t="s">
        <v>1185</v>
      </c>
      <c r="H24" s="3418" t="n">
        <v>630.3097588970311</v>
      </c>
      <c r="I24" s="3418" t="s">
        <v>2942</v>
      </c>
      <c r="J24" s="3418" t="n">
        <v>3.30598682879744</v>
      </c>
      <c r="K24" s="3416" t="s">
        <v>1185</v>
      </c>
      <c r="L24" s="26"/>
    </row>
    <row r="25" spans="1:12" ht="12" customHeight="1" x14ac:dyDescent="0.15">
      <c r="A25" s="998" t="s">
        <v>273</v>
      </c>
      <c r="B25" s="3415" t="s">
        <v>2958</v>
      </c>
      <c r="C25" s="3415" t="s">
        <v>2959</v>
      </c>
      <c r="D25" s="3415" t="n">
        <v>4096.535</v>
      </c>
      <c r="E25" s="3418" t="n">
        <v>2057.777828587106</v>
      </c>
      <c r="F25" s="3418" t="n">
        <v>807.020281481164</v>
      </c>
      <c r="G25" s="3416" t="s">
        <v>1185</v>
      </c>
      <c r="H25" s="3415" t="n">
        <v>8.42975889703108</v>
      </c>
      <c r="I25" s="3415" t="s">
        <v>2942</v>
      </c>
      <c r="J25" s="3415" t="n">
        <v>3.30598682879744</v>
      </c>
      <c r="K25" s="3416" t="s">
        <v>1185</v>
      </c>
      <c r="L25" s="26"/>
    </row>
    <row r="26" spans="1:12" ht="12" customHeight="1" x14ac:dyDescent="0.15">
      <c r="A26" s="896" t="s">
        <v>274</v>
      </c>
      <c r="B26" s="3415" t="s">
        <v>2965</v>
      </c>
      <c r="C26" s="3415" t="s">
        <v>2966</v>
      </c>
      <c r="D26" s="3415" t="n">
        <v>15547.0</v>
      </c>
      <c r="E26" s="3418" t="n">
        <v>40000.0</v>
      </c>
      <c r="F26" s="3418" t="s">
        <v>2943</v>
      </c>
      <c r="G26" s="3416" t="s">
        <v>1185</v>
      </c>
      <c r="H26" s="3415" t="n">
        <v>621.88</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224.5261791661427</v>
      </c>
      <c r="I28" s="3418" t="s">
        <v>2942</v>
      </c>
      <c r="J28" s="3418" t="n">
        <v>2.9558155492398</v>
      </c>
      <c r="K28" s="3418" t="n">
        <v>0.00336846566911</v>
      </c>
      <c r="L28" s="26"/>
    </row>
    <row r="29" spans="1:12" ht="12" customHeight="1" x14ac:dyDescent="0.15">
      <c r="A29" s="896" t="s">
        <v>273</v>
      </c>
      <c r="B29" s="3415" t="s">
        <v>2958</v>
      </c>
      <c r="C29" s="3415" t="s">
        <v>2959</v>
      </c>
      <c r="D29" s="3415" t="n">
        <v>4096.535</v>
      </c>
      <c r="E29" s="3418" t="n">
        <v>38869.13676220091</v>
      </c>
      <c r="F29" s="3418" t="n">
        <v>515.9521170320503</v>
      </c>
      <c r="G29" s="3418" t="n">
        <v>0.6173333485763</v>
      </c>
      <c r="H29" s="3415" t="n">
        <v>159.22877916614271</v>
      </c>
      <c r="I29" s="3415" t="s">
        <v>2942</v>
      </c>
      <c r="J29" s="3415" t="n">
        <v>2.11361590574589</v>
      </c>
      <c r="K29" s="3415" t="n">
        <v>0.00252892766911</v>
      </c>
      <c r="L29" s="26"/>
    </row>
    <row r="30" spans="1:12" x14ac:dyDescent="0.15">
      <c r="A30" s="896" t="s">
        <v>274</v>
      </c>
      <c r="B30" s="3415" t="s">
        <v>2965</v>
      </c>
      <c r="C30" s="3415" t="s">
        <v>2966</v>
      </c>
      <c r="D30" s="3415" t="n">
        <v>15547.0</v>
      </c>
      <c r="E30" s="3418" t="n">
        <v>4200.0</v>
      </c>
      <c r="F30" s="3418" t="n">
        <v>54.17119981307712</v>
      </c>
      <c r="G30" s="3418" t="n">
        <v>0.054</v>
      </c>
      <c r="H30" s="3415" t="n">
        <v>65.2974</v>
      </c>
      <c r="I30" s="3415" t="s">
        <v>2942</v>
      </c>
      <c r="J30" s="3415" t="n">
        <v>0.84219964349391</v>
      </c>
      <c r="K30" s="3415" t="n">
        <v>8.39538E-4</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584.1543</v>
      </c>
      <c r="I32" s="3418" t="s">
        <v>2942</v>
      </c>
      <c r="J32" s="3418" t="n">
        <v>11.15448798350846</v>
      </c>
      <c r="K32" s="3418" t="n">
        <v>0.03830234316358</v>
      </c>
      <c r="L32" s="26"/>
    </row>
    <row r="33" spans="1:12" ht="14.25" customHeight="1" x14ac:dyDescent="0.15">
      <c r="A33" s="3428" t="s">
        <v>2971</v>
      </c>
      <c r="B33" s="3415" t="s">
        <v>2972</v>
      </c>
      <c r="C33" s="3415" t="s">
        <v>2966</v>
      </c>
      <c r="D33" s="3415" t="n">
        <v>80069.39799331104</v>
      </c>
      <c r="E33" s="3418" t="n">
        <v>7295.6</v>
      </c>
      <c r="F33" s="3418" t="n">
        <v>6.17500000000005</v>
      </c>
      <c r="G33" s="3418" t="n">
        <v>0.47836432049582</v>
      </c>
      <c r="H33" s="3415" t="n">
        <v>584.1543</v>
      </c>
      <c r="I33" s="3415" t="s">
        <v>2942</v>
      </c>
      <c r="J33" s="3415" t="n">
        <v>0.4944285326087</v>
      </c>
      <c r="K33" s="3415" t="n">
        <v>0.03830234316358</v>
      </c>
      <c r="L33" s="26"/>
    </row>
    <row r="34">
      <c r="A34" s="3428" t="s">
        <v>2973</v>
      </c>
      <c r="B34" s="3415" t="s">
        <v>2974</v>
      </c>
      <c r="C34" s="3415" t="s">
        <v>2975</v>
      </c>
      <c r="D34" s="3415" t="n">
        <v>4506.6</v>
      </c>
      <c r="E34" s="3418" t="s">
        <v>2945</v>
      </c>
      <c r="F34" s="3418" t="n">
        <v>2365.4327987617626</v>
      </c>
      <c r="G34" s="3418" t="s">
        <v>2944</v>
      </c>
      <c r="H34" s="3415" t="s">
        <v>2943</v>
      </c>
      <c r="I34" s="3415" t="s">
        <v>2942</v>
      </c>
      <c r="J34" s="3415" t="n">
        <v>10.66005945089976</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382.089647992929</v>
      </c>
      <c r="E7" s="3415" t="s">
        <v>1185</v>
      </c>
      <c r="F7" s="3415" t="s">
        <v>1185</v>
      </c>
      <c r="G7" s="3415" t="s">
        <v>1185</v>
      </c>
      <c r="H7" s="3416" t="s">
        <v>1185</v>
      </c>
      <c r="I7" s="3416" t="s">
        <v>1185</v>
      </c>
      <c r="J7" s="3415" t="n">
        <v>48.29198867430456</v>
      </c>
      <c r="K7" s="3416" t="s">
        <v>1185</v>
      </c>
      <c r="L7" s="3415" t="n">
        <v>79.07405130031478</v>
      </c>
      <c r="M7" s="3416" t="s">
        <v>1185</v>
      </c>
      <c r="N7" s="3415" t="n">
        <v>577.5588391631488</v>
      </c>
      <c r="O7" s="3415" t="n">
        <v>47.53813179948263</v>
      </c>
      <c r="P7" s="3415" t="n">
        <v>550.0</v>
      </c>
      <c r="Q7" s="3415" t="n">
        <v>300.0</v>
      </c>
      <c r="R7" s="3415" t="n">
        <v>1.84762028687465</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14.92896455433677</v>
      </c>
      <c r="D9" s="3415" t="s">
        <v>2943</v>
      </c>
      <c r="E9" s="3415" t="s">
        <v>1185</v>
      </c>
      <c r="F9" s="3415" t="s">
        <v>1185</v>
      </c>
      <c r="G9" s="3415" t="s">
        <v>1185</v>
      </c>
      <c r="H9" s="3416" t="s">
        <v>1185</v>
      </c>
      <c r="I9" s="3416" t="s">
        <v>1185</v>
      </c>
      <c r="J9" s="3415" t="n">
        <v>0.32352442078619</v>
      </c>
      <c r="K9" s="3416" t="s">
        <v>1185</v>
      </c>
      <c r="L9" s="3415" t="s">
        <v>2943</v>
      </c>
      <c r="M9" s="3416" t="s">
        <v>1185</v>
      </c>
      <c r="N9" s="3415" t="n">
        <v>3.0003731574659</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91.47869674185463</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85.66111308046789</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65.29874791670224</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290.4603402112982</v>
      </c>
      <c r="D13" s="3415" t="n">
        <v>148.98273828474828</v>
      </c>
      <c r="E13" s="3415" t="s">
        <v>1185</v>
      </c>
      <c r="F13" s="3415" t="s">
        <v>1185</v>
      </c>
      <c r="G13" s="3415" t="s">
        <v>1185</v>
      </c>
      <c r="H13" s="3416" t="s">
        <v>1185</v>
      </c>
      <c r="I13" s="3416" t="s">
        <v>1185</v>
      </c>
      <c r="J13" s="3415" t="n">
        <v>17.75031978767705</v>
      </c>
      <c r="K13" s="3416" t="s">
        <v>1185</v>
      </c>
      <c r="L13" s="3415" t="s">
        <v>2943</v>
      </c>
      <c r="M13" s="3416" t="s">
        <v>1185</v>
      </c>
      <c r="N13" s="3415" t="n">
        <v>196.2632946931772</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186.67578780427502</v>
      </c>
      <c r="F8" s="3418" t="n">
        <v>2.8</v>
      </c>
      <c r="G8" s="3418" t="n">
        <v>0.06267846447991</v>
      </c>
      <c r="H8" s="3418" t="n">
        <v>0.52269220585197</v>
      </c>
      <c r="I8" s="3418" t="n">
        <v>0.01170055173515</v>
      </c>
    </row>
    <row r="9" ht="12.0" customHeight="true">
      <c r="A9" s="1247" t="s">
        <v>703</v>
      </c>
      <c r="B9" s="3415" t="n">
        <v>228.9372</v>
      </c>
      <c r="C9" s="3415" t="n">
        <v>0.40108308286071</v>
      </c>
      <c r="D9" s="3415" t="n">
        <v>0.9</v>
      </c>
      <c r="E9" s="3415" t="n">
        <v>82.64055416174999</v>
      </c>
      <c r="F9" s="3418" t="n">
        <v>2.8</v>
      </c>
      <c r="G9" s="3418" t="n">
        <v>0.0528</v>
      </c>
      <c r="H9" s="3415" t="n">
        <v>0.2313935516529</v>
      </c>
      <c r="I9" s="3415" t="n">
        <v>0.00436342125974</v>
      </c>
    </row>
    <row r="10" ht="12.0" customHeight="true">
      <c r="A10" s="1247" t="s">
        <v>704</v>
      </c>
      <c r="B10" s="3415" t="n">
        <v>33.309</v>
      </c>
      <c r="C10" s="3415" t="n">
        <v>0.57926793533279</v>
      </c>
      <c r="D10" s="3415" t="n">
        <v>0.9</v>
      </c>
      <c r="E10" s="3415" t="n">
        <v>17.36535209220001</v>
      </c>
      <c r="F10" s="3418" t="n">
        <v>2.8</v>
      </c>
      <c r="G10" s="3418" t="n">
        <v>0.06511999999977</v>
      </c>
      <c r="H10" s="3415" t="n">
        <v>0.04862298585816</v>
      </c>
      <c r="I10" s="3415" t="n">
        <v>0.00113083172824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86.66988155032502</v>
      </c>
      <c r="F12" s="3418" t="n">
        <v>2.8</v>
      </c>
      <c r="G12" s="3418" t="n">
        <v>0.07160848308725</v>
      </c>
      <c r="H12" s="3418" t="n">
        <v>0.24267566834091</v>
      </c>
      <c r="I12" s="3418" t="n">
        <v>0.00620629874717</v>
      </c>
    </row>
    <row r="13" ht="12.0" customHeight="true">
      <c r="A13" s="3428" t="s">
        <v>3132</v>
      </c>
      <c r="B13" s="3415" t="n">
        <v>130.57341599999998</v>
      </c>
      <c r="C13" s="3415" t="n">
        <v>0.73482612264659</v>
      </c>
      <c r="D13" s="3415" t="n">
        <v>0.8</v>
      </c>
      <c r="E13" s="3415" t="n">
        <v>76.75900560000002</v>
      </c>
      <c r="F13" s="3418" t="n">
        <v>2.8</v>
      </c>
      <c r="G13" s="3418" t="n">
        <v>0.07216000000005</v>
      </c>
      <c r="H13" s="3415" t="n">
        <v>0.21492521568</v>
      </c>
      <c r="I13" s="3415" t="n">
        <v>0.0055389298441</v>
      </c>
    </row>
    <row r="14" ht="12.0" customHeight="true">
      <c r="A14" s="3428" t="s">
        <v>3133</v>
      </c>
      <c r="B14" s="3415" t="n">
        <v>13.9898</v>
      </c>
      <c r="C14" s="3415" t="n">
        <v>0.33358667421979</v>
      </c>
      <c r="D14" s="3415" t="n">
        <v>0.9</v>
      </c>
      <c r="E14" s="3415" t="n">
        <v>4.2001297695</v>
      </c>
      <c r="F14" s="3418" t="n">
        <v>2.8</v>
      </c>
      <c r="G14" s="3418" t="n">
        <v>0.07039999999933</v>
      </c>
      <c r="H14" s="3415" t="n">
        <v>0.0117603633546</v>
      </c>
      <c r="I14" s="3415" t="n">
        <v>2.9568913577E-4</v>
      </c>
    </row>
    <row r="15" ht="12.0" customHeight="true">
      <c r="A15" s="3428" t="s">
        <v>3134</v>
      </c>
      <c r="B15" s="3415" t="n">
        <v>0.2961</v>
      </c>
      <c r="C15" s="3415" t="n">
        <v>0.43499841016548</v>
      </c>
      <c r="D15" s="3415" t="n">
        <v>0.9</v>
      </c>
      <c r="E15" s="3415" t="n">
        <v>0.115922726325</v>
      </c>
      <c r="F15" s="3418" t="n">
        <v>2.8</v>
      </c>
      <c r="G15" s="3418" t="n">
        <v>0.06336000000041</v>
      </c>
      <c r="H15" s="3415" t="n">
        <v>3.2458363371E-4</v>
      </c>
      <c r="I15" s="3415" t="n">
        <v>7.34486394E-6</v>
      </c>
    </row>
    <row r="16" ht="12.0" customHeight="true">
      <c r="A16" s="3428" t="s">
        <v>3135</v>
      </c>
      <c r="B16" s="3415" t="n">
        <v>3.44</v>
      </c>
      <c r="C16" s="3415" t="n">
        <v>1.80711351889535</v>
      </c>
      <c r="D16" s="3415" t="n">
        <v>0.9</v>
      </c>
      <c r="E16" s="3415" t="n">
        <v>5.5948234545</v>
      </c>
      <c r="F16" s="3418" t="n">
        <v>2.8</v>
      </c>
      <c r="G16" s="3418" t="n">
        <v>0.06512000000053</v>
      </c>
      <c r="H16" s="3415" t="n">
        <v>0.0156655056726</v>
      </c>
      <c r="I16" s="3415" t="n">
        <v>3.6433490336E-4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6413329.0</v>
      </c>
      <c r="C33" s="3415" t="n">
        <v>1125719.7000000002</v>
      </c>
      <c r="D33" s="3415" t="n">
        <v>1.05561846E7</v>
      </c>
      <c r="E33" s="3416" t="s">
        <v>1185</v>
      </c>
      <c r="F33" s="3415" t="n">
        <v>1272952.0000000002</v>
      </c>
      <c r="G33" s="3415" t="n">
        <v>310087.10000000003</v>
      </c>
      <c r="H33" s="3415" t="n">
        <v>8588.300000000001</v>
      </c>
      <c r="I33" s="3415" t="n">
        <v>213992.1</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109913.08792197969</v>
      </c>
      <c r="C8" s="3416" t="s">
        <v>1185</v>
      </c>
      <c r="D8" s="3416" t="s">
        <v>1185</v>
      </c>
      <c r="E8" s="3416" t="s">
        <v>1185</v>
      </c>
      <c r="F8" s="3418" t="n">
        <v>7858.7857864215475</v>
      </c>
      <c r="G8" s="3418" t="n">
        <v>0.04722099173326</v>
      </c>
      <c r="H8" s="3418" t="n">
        <v>0.24344404188691</v>
      </c>
      <c r="I8" s="312"/>
      <c r="J8" s="26"/>
      <c r="K8" s="26"/>
      <c r="L8" s="26"/>
    </row>
    <row r="9" spans="1:12" ht="12" customHeight="1" x14ac:dyDescent="0.15">
      <c r="A9" s="1001" t="s">
        <v>108</v>
      </c>
      <c r="B9" s="3415" t="n">
        <v>109913.08792197969</v>
      </c>
      <c r="C9" s="3418" t="n">
        <v>71.5</v>
      </c>
      <c r="D9" s="3418" t="n">
        <v>0.42962119094297</v>
      </c>
      <c r="E9" s="3418" t="n">
        <v>2.21487765005488</v>
      </c>
      <c r="F9" s="3415" t="n">
        <v>7858.7857864215475</v>
      </c>
      <c r="G9" s="3415" t="n">
        <v>0.04722099173326</v>
      </c>
      <c r="H9" s="3415" t="n">
        <v>0.24344404188691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58583.44041894217</v>
      </c>
      <c r="C12" s="3416" t="s">
        <v>1185</v>
      </c>
      <c r="D12" s="3416" t="s">
        <v>1185</v>
      </c>
      <c r="E12" s="3416" t="s">
        <v>1185</v>
      </c>
      <c r="F12" s="3418" t="n">
        <v>4521.211281782593</v>
      </c>
      <c r="G12" s="3418" t="n">
        <v>0.42719690033534</v>
      </c>
      <c r="H12" s="3418" t="n">
        <v>0.11391917342276</v>
      </c>
      <c r="I12" s="312"/>
      <c r="J12" s="329"/>
      <c r="K12" s="329"/>
      <c r="L12" s="329"/>
    </row>
    <row r="13" spans="1:12" ht="12" customHeight="1" x14ac:dyDescent="0.15">
      <c r="A13" s="1026" t="s">
        <v>117</v>
      </c>
      <c r="B13" s="3415" t="n">
        <v>54599.499011811364</v>
      </c>
      <c r="C13" s="3418" t="n">
        <v>77.4</v>
      </c>
      <c r="D13" s="3418" t="n">
        <v>7.3116090804335</v>
      </c>
      <c r="E13" s="3418" t="n">
        <v>1.94976242144897</v>
      </c>
      <c r="F13" s="3415" t="n">
        <v>4226.0012235142</v>
      </c>
      <c r="G13" s="3415" t="n">
        <v>0.39921019276188</v>
      </c>
      <c r="H13" s="3415" t="n">
        <v>0.10645605140317</v>
      </c>
      <c r="I13" s="312"/>
      <c r="J13" s="329"/>
      <c r="K13" s="329"/>
      <c r="L13" s="329"/>
    </row>
    <row r="14" spans="1:12" ht="12" customHeight="1" x14ac:dyDescent="0.15">
      <c r="A14" s="1013" t="s">
        <v>118</v>
      </c>
      <c r="B14" s="3415" t="n">
        <v>3983.9414071308033</v>
      </c>
      <c r="C14" s="3418" t="n">
        <v>74.1</v>
      </c>
      <c r="D14" s="3418" t="n">
        <v>7.02487931257397</v>
      </c>
      <c r="E14" s="3418" t="n">
        <v>1.87330115001989</v>
      </c>
      <c r="F14" s="3415" t="n">
        <v>295.2100582683925</v>
      </c>
      <c r="G14" s="3415" t="n">
        <v>0.02798670757346</v>
      </c>
      <c r="H14" s="3415" t="n">
        <v>0.00746312201959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24.74123265738596</v>
      </c>
      <c r="C30" s="3418" t="n">
        <v>75.25876734261404</v>
      </c>
      <c r="D30" s="303"/>
      <c r="E30" s="303"/>
      <c r="F30" s="303"/>
      <c r="G30" s="303"/>
      <c r="H30" s="303"/>
      <c r="I30" s="312"/>
      <c r="J30" s="325"/>
      <c r="K30" s="325"/>
      <c r="L30" s="325"/>
    </row>
    <row r="31" spans="1:12" ht="12" customHeight="1" x14ac:dyDescent="0.15">
      <c r="A31" s="935" t="s">
        <v>308</v>
      </c>
      <c r="B31" s="3418" t="n">
        <v>57.54406628419714</v>
      </c>
      <c r="C31" s="3418" t="n">
        <v>42.45593371580286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26509.12445073581</v>
      </c>
      <c r="C7" s="3417" t="n">
        <v>2.7416091834396</v>
      </c>
      <c r="D7" s="3417" t="n">
        <v>29.55899801930756</v>
      </c>
      <c r="E7" s="3417" t="n">
        <v>3706.2169725945955</v>
      </c>
      <c r="F7" s="3417" t="n">
        <v>1370.9071889372494</v>
      </c>
      <c r="G7" s="3417" t="n">
        <v>24.428296784</v>
      </c>
      <c r="H7" s="3417" t="n">
        <v>0.0373352816721</v>
      </c>
      <c r="I7" s="3417" t="n">
        <v>7.9414078675E-4</v>
      </c>
      <c r="J7" s="3417" t="n">
        <v>6.18092847427703</v>
      </c>
      <c r="K7" s="3417" t="n">
        <v>129.0924860316878</v>
      </c>
      <c r="L7" s="3417" t="n">
        <v>549.7894654597394</v>
      </c>
      <c r="M7" s="3417" t="n">
        <v>12.71578477690782</v>
      </c>
    </row>
    <row r="8" spans="1:13" ht="12" customHeight="1" x14ac:dyDescent="0.15">
      <c r="A8" s="1077" t="s">
        <v>315</v>
      </c>
      <c r="B8" s="3417" t="n">
        <v>21531.34925239929</v>
      </c>
      <c r="C8" s="3416" t="s">
        <v>1185</v>
      </c>
      <c r="D8" s="3416" t="s">
        <v>1185</v>
      </c>
      <c r="E8" s="3416" t="s">
        <v>1185</v>
      </c>
      <c r="F8" s="3416" t="s">
        <v>1185</v>
      </c>
      <c r="G8" s="3416" t="s">
        <v>1185</v>
      </c>
      <c r="H8" s="3416" t="s">
        <v>1185</v>
      </c>
      <c r="I8" s="3416" t="s">
        <v>1185</v>
      </c>
      <c r="J8" s="3417" t="s">
        <v>2983</v>
      </c>
      <c r="K8" s="3417" t="s">
        <v>2983</v>
      </c>
      <c r="L8" s="3417" t="s">
        <v>2983</v>
      </c>
      <c r="M8" s="3417" t="s">
        <v>2945</v>
      </c>
    </row>
    <row r="9" spans="1:13" ht="12" customHeight="1" x14ac:dyDescent="0.15">
      <c r="A9" s="1078" t="s">
        <v>316</v>
      </c>
      <c r="B9" s="3417" t="n">
        <v>16394.48414955074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2144.147208715574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631.1328437814823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2361.5850503514957</v>
      </c>
      <c r="C12" s="3416" t="s">
        <v>1185</v>
      </c>
      <c r="D12" s="3416" t="s">
        <v>1185</v>
      </c>
      <c r="E12" s="3416" t="s">
        <v>1185</v>
      </c>
      <c r="F12" s="3416" t="s">
        <v>1185</v>
      </c>
      <c r="G12" s="3416" t="s">
        <v>1185</v>
      </c>
      <c r="H12" s="3416" t="s">
        <v>1185</v>
      </c>
      <c r="I12" s="3416" t="s">
        <v>1185</v>
      </c>
      <c r="J12" s="3417" t="s">
        <v>2983</v>
      </c>
      <c r="K12" s="3417" t="s">
        <v>2983</v>
      </c>
      <c r="L12" s="3417" t="s">
        <v>2983</v>
      </c>
      <c r="M12" s="3417" t="s">
        <v>2983</v>
      </c>
    </row>
    <row r="13" spans="1:13" ht="12" customHeight="1" x14ac:dyDescent="0.15">
      <c r="A13" s="1079" t="s">
        <v>320</v>
      </c>
      <c r="B13" s="3417" t="n">
        <v>1348.2610393298294</v>
      </c>
      <c r="C13" s="3417" t="n">
        <v>0.2407149</v>
      </c>
      <c r="D13" s="3417" t="n">
        <v>26.55497301930756</v>
      </c>
      <c r="E13" s="3417" t="n">
        <v>27.8142182</v>
      </c>
      <c r="F13" s="3417" t="n">
        <v>909.1868141399942</v>
      </c>
      <c r="G13" s="3417" t="s">
        <v>2943</v>
      </c>
      <c r="H13" s="3417" t="s">
        <v>2983</v>
      </c>
      <c r="I13" s="3417" t="s">
        <v>2943</v>
      </c>
      <c r="J13" s="3417" t="n">
        <v>3.26774427322695</v>
      </c>
      <c r="K13" s="3417" t="n">
        <v>27.0047282616878</v>
      </c>
      <c r="L13" s="3417" t="n">
        <v>5.66296464160059</v>
      </c>
      <c r="M13" s="3417" t="n">
        <v>8.21072984283911</v>
      </c>
    </row>
    <row r="14" spans="1:13" ht="12" customHeight="1" x14ac:dyDescent="0.15">
      <c r="A14" s="1080" t="s">
        <v>321</v>
      </c>
      <c r="B14" s="3417" t="n">
        <v>559.2289093298293</v>
      </c>
      <c r="C14" s="3417" t="s">
        <v>2943</v>
      </c>
      <c r="D14" s="3417" t="s">
        <v>2943</v>
      </c>
      <c r="E14" s="3416" t="s">
        <v>1185</v>
      </c>
      <c r="F14" s="3416" t="s">
        <v>1185</v>
      </c>
      <c r="G14" s="3416" t="s">
        <v>1185</v>
      </c>
      <c r="H14" s="3416" t="s">
        <v>1185</v>
      </c>
      <c r="I14" s="3416" t="s">
        <v>1185</v>
      </c>
      <c r="J14" s="3415" t="n">
        <v>0.43017608409987</v>
      </c>
      <c r="K14" s="3415" t="n">
        <v>0.08603521681997</v>
      </c>
      <c r="L14" s="3415" t="n">
        <v>0.12905282522996</v>
      </c>
      <c r="M14" s="3415" t="n">
        <v>0.01720704336399</v>
      </c>
    </row>
    <row r="15" spans="1:13" ht="12" customHeight="1" x14ac:dyDescent="0.15">
      <c r="A15" s="1078" t="s">
        <v>322</v>
      </c>
      <c r="B15" s="3416" t="s">
        <v>1185</v>
      </c>
      <c r="C15" s="3416" t="s">
        <v>1185</v>
      </c>
      <c r="D15" s="3417" t="n">
        <v>3.94055301930756</v>
      </c>
      <c r="E15" s="3416" t="s">
        <v>1185</v>
      </c>
      <c r="F15" s="3416" t="s">
        <v>1185</v>
      </c>
      <c r="G15" s="3416" t="s">
        <v>1185</v>
      </c>
      <c r="H15" s="3416" t="s">
        <v>1185</v>
      </c>
      <c r="I15" s="3416" t="s">
        <v>1185</v>
      </c>
      <c r="J15" s="3415" t="n">
        <v>0.684515</v>
      </c>
      <c r="K15" s="3416" t="s">
        <v>1185</v>
      </c>
      <c r="L15" s="3416" t="s">
        <v>1185</v>
      </c>
      <c r="M15" s="3416" t="s">
        <v>1185</v>
      </c>
    </row>
    <row r="16" spans="1:13" ht="12" customHeight="1" x14ac:dyDescent="0.15">
      <c r="A16" s="1078" t="s">
        <v>323</v>
      </c>
      <c r="B16" s="3417" t="n">
        <v>2.03283</v>
      </c>
      <c r="C16" s="3416" t="s">
        <v>1185</v>
      </c>
      <c r="D16" s="3417" t="n">
        <v>22.587</v>
      </c>
      <c r="E16" s="3416" t="s">
        <v>1185</v>
      </c>
      <c r="F16" s="3416" t="s">
        <v>1185</v>
      </c>
      <c r="G16" s="3416" t="s">
        <v>1185</v>
      </c>
      <c r="H16" s="3416" t="s">
        <v>1185</v>
      </c>
      <c r="I16" s="3416" t="s">
        <v>1185</v>
      </c>
      <c r="J16" s="3415" t="n">
        <v>0.0182</v>
      </c>
      <c r="K16" s="3415" t="s">
        <v>2943</v>
      </c>
      <c r="L16" s="3415" t="s">
        <v>2943</v>
      </c>
      <c r="M16" s="3416" t="s">
        <v>1185</v>
      </c>
    </row>
    <row r="17" spans="1:13" ht="12" customHeight="1" x14ac:dyDescent="0.15">
      <c r="A17" s="1078" t="s">
        <v>324</v>
      </c>
      <c r="B17" s="3417" t="s">
        <v>2983</v>
      </c>
      <c r="C17" s="3416" t="s">
        <v>1185</v>
      </c>
      <c r="D17" s="3417" t="n">
        <v>0.02742</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7.7</v>
      </c>
      <c r="C18" s="3417" t="s">
        <v>2983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300.0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479.2993</v>
      </c>
      <c r="C21" s="3417" t="n">
        <v>0.2407149</v>
      </c>
      <c r="D21" s="3416" t="s">
        <v>1185</v>
      </c>
      <c r="E21" s="3416" t="s">
        <v>1185</v>
      </c>
      <c r="F21" s="3416" t="s">
        <v>1185</v>
      </c>
      <c r="G21" s="3416" t="s">
        <v>1185</v>
      </c>
      <c r="H21" s="3416" t="s">
        <v>1185</v>
      </c>
      <c r="I21" s="3416" t="s">
        <v>1185</v>
      </c>
      <c r="J21" s="3415" t="n">
        <v>1.9171972</v>
      </c>
      <c r="K21" s="3415" t="n">
        <v>3.125865</v>
      </c>
      <c r="L21" s="3415" t="n">
        <v>5.47861771148377</v>
      </c>
      <c r="M21" s="3415" t="n">
        <v>5.626557</v>
      </c>
    </row>
    <row r="22" spans="1:13" ht="12" customHeight="1" x14ac:dyDescent="0.15">
      <c r="A22" s="1078" t="s">
        <v>329</v>
      </c>
      <c r="B22" s="3416" t="s">
        <v>1185</v>
      </c>
      <c r="C22" s="3416" t="s">
        <v>1185</v>
      </c>
      <c r="D22" s="3416" t="s">
        <v>1185</v>
      </c>
      <c r="E22" s="3417" t="n">
        <v>27.8142182</v>
      </c>
      <c r="F22" s="3417" t="n">
        <v>909.1868141399942</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0.21765598912708</v>
      </c>
      <c r="K23" s="3417" t="n">
        <v>23.79282804486783</v>
      </c>
      <c r="L23" s="3417" t="n">
        <v>0.05529410488686</v>
      </c>
      <c r="M23" s="3417" t="n">
        <v>2.56696579947512</v>
      </c>
    </row>
    <row r="24" spans="1:13" ht="12" customHeight="1" x14ac:dyDescent="0.15">
      <c r="A24" s="1077" t="s">
        <v>330</v>
      </c>
      <c r="B24" s="3417" t="n">
        <v>2270.4286596906863</v>
      </c>
      <c r="C24" s="3417" t="n">
        <v>2.5008942834396</v>
      </c>
      <c r="D24" s="3417" t="s">
        <v>2942</v>
      </c>
      <c r="E24" s="3417" t="s">
        <v>2942</v>
      </c>
      <c r="F24" s="3417" t="n">
        <v>244.62437479725514</v>
      </c>
      <c r="G24" s="3417" t="s">
        <v>1185</v>
      </c>
      <c r="H24" s="3417" t="n">
        <v>0.018824</v>
      </c>
      <c r="I24" s="3417" t="s">
        <v>1185</v>
      </c>
      <c r="J24" s="3417" t="n">
        <v>2.56561897505008</v>
      </c>
      <c r="K24" s="3417" t="n">
        <v>96.31850663</v>
      </c>
      <c r="L24" s="3417" t="n">
        <v>3.1046547493534</v>
      </c>
      <c r="M24" s="3417" t="n">
        <v>4.23724338206871</v>
      </c>
    </row>
    <row r="25" spans="1:13" ht="12" customHeight="1" x14ac:dyDescent="0.15">
      <c r="A25" s="1078" t="s">
        <v>331</v>
      </c>
      <c r="B25" s="3417" t="n">
        <v>1288.7706271403713</v>
      </c>
      <c r="C25" s="3417" t="n">
        <v>2.5008942834396</v>
      </c>
      <c r="D25" s="3416" t="s">
        <v>1185</v>
      </c>
      <c r="E25" s="3416" t="s">
        <v>1185</v>
      </c>
      <c r="F25" s="3416" t="s">
        <v>1185</v>
      </c>
      <c r="G25" s="3416" t="s">
        <v>1185</v>
      </c>
      <c r="H25" s="3416" t="s">
        <v>1185</v>
      </c>
      <c r="I25" s="3416" t="s">
        <v>1185</v>
      </c>
      <c r="J25" s="3415" t="n">
        <v>2.15675917505008</v>
      </c>
      <c r="K25" s="3415" t="n">
        <v>70.72659469</v>
      </c>
      <c r="L25" s="3415" t="n">
        <v>3.0107632493534</v>
      </c>
      <c r="M25" s="3415" t="n">
        <v>1.39813163706871</v>
      </c>
    </row>
    <row r="26" spans="1:13" ht="12" customHeight="1" x14ac:dyDescent="0.15">
      <c r="A26" s="1078" t="s">
        <v>332</v>
      </c>
      <c r="B26" s="3417" t="n">
        <v>186.79576712328767</v>
      </c>
      <c r="C26" s="3417" t="s">
        <v>2943</v>
      </c>
      <c r="D26" s="3416" t="s">
        <v>1185</v>
      </c>
      <c r="E26" s="3416" t="s">
        <v>1185</v>
      </c>
      <c r="F26" s="3416" t="s">
        <v>1185</v>
      </c>
      <c r="G26" s="3416" t="s">
        <v>1185</v>
      </c>
      <c r="H26" s="3416" t="s">
        <v>1185</v>
      </c>
      <c r="I26" s="3416" t="s">
        <v>1185</v>
      </c>
      <c r="J26" s="3415" t="n">
        <v>0.00512635</v>
      </c>
      <c r="K26" s="3415" t="n">
        <v>0.16609374</v>
      </c>
      <c r="L26" s="3415" t="s">
        <v>2943</v>
      </c>
      <c r="M26" s="3415" t="n">
        <v>0.003588445</v>
      </c>
    </row>
    <row r="27" spans="1:13" ht="12" customHeight="1" x14ac:dyDescent="0.15">
      <c r="A27" s="1078" t="s">
        <v>333</v>
      </c>
      <c r="B27" s="3417" t="n">
        <v>291.06365</v>
      </c>
      <c r="C27" s="3416" t="s">
        <v>1185</v>
      </c>
      <c r="D27" s="3416" t="s">
        <v>1185</v>
      </c>
      <c r="E27" s="3416" t="s">
        <v>1185</v>
      </c>
      <c r="F27" s="3417" t="n">
        <v>244.62437479725514</v>
      </c>
      <c r="G27" s="3416" t="s">
        <v>1185</v>
      </c>
      <c r="H27" s="3417" t="s">
        <v>1185</v>
      </c>
      <c r="I27" s="3416" t="s">
        <v>1185</v>
      </c>
      <c r="J27" s="3415" t="n">
        <v>0.40373345</v>
      </c>
      <c r="K27" s="3415" t="n">
        <v>25.4258182</v>
      </c>
      <c r="L27" s="3415" t="n">
        <v>0.0938915</v>
      </c>
      <c r="M27" s="3415" t="n">
        <v>2.8355233</v>
      </c>
    </row>
    <row r="28" spans="1:13" ht="12" customHeight="1" x14ac:dyDescent="0.15">
      <c r="A28" s="1081" t="s">
        <v>334</v>
      </c>
      <c r="B28" s="3417" t="s">
        <v>2943</v>
      </c>
      <c r="C28" s="3416" t="s">
        <v>1185</v>
      </c>
      <c r="D28" s="3416" t="s">
        <v>1185</v>
      </c>
      <c r="E28" s="3417" t="s">
        <v>2942</v>
      </c>
      <c r="F28" s="3417" t="s">
        <v>1185</v>
      </c>
      <c r="G28" s="3417" t="s">
        <v>1185</v>
      </c>
      <c r="H28" s="3417" t="n">
        <v>0.018824</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503.79861542702724</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1359.085499316004</v>
      </c>
      <c r="C7" s="3417" t="s">
        <v>2983</v>
      </c>
      <c r="D7" s="3417" t="s">
        <v>2983</v>
      </c>
      <c r="E7" s="3416" t="s">
        <v>1185</v>
      </c>
      <c r="F7" s="3416" t="s">
        <v>1185</v>
      </c>
      <c r="G7" s="3416" t="s">
        <v>1185</v>
      </c>
      <c r="H7" s="3416" t="s">
        <v>1185</v>
      </c>
      <c r="I7" s="3416" t="s">
        <v>1185</v>
      </c>
      <c r="J7" s="3417" t="s">
        <v>2983</v>
      </c>
      <c r="K7" s="3417" t="n">
        <v>0.00836</v>
      </c>
      <c r="L7" s="3417" t="n">
        <v>509.32098090628546</v>
      </c>
      <c r="M7" s="3417" t="s">
        <v>2983</v>
      </c>
      <c r="N7" s="26"/>
    </row>
    <row r="8" spans="1:14" ht="14.25" customHeight="1" x14ac:dyDescent="0.15">
      <c r="A8" s="1087" t="s">
        <v>338</v>
      </c>
      <c r="B8" s="3417" t="n">
        <v>274.56231575319646</v>
      </c>
      <c r="C8" s="3417" t="s">
        <v>2943</v>
      </c>
      <c r="D8" s="3417" t="s">
        <v>2943</v>
      </c>
      <c r="E8" s="3416" t="s">
        <v>1185</v>
      </c>
      <c r="F8" s="3416" t="s">
        <v>1185</v>
      </c>
      <c r="G8" s="3416" t="s">
        <v>1185</v>
      </c>
      <c r="H8" s="3416" t="s">
        <v>1185</v>
      </c>
      <c r="I8" s="3416" t="s">
        <v>1185</v>
      </c>
      <c r="J8" s="3415" t="s">
        <v>2943</v>
      </c>
      <c r="K8" s="3415" t="s">
        <v>2943</v>
      </c>
      <c r="L8" s="3415" t="n">
        <v>16.22197987646111</v>
      </c>
      <c r="M8" s="3415" t="s">
        <v>2943</v>
      </c>
      <c r="N8" s="26"/>
    </row>
    <row r="9" spans="1:14" ht="14.25" customHeight="1" x14ac:dyDescent="0.15">
      <c r="A9" s="1087" t="s">
        <v>339</v>
      </c>
      <c r="B9" s="3417" t="n">
        <v>20.73098456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1063.7921990028076</v>
      </c>
      <c r="C10" s="3417" t="s">
        <v>2983</v>
      </c>
      <c r="D10" s="3417" t="s">
        <v>2983</v>
      </c>
      <c r="E10" s="3416" t="s">
        <v>1185</v>
      </c>
      <c r="F10" s="3416" t="s">
        <v>1185</v>
      </c>
      <c r="G10" s="3416" t="s">
        <v>1185</v>
      </c>
      <c r="H10" s="3416" t="s">
        <v>1185</v>
      </c>
      <c r="I10" s="3416" t="s">
        <v>1185</v>
      </c>
      <c r="J10" s="3417" t="s">
        <v>2983</v>
      </c>
      <c r="K10" s="3417" t="n">
        <v>0.00836</v>
      </c>
      <c r="L10" s="3417" t="n">
        <v>493.0990010298243</v>
      </c>
      <c r="M10" s="3417" t="s">
        <v>2983</v>
      </c>
      <c r="N10" s="26"/>
    </row>
    <row r="11" spans="1:14" ht="12" customHeight="1" x14ac:dyDescent="0.15">
      <c r="A11" s="1093" t="s">
        <v>341</v>
      </c>
      <c r="B11" s="3416" t="s">
        <v>1185</v>
      </c>
      <c r="C11" s="3416" t="s">
        <v>1185</v>
      </c>
      <c r="D11" s="3416" t="s">
        <v>1185</v>
      </c>
      <c r="E11" s="3417" t="n">
        <v>7.43233333333329</v>
      </c>
      <c r="F11" s="3417" t="n">
        <v>217.09600000000003</v>
      </c>
      <c r="G11" s="3417" t="n">
        <v>24.428296784</v>
      </c>
      <c r="H11" s="3417" t="n">
        <v>0.0021020141844</v>
      </c>
      <c r="I11" s="3417" t="n">
        <v>7.9414078675E-4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7.4323333333333</v>
      </c>
      <c r="F12" s="3417" t="n">
        <v>217.09600000000003</v>
      </c>
      <c r="G12" s="3417" t="s">
        <v>1185</v>
      </c>
      <c r="H12" s="3417" t="n">
        <v>0.0021020141844</v>
      </c>
      <c r="I12" s="3417" t="n">
        <v>7.9414078675E-4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3670.970421061262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3201.4801354899187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88.014736964375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219.9976071444683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161.4779414625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3.004025</v>
      </c>
      <c r="E24" s="3417" t="s">
        <v>2942</v>
      </c>
      <c r="F24" s="3417" t="s">
        <v>2942</v>
      </c>
      <c r="G24" s="3417" t="s">
        <v>2942</v>
      </c>
      <c r="H24" s="3417" t="n">
        <v>0.0164092674877</v>
      </c>
      <c r="I24" s="3417" t="s">
        <v>2942</v>
      </c>
      <c r="J24" s="3417" t="n">
        <v>0.188477176</v>
      </c>
      <c r="K24" s="3417" t="n">
        <v>5.76089114</v>
      </c>
      <c r="L24" s="3417" t="n">
        <v>0.49935732</v>
      </c>
      <c r="M24" s="3417" t="n">
        <v>0.032125552</v>
      </c>
      <c r="N24" s="26"/>
    </row>
    <row r="25" spans="1:14" ht="12.75" customHeight="1" x14ac:dyDescent="0.15">
      <c r="A25" s="1087" t="s">
        <v>353</v>
      </c>
      <c r="B25" s="3416" t="s">
        <v>1185</v>
      </c>
      <c r="C25" s="3416" t="s">
        <v>1185</v>
      </c>
      <c r="D25" s="3416" t="s">
        <v>1185</v>
      </c>
      <c r="E25" s="3417" t="s">
        <v>1185</v>
      </c>
      <c r="F25" s="3417" t="s">
        <v>1185</v>
      </c>
      <c r="G25" s="3417" t="s">
        <v>1185</v>
      </c>
      <c r="H25" s="3417" t="n">
        <v>0.01238691336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0.0040223541277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3.004025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0.188477176</v>
      </c>
      <c r="K28" s="3417" t="n">
        <v>5.76089114</v>
      </c>
      <c r="L28" s="3417" t="n">
        <v>0.49935732</v>
      </c>
      <c r="M28" s="3417" t="n">
        <v>0.032125552</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0.15908805</v>
      </c>
      <c r="K29" s="3417" t="s">
        <v>2943</v>
      </c>
      <c r="L29" s="3417" t="n">
        <v>31.2015078425</v>
      </c>
      <c r="M29" s="3417" t="n">
        <v>0.235686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21531.34925239929</v>
      </c>
      <c r="H9" s="3418" t="s">
        <v>2942</v>
      </c>
      <c r="I9" s="3416" t="s">
        <v>1185</v>
      </c>
      <c r="J9" s="3416" t="s">
        <v>1185</v>
      </c>
      <c r="K9" s="3416" t="s">
        <v>1185</v>
      </c>
      <c r="L9" s="3416" t="s">
        <v>1185</v>
      </c>
      <c r="M9" s="26"/>
      <c r="N9" s="26"/>
    </row>
    <row r="10" spans="1:14" x14ac:dyDescent="0.15">
      <c r="A10" s="1097" t="s">
        <v>360</v>
      </c>
      <c r="B10" s="3415" t="s">
        <v>2999</v>
      </c>
      <c r="C10" s="3415" t="n">
        <v>30893.082</v>
      </c>
      <c r="D10" s="3418" t="n">
        <v>0.53068464161493</v>
      </c>
      <c r="E10" s="3416" t="s">
        <v>1185</v>
      </c>
      <c r="F10" s="3416" t="s">
        <v>1185</v>
      </c>
      <c r="G10" s="3415" t="n">
        <v>16394.48414955074</v>
      </c>
      <c r="H10" s="3415" t="s">
        <v>2942</v>
      </c>
      <c r="I10" s="3416" t="s">
        <v>1185</v>
      </c>
      <c r="J10" s="3416" t="s">
        <v>1185</v>
      </c>
      <c r="K10" s="3416" t="s">
        <v>1185</v>
      </c>
      <c r="L10" s="3416" t="s">
        <v>1185</v>
      </c>
      <c r="M10" s="26"/>
      <c r="N10" s="26"/>
    </row>
    <row r="11" spans="1:14" ht="12" customHeight="1" x14ac:dyDescent="0.15">
      <c r="A11" s="1097" t="s">
        <v>317</v>
      </c>
      <c r="B11" s="3415" t="s">
        <v>134</v>
      </c>
      <c r="C11" s="3415" t="n">
        <v>2958.03925</v>
      </c>
      <c r="D11" s="3418" t="n">
        <v>0.72485421169296</v>
      </c>
      <c r="E11" s="3416" t="s">
        <v>1185</v>
      </c>
      <c r="F11" s="3416" t="s">
        <v>1185</v>
      </c>
      <c r="G11" s="3415" t="n">
        <v>2144.147208715574</v>
      </c>
      <c r="H11" s="3415" t="s">
        <v>2942</v>
      </c>
      <c r="I11" s="3416" t="s">
        <v>1185</v>
      </c>
      <c r="J11" s="3416" t="s">
        <v>1185</v>
      </c>
      <c r="K11" s="3416" t="s">
        <v>1185</v>
      </c>
      <c r="L11" s="3416" t="s">
        <v>1185</v>
      </c>
      <c r="M11" s="26"/>
      <c r="N11" s="26"/>
    </row>
    <row r="12" spans="1:14" x14ac:dyDescent="0.15">
      <c r="A12" s="1097" t="s">
        <v>318</v>
      </c>
      <c r="B12" s="3415" t="s">
        <v>134</v>
      </c>
      <c r="C12" s="3415" t="n">
        <v>5014.124</v>
      </c>
      <c r="D12" s="3418" t="n">
        <v>0.12587100833196</v>
      </c>
      <c r="E12" s="3416" t="s">
        <v>1185</v>
      </c>
      <c r="F12" s="3416" t="s">
        <v>1185</v>
      </c>
      <c r="G12" s="3415" t="n">
        <v>631.1328437814823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2361.5850503514957</v>
      </c>
      <c r="H13" s="3418" t="s">
        <v>2942</v>
      </c>
      <c r="I13" s="3416" t="s">
        <v>1185</v>
      </c>
      <c r="J13" s="3416" t="s">
        <v>1185</v>
      </c>
      <c r="K13" s="3416" t="s">
        <v>1185</v>
      </c>
      <c r="L13" s="3416" t="s">
        <v>1185</v>
      </c>
      <c r="M13" s="26"/>
      <c r="N13" s="26"/>
    </row>
    <row r="14" spans="1:14" x14ac:dyDescent="0.15">
      <c r="A14" s="849" t="s">
        <v>361</v>
      </c>
      <c r="B14" s="3415" t="s">
        <v>3000</v>
      </c>
      <c r="C14" s="3415" t="n">
        <v>5013.9844374295135</v>
      </c>
      <c r="D14" s="3418" t="n">
        <v>0.44</v>
      </c>
      <c r="E14" s="3416" t="s">
        <v>1185</v>
      </c>
      <c r="F14" s="3416" t="s">
        <v>1185</v>
      </c>
      <c r="G14" s="3415" t="n">
        <v>2206.153152468986</v>
      </c>
      <c r="H14" s="3415" t="s">
        <v>2942</v>
      </c>
      <c r="I14" s="3416" t="s">
        <v>1185</v>
      </c>
      <c r="J14" s="3416" t="s">
        <v>1185</v>
      </c>
      <c r="K14" s="3416" t="s">
        <v>1185</v>
      </c>
      <c r="L14" s="3416" t="s">
        <v>1185</v>
      </c>
      <c r="M14" s="26"/>
      <c r="N14" s="26"/>
    </row>
    <row r="15" spans="1:14" x14ac:dyDescent="0.15">
      <c r="A15" s="849" t="s">
        <v>362</v>
      </c>
      <c r="B15" s="3415" t="s">
        <v>3001</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3003</v>
      </c>
      <c r="C17" s="3415" t="n">
        <v>337.9162975587346</v>
      </c>
      <c r="D17" s="3418" t="n">
        <v>0.44</v>
      </c>
      <c r="E17" s="3416" t="s">
        <v>1185</v>
      </c>
      <c r="F17" s="3416" t="s">
        <v>1185</v>
      </c>
      <c r="G17" s="3415" t="n">
        <v>148.6831709258432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1348.2610393298294</v>
      </c>
      <c r="H18" s="3418" t="n">
        <v>274.0221655716163</v>
      </c>
      <c r="I18" s="3418" t="n">
        <v>0.2407149</v>
      </c>
      <c r="J18" s="3418" t="s">
        <v>2942</v>
      </c>
      <c r="K18" s="3418" t="n">
        <v>26.55497301930756</v>
      </c>
      <c r="L18" s="3418" t="s">
        <v>2942</v>
      </c>
      <c r="M18" s="26"/>
      <c r="N18" s="26"/>
    </row>
    <row r="19" spans="1:14" ht="12" customHeight="1" x14ac:dyDescent="0.15">
      <c r="A19" s="1097" t="s">
        <v>2092</v>
      </c>
      <c r="B19" s="3415" t="s">
        <v>134</v>
      </c>
      <c r="C19" s="3415" t="n">
        <v>430.1760840998686</v>
      </c>
      <c r="D19" s="3418" t="n">
        <v>1.937</v>
      </c>
      <c r="E19" s="3418" t="s">
        <v>2983</v>
      </c>
      <c r="F19" s="3418" t="s">
        <v>2983</v>
      </c>
      <c r="G19" s="3415" t="n">
        <v>559.2289093298293</v>
      </c>
      <c r="H19" s="3415" t="n">
        <v>274.0221655716163</v>
      </c>
      <c r="I19" s="3415" t="s">
        <v>2943</v>
      </c>
      <c r="J19" s="3415" t="s">
        <v>2942</v>
      </c>
      <c r="K19" s="3415" t="s">
        <v>2943</v>
      </c>
      <c r="L19" s="3415" t="s">
        <v>2942</v>
      </c>
      <c r="M19" s="26"/>
      <c r="N19" s="26"/>
    </row>
    <row r="20" spans="1:14" ht="13.5" customHeight="1" x14ac:dyDescent="0.15">
      <c r="A20" s="1097" t="s">
        <v>322</v>
      </c>
      <c r="B20" s="3415" t="s">
        <v>134</v>
      </c>
      <c r="C20" s="3415" t="n">
        <v>526.55</v>
      </c>
      <c r="D20" s="3416" t="s">
        <v>1185</v>
      </c>
      <c r="E20" s="3416" t="s">
        <v>1185</v>
      </c>
      <c r="F20" s="3418" t="n">
        <v>0.00748372048107</v>
      </c>
      <c r="G20" s="3416" t="s">
        <v>1185</v>
      </c>
      <c r="H20" s="3416" t="s">
        <v>1185</v>
      </c>
      <c r="I20" s="3416" t="s">
        <v>1185</v>
      </c>
      <c r="J20" s="3416" t="s">
        <v>1185</v>
      </c>
      <c r="K20" s="3415" t="n">
        <v>3.94055301930756</v>
      </c>
      <c r="L20" s="3415" t="s">
        <v>2942</v>
      </c>
      <c r="M20" s="26"/>
      <c r="N20" s="26"/>
    </row>
    <row r="21" spans="1:14" ht="12" customHeight="1" x14ac:dyDescent="0.15">
      <c r="A21" s="1097" t="s">
        <v>323</v>
      </c>
      <c r="B21" s="3415" t="s">
        <v>134</v>
      </c>
      <c r="C21" s="3415" t="n">
        <v>75.29</v>
      </c>
      <c r="D21" s="3418" t="n">
        <v>0.027</v>
      </c>
      <c r="E21" s="3416" t="s">
        <v>1185</v>
      </c>
      <c r="F21" s="3418" t="n">
        <v>0.3</v>
      </c>
      <c r="G21" s="3415" t="n">
        <v>2.03283</v>
      </c>
      <c r="H21" s="3415" t="s">
        <v>2942</v>
      </c>
      <c r="I21" s="3416" t="s">
        <v>1185</v>
      </c>
      <c r="J21" s="3416" t="s">
        <v>1185</v>
      </c>
      <c r="K21" s="3415" t="n">
        <v>22.587</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2983</v>
      </c>
      <c r="H22" s="3418" t="s">
        <v>2942</v>
      </c>
      <c r="I22" s="3416" t="s">
        <v>1185</v>
      </c>
      <c r="J22" s="3416" t="s">
        <v>1185</v>
      </c>
      <c r="K22" s="3418" t="n">
        <v>0.02742</v>
      </c>
      <c r="L22" s="3418" t="s">
        <v>2942</v>
      </c>
      <c r="M22" s="26"/>
      <c r="N22" s="26"/>
    </row>
    <row r="23" spans="1:14" ht="12" customHeight="1" x14ac:dyDescent="0.15">
      <c r="A23" s="849" t="s">
        <v>365</v>
      </c>
      <c r="B23" s="3415" t="s">
        <v>134</v>
      </c>
      <c r="C23" s="3415" t="n">
        <v>91.4</v>
      </c>
      <c r="D23" s="3418" t="s">
        <v>2983</v>
      </c>
      <c r="E23" s="3416" t="s">
        <v>1185</v>
      </c>
      <c r="F23" s="3418" t="n">
        <v>3.0E-4</v>
      </c>
      <c r="G23" s="3415" t="s">
        <v>2943</v>
      </c>
      <c r="H23" s="3415" t="s">
        <v>2942</v>
      </c>
      <c r="I23" s="3416" t="s">
        <v>1185</v>
      </c>
      <c r="J23" s="3416" t="s">
        <v>1185</v>
      </c>
      <c r="K23" s="3415" t="n">
        <v>0.02742</v>
      </c>
      <c r="L23" s="3415" t="s">
        <v>2942</v>
      </c>
      <c r="M23" s="26"/>
      <c r="N23" s="26"/>
    </row>
    <row r="24" spans="1:14" ht="12" customHeight="1" x14ac:dyDescent="0.15">
      <c r="A24" s="849" t="s">
        <v>366</v>
      </c>
      <c r="B24" s="3415" t="s">
        <v>3004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7.0</v>
      </c>
      <c r="D26" s="3418" t="n">
        <v>1.1</v>
      </c>
      <c r="E26" s="3418" t="s">
        <v>2983</v>
      </c>
      <c r="F26" s="3416" t="s">
        <v>1185</v>
      </c>
      <c r="G26" s="3418" t="n">
        <v>7.7</v>
      </c>
      <c r="H26" s="3418" t="s">
        <v>2942</v>
      </c>
      <c r="I26" s="3418" t="s">
        <v>2983</v>
      </c>
      <c r="J26" s="3418" t="s">
        <v>2942</v>
      </c>
      <c r="K26" s="3416" t="s">
        <v>1185</v>
      </c>
      <c r="L26" s="3416" t="s">
        <v>1185</v>
      </c>
      <c r="M26" s="26"/>
      <c r="N26" s="26"/>
    </row>
    <row r="27" spans="1:14" ht="12" customHeight="1" x14ac:dyDescent="0.15">
      <c r="A27" s="849" t="s">
        <v>368</v>
      </c>
      <c r="B27" s="3415" t="s">
        <v>3006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7.0</v>
      </c>
      <c r="D28" s="3418" t="n">
        <v>1.1</v>
      </c>
      <c r="E28" s="3418" t="s">
        <v>2983</v>
      </c>
      <c r="F28" s="3416" t="s">
        <v>1185</v>
      </c>
      <c r="G28" s="3415" t="n">
        <v>7.7</v>
      </c>
      <c r="H28" s="3415" t="s">
        <v>2942</v>
      </c>
      <c r="I28" s="3415" t="s">
        <v>2943</v>
      </c>
      <c r="J28" s="3415" t="s">
        <v>2942</v>
      </c>
      <c r="K28" s="3416" t="s">
        <v>1185</v>
      </c>
      <c r="L28" s="3416" t="s">
        <v>1185</v>
      </c>
      <c r="M28" s="26"/>
      <c r="N28" s="26"/>
    </row>
    <row r="29" spans="1:14" ht="12" customHeight="1" x14ac:dyDescent="0.15">
      <c r="A29" s="1097" t="s">
        <v>326</v>
      </c>
      <c r="B29" s="3415" t="s">
        <v>134</v>
      </c>
      <c r="C29" s="3415" t="n">
        <v>60.498</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1000.0</v>
      </c>
      <c r="D30" s="3418" t="n">
        <v>0.3</v>
      </c>
      <c r="E30" s="3416" t="s">
        <v>1185</v>
      </c>
      <c r="F30" s="3416" t="s">
        <v>1185</v>
      </c>
      <c r="G30" s="3415" t="n">
        <v>300.0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479.2993</v>
      </c>
      <c r="H31" s="3418" t="s">
        <v>2942</v>
      </c>
      <c r="I31" s="3418" t="n">
        <v>0.2407149</v>
      </c>
      <c r="J31" s="3418" t="s">
        <v>2942</v>
      </c>
      <c r="K31" s="3416" t="s">
        <v>1185</v>
      </c>
      <c r="L31" s="3416" t="s">
        <v>1185</v>
      </c>
      <c r="M31" s="26"/>
      <c r="N31" s="26"/>
    </row>
    <row r="32" spans="1:14" ht="12" customHeight="1" x14ac:dyDescent="0.15">
      <c r="A32" s="849" t="s">
        <v>370</v>
      </c>
      <c r="B32" s="3415" t="s">
        <v>3007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1662.0</v>
      </c>
      <c r="D33" s="3418" t="s">
        <v>2983</v>
      </c>
      <c r="E33" s="3418" t="n">
        <v>8.5E-5</v>
      </c>
      <c r="F33" s="3416" t="s">
        <v>1185</v>
      </c>
      <c r="G33" s="3415" t="s">
        <v>2943</v>
      </c>
      <c r="H33" s="3415" t="s">
        <v>2942</v>
      </c>
      <c r="I33" s="3415" t="n">
        <v>0.14127</v>
      </c>
      <c r="J33" s="3415" t="s">
        <v>2942</v>
      </c>
      <c r="K33" s="3416" t="s">
        <v>1185</v>
      </c>
      <c r="L33" s="3416" t="s">
        <v>1185</v>
      </c>
      <c r="M33" s="26"/>
      <c r="N33" s="26"/>
    </row>
    <row r="34" spans="1:14" ht="17.25" customHeight="1" x14ac:dyDescent="0.15">
      <c r="A34" s="1104" t="s">
        <v>372</v>
      </c>
      <c r="B34" s="3415" t="s">
        <v>134</v>
      </c>
      <c r="C34" s="3415" t="n">
        <v>422.3</v>
      </c>
      <c r="D34" s="3418" t="s">
        <v>2983</v>
      </c>
      <c r="E34" s="3418" t="s">
        <v>2983</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3008</v>
      </c>
      <c r="C35" s="3415" t="n">
        <v>4.6</v>
      </c>
      <c r="D35" s="3418" t="s">
        <v>2983</v>
      </c>
      <c r="E35" s="3418" t="n">
        <v>0.0068414</v>
      </c>
      <c r="F35" s="3416" t="s">
        <v>1185</v>
      </c>
      <c r="G35" s="3415" t="s">
        <v>2943</v>
      </c>
      <c r="H35" s="3415" t="s">
        <v>2942</v>
      </c>
      <c r="I35" s="3415" t="n">
        <v>0.03147044</v>
      </c>
      <c r="J35" s="3415" t="s">
        <v>2942</v>
      </c>
      <c r="K35" s="3416" t="s">
        <v>1185</v>
      </c>
      <c r="L35" s="3416" t="s">
        <v>1185</v>
      </c>
      <c r="M35" s="26"/>
      <c r="N35" s="26"/>
    </row>
    <row r="36" spans="1:14" ht="12" customHeight="1" x14ac:dyDescent="0.15">
      <c r="A36" s="849" t="s">
        <v>374</v>
      </c>
      <c r="B36" s="3415" t="s">
        <v>3009</v>
      </c>
      <c r="C36" s="3415" t="n">
        <v>131.6</v>
      </c>
      <c r="D36" s="3418" t="s">
        <v>2983</v>
      </c>
      <c r="E36" s="3418" t="s">
        <v>2983</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208.391</v>
      </c>
      <c r="D37" s="3418" t="n">
        <v>2.3</v>
      </c>
      <c r="E37" s="3418" t="n">
        <v>6.0E-5</v>
      </c>
      <c r="F37" s="3416" t="s">
        <v>1185</v>
      </c>
      <c r="G37" s="3415" t="n">
        <v>479.2993</v>
      </c>
      <c r="H37" s="3415" t="s">
        <v>2942</v>
      </c>
      <c r="I37" s="3415" t="n">
        <v>0.01250346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0.055471</v>
      </c>
      <c r="J38" s="3418" t="s">
        <v>2942</v>
      </c>
      <c r="K38" s="3416" t="s">
        <v>1185</v>
      </c>
      <c r="L38" s="3416" t="s">
        <v>1185</v>
      </c>
      <c r="M38" s="26"/>
      <c r="N38" s="26"/>
    </row>
    <row r="39" spans="1:14" ht="12" customHeight="1" x14ac:dyDescent="0.15">
      <c r="A39" s="3435" t="s">
        <v>3010</v>
      </c>
      <c r="B39" s="3415" t="s">
        <v>134</v>
      </c>
      <c r="C39" s="3415" t="n">
        <v>563.4</v>
      </c>
      <c r="D39" s="3418" t="s">
        <v>2983</v>
      </c>
      <c r="E39" s="3418" t="s">
        <v>2983</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0.055471</v>
      </c>
      <c r="J40" s="3418" t="s">
        <v>2942</v>
      </c>
      <c r="K40" s="3416" t="s">
        <v>1185</v>
      </c>
      <c r="L40" s="3416" t="s">
        <v>1185</v>
      </c>
    </row>
    <row r="41">
      <c r="A41" s="3440" t="s">
        <v>3011</v>
      </c>
      <c r="B41" s="3415" t="s">
        <v>134</v>
      </c>
      <c r="C41" s="3415" t="n">
        <v>652.6</v>
      </c>
      <c r="D41" s="3418" t="s">
        <v>2983</v>
      </c>
      <c r="E41" s="3418" t="n">
        <v>8.5E-5</v>
      </c>
      <c r="F41" s="3416" t="s">
        <v>1185</v>
      </c>
      <c r="G41" s="3415" t="s">
        <v>2943</v>
      </c>
      <c r="H41" s="3415" t="s">
        <v>2942</v>
      </c>
      <c r="I41" s="3415" t="n">
        <v>0.055471</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3012</v>
      </c>
      <c r="B43" s="3415" t="s">
        <v>3013</v>
      </c>
      <c r="C43" s="3415" t="s">
        <v>2962</v>
      </c>
      <c r="D43" s="3418" t="s">
        <v>2983</v>
      </c>
      <c r="E43" s="3418" t="s">
        <v>2983</v>
      </c>
      <c r="F43" s="3418" t="s">
        <v>2983</v>
      </c>
      <c r="G43" s="3415" t="s">
        <v>2943</v>
      </c>
      <c r="H43" s="3415" t="s">
        <v>2942</v>
      </c>
      <c r="I43" s="3415" t="s">
        <v>2943</v>
      </c>
      <c r="J43" s="3415" t="s">
        <v>2942</v>
      </c>
      <c r="K43" s="3415" t="s">
        <v>2943</v>
      </c>
      <c r="L43" s="3415" t="s">
        <v>2942</v>
      </c>
      <c r="M43" s="26"/>
      <c r="N43" s="26"/>
    </row>
    <row r="44">
      <c r="A44" s="3430" t="s">
        <v>3014</v>
      </c>
      <c r="B44" s="3415" t="s">
        <v>3015</v>
      </c>
      <c r="C44" s="3415" t="n">
        <v>1000.0</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2270.4286596906863</v>
      </c>
      <c r="H9" s="3418" t="s">
        <v>2942</v>
      </c>
      <c r="I9" s="3418" t="n">
        <v>2.5008942834396</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1288.7706271403713</v>
      </c>
      <c r="H10" s="3418" t="s">
        <v>2942</v>
      </c>
      <c r="I10" s="3418" t="n">
        <v>2.5008942834396</v>
      </c>
      <c r="J10" s="3418" t="s">
        <v>2942</v>
      </c>
      <c r="K10" s="3416" t="s">
        <v>1185</v>
      </c>
      <c r="L10" s="3416" t="s">
        <v>1185</v>
      </c>
      <c r="M10" s="26"/>
      <c r="N10" s="26"/>
      <c r="O10" s="26"/>
    </row>
    <row r="11" spans="1:15" ht="12" customHeight="1" x14ac:dyDescent="0.15">
      <c r="A11" s="783" t="s">
        <v>377</v>
      </c>
      <c r="B11" s="3415" t="s">
        <v>3016</v>
      </c>
      <c r="C11" s="3415" t="n">
        <v>26526.195</v>
      </c>
      <c r="D11" s="3418" t="n">
        <v>0.02223755997564</v>
      </c>
      <c r="E11" s="3418" t="n">
        <v>2.286368714E-5</v>
      </c>
      <c r="F11" s="3416" t="s">
        <v>1185</v>
      </c>
      <c r="G11" s="3415" t="n">
        <v>589.8778522380273</v>
      </c>
      <c r="H11" s="3415" t="s">
        <v>2942</v>
      </c>
      <c r="I11" s="3415" t="n">
        <v>0.6064866234396</v>
      </c>
      <c r="J11" s="3415" t="s">
        <v>2942</v>
      </c>
      <c r="K11" s="3416" t="s">
        <v>1185</v>
      </c>
      <c r="L11" s="3416" t="s">
        <v>1185</v>
      </c>
      <c r="M11" s="26"/>
      <c r="N11" s="26"/>
      <c r="O11" s="26"/>
    </row>
    <row r="12" spans="1:15" ht="12" customHeight="1" x14ac:dyDescent="0.15">
      <c r="A12" s="783" t="s">
        <v>378</v>
      </c>
      <c r="B12" s="3415" t="s">
        <v>3017</v>
      </c>
      <c r="C12" s="3415" t="n">
        <v>10524.487</v>
      </c>
      <c r="D12" s="3418" t="n">
        <v>0.06640635072307</v>
      </c>
      <c r="E12" s="3418" t="n">
        <v>1.8E-4</v>
      </c>
      <c r="F12" s="3416" t="s">
        <v>1185</v>
      </c>
      <c r="G12" s="3415" t="n">
        <v>698.8927749023441</v>
      </c>
      <c r="H12" s="3415" t="s">
        <v>2942</v>
      </c>
      <c r="I12" s="3415" t="n">
        <v>1.89440766</v>
      </c>
      <c r="J12" s="3415" t="s">
        <v>2942</v>
      </c>
      <c r="K12" s="3416" t="s">
        <v>1185</v>
      </c>
      <c r="L12" s="3416" t="s">
        <v>1185</v>
      </c>
      <c r="M12" s="26"/>
      <c r="N12" s="26"/>
      <c r="O12" s="26"/>
    </row>
    <row r="13" spans="1:15" ht="12" customHeight="1" x14ac:dyDescent="0.15">
      <c r="A13" s="783" t="s">
        <v>379</v>
      </c>
      <c r="B13" s="3415" t="s">
        <v>3018</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3019</v>
      </c>
      <c r="C14" s="3415" t="n">
        <v>9724.151</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3021</v>
      </c>
      <c r="C17" s="3415" t="n">
        <v>102.527</v>
      </c>
      <c r="D17" s="3418" t="n">
        <v>1.82191780821918</v>
      </c>
      <c r="E17" s="3418" t="s">
        <v>2945</v>
      </c>
      <c r="F17" s="3416" t="s">
        <v>1185</v>
      </c>
      <c r="G17" s="3415" t="n">
        <v>186.79576712328767</v>
      </c>
      <c r="H17" s="3415" t="s">
        <v>2942</v>
      </c>
      <c r="I17" s="3415" t="s">
        <v>2943</v>
      </c>
      <c r="J17" s="3415" t="s">
        <v>2942</v>
      </c>
      <c r="K17" s="3416" t="s">
        <v>1185</v>
      </c>
      <c r="L17" s="3416" t="s">
        <v>1185</v>
      </c>
      <c r="M17" s="26"/>
      <c r="N17" s="26"/>
      <c r="O17" s="26"/>
    </row>
    <row r="18" spans="1:15" ht="12" customHeight="1" x14ac:dyDescent="0.15">
      <c r="A18" s="776" t="s">
        <v>333</v>
      </c>
      <c r="B18" s="3415" t="s">
        <v>3022</v>
      </c>
      <c r="C18" s="3415" t="n">
        <v>187.783</v>
      </c>
      <c r="D18" s="3418" t="n">
        <v>1.55</v>
      </c>
      <c r="E18" s="3416" t="s">
        <v>1185</v>
      </c>
      <c r="F18" s="3416" t="s">
        <v>1185</v>
      </c>
      <c r="G18" s="3415" t="n">
        <v>291.06365</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17.29693954599761</v>
      </c>
      <c r="D19" s="3418" t="s">
        <v>2945</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3023</v>
      </c>
      <c r="C20" s="3415" t="s">
        <v>2962</v>
      </c>
      <c r="D20" s="3418" t="s">
        <v>3024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267.225</v>
      </c>
      <c r="D21" s="3418" t="n">
        <v>1.88529746628133</v>
      </c>
      <c r="E21" s="3416" t="s">
        <v>1185</v>
      </c>
      <c r="F21" s="3416" t="s">
        <v>1185</v>
      </c>
      <c r="G21" s="3415" t="n">
        <v>503.79861542702724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1359.085499316004</v>
      </c>
      <c r="H24" s="3418" t="s">
        <v>2942</v>
      </c>
      <c r="I24" s="3418" t="s">
        <v>2983</v>
      </c>
      <c r="J24" s="3418" t="s">
        <v>2942</v>
      </c>
      <c r="K24" s="3418" t="s">
        <v>2983</v>
      </c>
      <c r="L24" s="3418" t="s">
        <v>2942</v>
      </c>
      <c r="M24" s="26"/>
      <c r="N24" s="26"/>
      <c r="O24" s="26"/>
    </row>
    <row r="25" spans="1:15" ht="12" customHeight="1" x14ac:dyDescent="0.15">
      <c r="A25" s="776" t="s">
        <v>338</v>
      </c>
      <c r="B25" s="3415" t="s">
        <v>3027</v>
      </c>
      <c r="C25" s="3415" t="n">
        <v>579.3564241593253</v>
      </c>
      <c r="D25" s="3418" t="n">
        <v>0.47390915903211</v>
      </c>
      <c r="E25" s="3418" t="s">
        <v>2983</v>
      </c>
      <c r="F25" s="3418" t="s">
        <v>2983</v>
      </c>
      <c r="G25" s="3415" t="n">
        <v>274.56231575319646</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35.1611</v>
      </c>
      <c r="D26" s="3418" t="n">
        <v>0.5896</v>
      </c>
      <c r="E26" s="3418" t="s">
        <v>2983</v>
      </c>
      <c r="F26" s="3418" t="s">
        <v>2983</v>
      </c>
      <c r="G26" s="3415" t="n">
        <v>20.73098456</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1063.7921990028076</v>
      </c>
      <c r="H27" s="3418" t="s">
        <v>2942</v>
      </c>
      <c r="I27" s="3418" t="s">
        <v>2983</v>
      </c>
      <c r="J27" s="3418" t="s">
        <v>2942</v>
      </c>
      <c r="K27" s="3418" t="s">
        <v>2983</v>
      </c>
      <c r="L27" s="3418" t="s">
        <v>2942</v>
      </c>
      <c r="M27" s="26"/>
      <c r="N27" s="26"/>
      <c r="O27" s="26"/>
    </row>
    <row r="28" spans="1:15" ht="12" customHeight="1" x14ac:dyDescent="0.15">
      <c r="A28" s="3433" t="s">
        <v>3029</v>
      </c>
      <c r="B28" s="3415" t="s">
        <v>3030</v>
      </c>
      <c r="C28" s="3415" t="n">
        <v>14269.852471496875</v>
      </c>
      <c r="D28" s="3418" t="n">
        <v>0.0743484265997</v>
      </c>
      <c r="E28" s="3418" t="s">
        <v>2942</v>
      </c>
      <c r="F28" s="3418" t="s">
        <v>2942</v>
      </c>
      <c r="G28" s="3415" t="n">
        <v>1060.9410790656136</v>
      </c>
      <c r="H28" s="3415" t="s">
        <v>2942</v>
      </c>
      <c r="I28" s="3415" t="s">
        <v>2942</v>
      </c>
      <c r="J28" s="3415" t="s">
        <v>2942</v>
      </c>
      <c r="K28" s="3415" t="s">
        <v>2942</v>
      </c>
      <c r="L28" s="3415" t="s">
        <v>2942</v>
      </c>
      <c r="M28" s="26"/>
      <c r="N28" s="26"/>
      <c r="O28" s="26"/>
    </row>
    <row r="29">
      <c r="A29" s="3433" t="s">
        <v>3031</v>
      </c>
      <c r="B29" s="3415" t="s">
        <v>3032</v>
      </c>
      <c r="C29" s="3415" t="n">
        <v>39800.0</v>
      </c>
      <c r="D29" s="3418" t="s">
        <v>2983</v>
      </c>
      <c r="E29" s="3418" t="s">
        <v>2983</v>
      </c>
      <c r="F29" s="3418" t="s">
        <v>2983</v>
      </c>
      <c r="G29" s="3415" t="s">
        <v>2943</v>
      </c>
      <c r="H29" s="3415" t="s">
        <v>2942</v>
      </c>
      <c r="I29" s="3415" t="s">
        <v>2943</v>
      </c>
      <c r="J29" s="3415" t="s">
        <v>2942</v>
      </c>
      <c r="K29" s="3415" t="s">
        <v>2943</v>
      </c>
      <c r="L29" s="3415" t="s">
        <v>2942</v>
      </c>
    </row>
    <row r="30">
      <c r="A30" s="3433" t="s">
        <v>3033</v>
      </c>
      <c r="B30" s="3415" t="s">
        <v>3032</v>
      </c>
      <c r="C30" s="3415" t="n">
        <v>220.0</v>
      </c>
      <c r="D30" s="3418" t="s">
        <v>2983</v>
      </c>
      <c r="E30" s="3418" t="s">
        <v>2983</v>
      </c>
      <c r="F30" s="3418" t="s">
        <v>2983</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2.85111993719391</v>
      </c>
      <c r="H31" s="3418" t="s">
        <v>2942</v>
      </c>
      <c r="I31" s="3418" t="s">
        <v>2983</v>
      </c>
      <c r="J31" s="3418" t="s">
        <v>2942</v>
      </c>
      <c r="K31" s="3418" t="s">
        <v>2983</v>
      </c>
      <c r="L31" s="3418" t="s">
        <v>2942</v>
      </c>
    </row>
    <row r="32">
      <c r="A32" s="3438" t="s">
        <v>3034</v>
      </c>
      <c r="B32" s="3415" t="s">
        <v>3035</v>
      </c>
      <c r="C32" s="3415" t="n">
        <v>7.14374380698031</v>
      </c>
      <c r="D32" s="3418" t="n">
        <v>0.39910724883611</v>
      </c>
      <c r="E32" s="3418" t="s">
        <v>2983</v>
      </c>
      <c r="F32" s="3418" t="s">
        <v>2983</v>
      </c>
      <c r="G32" s="3415" t="n">
        <v>2.85111993719391</v>
      </c>
      <c r="H32" s="3415" t="s">
        <v>2942</v>
      </c>
      <c r="I32" s="3415" t="s">
        <v>2943</v>
      </c>
      <c r="J32" s="3415" t="s">
        <v>2942</v>
      </c>
      <c r="K32" s="3415" t="s">
        <v>2943</v>
      </c>
      <c r="L32" s="3415" t="s">
        <v>2942</v>
      </c>
    </row>
    <row r="33">
      <c r="A33" s="3438" t="s">
        <v>3036</v>
      </c>
      <c r="B33" s="3415" t="s">
        <v>3035</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3.004025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3.004025</v>
      </c>
      <c r="L35" s="3418" t="s">
        <v>2942</v>
      </c>
      <c r="M35" s="26"/>
      <c r="N35" s="26"/>
      <c r="O35" s="26"/>
    </row>
    <row r="36" spans="1:15" ht="12" customHeight="1" x14ac:dyDescent="0.15">
      <c r="A36" s="805" t="s">
        <v>384</v>
      </c>
      <c r="B36" s="3415" t="s">
        <v>3032</v>
      </c>
      <c r="C36" s="3415" t="n">
        <v>2.6499</v>
      </c>
      <c r="D36" s="3416" t="s">
        <v>1185</v>
      </c>
      <c r="E36" s="3416" t="s">
        <v>1185</v>
      </c>
      <c r="F36" s="3418" t="n">
        <v>1.0</v>
      </c>
      <c r="G36" s="3416" t="s">
        <v>1185</v>
      </c>
      <c r="H36" s="3416" t="s">
        <v>1185</v>
      </c>
      <c r="I36" s="3416" t="s">
        <v>1185</v>
      </c>
      <c r="J36" s="3416" t="s">
        <v>1185</v>
      </c>
      <c r="K36" s="3415" t="n">
        <v>2.6499</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0.354125</v>
      </c>
      <c r="L37" s="3418" t="s">
        <v>2942</v>
      </c>
      <c r="M37" s="26"/>
      <c r="N37" s="26"/>
      <c r="O37" s="26"/>
    </row>
    <row r="38" spans="1:15" ht="12" customHeight="1" x14ac:dyDescent="0.15">
      <c r="A38" s="3438" t="s">
        <v>3037</v>
      </c>
      <c r="B38" s="3415" t="s">
        <v>3032</v>
      </c>
      <c r="C38" s="3415" t="n">
        <v>12.125</v>
      </c>
      <c r="D38" s="3416" t="s">
        <v>1185</v>
      </c>
      <c r="E38" s="3416" t="s">
        <v>1185</v>
      </c>
      <c r="F38" s="3418" t="n">
        <v>0.025</v>
      </c>
      <c r="G38" s="3416" t="s">
        <v>1185</v>
      </c>
      <c r="H38" s="3416" t="s">
        <v>1185</v>
      </c>
      <c r="I38" s="3416" t="s">
        <v>1185</v>
      </c>
      <c r="J38" s="3416" t="s">
        <v>1185</v>
      </c>
      <c r="K38" s="3415" t="n">
        <v>0.303125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2985</v>
      </c>
      <c r="B44" s="3415" t="s">
        <v>3042</v>
      </c>
      <c r="C44" s="3415" t="n">
        <v>3318.562</v>
      </c>
      <c r="D44" s="3418" t="s">
        <v>2983</v>
      </c>
      <c r="E44" s="3418" t="s">
        <v>2983</v>
      </c>
      <c r="F44" s="3418" t="s">
        <v>2983</v>
      </c>
      <c r="G44" s="3415" t="s">
        <v>2943</v>
      </c>
      <c r="H44" s="3415" t="s">
        <v>2942</v>
      </c>
      <c r="I44" s="3415" t="s">
        <v>2943</v>
      </c>
      <c r="J44" s="3415" t="s">
        <v>2942</v>
      </c>
      <c r="K44" s="3415" t="s">
        <v>2943</v>
      </c>
      <c r="L44" s="3415" t="s">
        <v>2942</v>
      </c>
      <c r="M44" s="336"/>
      <c r="N44" s="26"/>
      <c r="O44" s="26"/>
    </row>
    <row r="45">
      <c r="A45" s="3428" t="s">
        <v>2986</v>
      </c>
      <c r="B45" s="3415" t="s">
        <v>1185</v>
      </c>
      <c r="C45" s="3415" t="n">
        <v>10791.085681957</v>
      </c>
      <c r="D45" s="3418" t="s">
        <v>2983</v>
      </c>
      <c r="E45" s="3418" t="s">
        <v>2983</v>
      </c>
      <c r="F45" s="3418" t="s">
        <v>2983</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2998</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7.30889825414661</v>
      </c>
      <c r="C7" s="3417" t="n">
        <v>9.53882251113979</v>
      </c>
      <c r="D7" s="3417" t="s">
        <v>2983</v>
      </c>
      <c r="E7" s="3417" t="s">
        <v>2983</v>
      </c>
      <c r="F7" s="3417" t="n">
        <v>176.19396724559647</v>
      </c>
      <c r="G7" s="3417" t="s">
        <v>2983</v>
      </c>
      <c r="H7" s="3417" t="n">
        <v>1532.9360289242193</v>
      </c>
      <c r="I7" s="3417" t="s">
        <v>2983</v>
      </c>
      <c r="J7" s="3417" t="n">
        <v>182.4035742206668</v>
      </c>
      <c r="K7" s="3417" t="s">
        <v>2983</v>
      </c>
      <c r="L7" s="3417" t="s">
        <v>2983</v>
      </c>
      <c r="M7" s="3417" t="s">
        <v>2983</v>
      </c>
      <c r="N7" s="3417" t="n">
        <v>54.39999443997292</v>
      </c>
      <c r="O7" s="3417" t="s">
        <v>2983</v>
      </c>
      <c r="P7" s="3417" t="s">
        <v>2983</v>
      </c>
      <c r="Q7" s="3417" t="s">
        <v>2983</v>
      </c>
      <c r="R7" s="3417" t="s">
        <v>2983</v>
      </c>
      <c r="S7" s="3417" t="s">
        <v>2983</v>
      </c>
      <c r="T7" s="3417" t="s">
        <v>2983</v>
      </c>
      <c r="U7" s="3417" t="s">
        <v>2983</v>
      </c>
      <c r="V7" s="3416" t="s">
        <v>1185</v>
      </c>
      <c r="W7" s="3417" t="n">
        <v>184.0748909708083</v>
      </c>
      <c r="X7" s="3417" t="n">
        <v>12.64138094301413</v>
      </c>
      <c r="Y7" s="3417" t="n">
        <v>1.0085393258427</v>
      </c>
      <c r="Z7" s="3417" t="s">
        <v>2983</v>
      </c>
      <c r="AA7" s="3417" t="n">
        <v>0.12529699510832</v>
      </c>
      <c r="AB7" s="3417" t="s">
        <v>2983</v>
      </c>
      <c r="AC7" s="3417" t="s">
        <v>2983</v>
      </c>
      <c r="AD7" s="3417" t="s">
        <v>2983</v>
      </c>
      <c r="AE7" s="3417" t="s">
        <v>2983</v>
      </c>
      <c r="AF7" s="3417" t="s">
        <v>2983</v>
      </c>
      <c r="AG7" s="3416" t="s">
        <v>1185</v>
      </c>
      <c r="AH7" s="3417" t="n">
        <v>24.428296784</v>
      </c>
      <c r="AI7" s="3417" t="n">
        <v>37.3352816721</v>
      </c>
      <c r="AJ7" s="3417" t="n">
        <v>0.79414078675</v>
      </c>
    </row>
    <row r="8" spans="1:36" ht="13" x14ac:dyDescent="0.15">
      <c r="A8" s="1129" t="s">
        <v>410</v>
      </c>
      <c r="B8" s="3417" t="n">
        <v>0.0866305</v>
      </c>
      <c r="C8" s="3417" t="s">
        <v>2943</v>
      </c>
      <c r="D8" s="3417" t="s">
        <v>2943</v>
      </c>
      <c r="E8" s="3417" t="s">
        <v>2943</v>
      </c>
      <c r="F8" s="3417" t="n">
        <v>2.0</v>
      </c>
      <c r="G8" s="3417" t="s">
        <v>2943</v>
      </c>
      <c r="H8" s="3417" t="n">
        <v>12.0</v>
      </c>
      <c r="I8" s="3417" t="s">
        <v>2943</v>
      </c>
      <c r="J8" s="3417" t="n">
        <v>1.0</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137.1322494932118</v>
      </c>
      <c r="X8" s="3417" t="s">
        <v>2983</v>
      </c>
      <c r="Y8" s="3417" t="s">
        <v>2943</v>
      </c>
      <c r="Z8" s="3417" t="s">
        <v>2943</v>
      </c>
      <c r="AA8" s="3417" t="s">
        <v>2943</v>
      </c>
      <c r="AB8" s="3417" t="s">
        <v>2943</v>
      </c>
      <c r="AC8" s="3417" t="s">
        <v>2943</v>
      </c>
      <c r="AD8" s="3417" t="s">
        <v>2943</v>
      </c>
      <c r="AE8" s="3417" t="s">
        <v>2943</v>
      </c>
      <c r="AF8" s="3417" t="s">
        <v>2943</v>
      </c>
      <c r="AG8" s="3416" t="s">
        <v>1185</v>
      </c>
      <c r="AH8" s="3417" t="s">
        <v>2943</v>
      </c>
      <c r="AI8" s="3417" t="s">
        <v>2983</v>
      </c>
      <c r="AJ8" s="3417" t="s">
        <v>2943</v>
      </c>
    </row>
    <row r="9" spans="1:36" ht="12" x14ac:dyDescent="0.15">
      <c r="A9" s="1087" t="s">
        <v>411</v>
      </c>
      <c r="B9" s="3417" t="n">
        <v>0.0866305</v>
      </c>
      <c r="C9" s="3417" t="s">
        <v>1185</v>
      </c>
      <c r="D9" s="3417" t="s">
        <v>1185</v>
      </c>
      <c r="E9" s="3417" t="s">
        <v>1185</v>
      </c>
      <c r="F9" s="3417" t="n">
        <v>2.0</v>
      </c>
      <c r="G9" s="3417" t="s">
        <v>1185</v>
      </c>
      <c r="H9" s="3417" t="n">
        <v>12.0</v>
      </c>
      <c r="I9" s="3417" t="s">
        <v>1185</v>
      </c>
      <c r="J9" s="3417" t="n">
        <v>1.0</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137.1322494932118</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0.0866305</v>
      </c>
      <c r="C10" s="3417" t="s">
        <v>1185</v>
      </c>
      <c r="D10" s="3417" t="s">
        <v>1185</v>
      </c>
      <c r="E10" s="3417" t="s">
        <v>1185</v>
      </c>
      <c r="F10" s="3417" t="s">
        <v>1185</v>
      </c>
      <c r="G10" s="3417" t="s">
        <v>1185</v>
      </c>
      <c r="H10" s="3417" t="s">
        <v>1185</v>
      </c>
      <c r="I10" s="3417" t="s">
        <v>1185</v>
      </c>
      <c r="J10" s="3417" t="n">
        <v>1.0</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137.1322494932118</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2.0</v>
      </c>
      <c r="G11" s="3417" t="s">
        <v>1185</v>
      </c>
      <c r="H11" s="3417" t="n">
        <v>12.0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30.68210854647536</v>
      </c>
      <c r="X13" s="3417" t="n">
        <v>3.71189145352464</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18.824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30.68210854647536</v>
      </c>
      <c r="X14" s="3417" t="n">
        <v>3.71189145352464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18.824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0.59819892473118</v>
      </c>
      <c r="C17" s="3417" t="s">
        <v>2942</v>
      </c>
      <c r="D17" s="3417" t="s">
        <v>2942</v>
      </c>
      <c r="E17" s="3417" t="s">
        <v>2942</v>
      </c>
      <c r="F17" s="3417" t="s">
        <v>2942</v>
      </c>
      <c r="G17" s="3417" t="s">
        <v>2942</v>
      </c>
      <c r="H17" s="3417" t="n">
        <v>0.01128205128205</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16.26053293112116</v>
      </c>
      <c r="X17" s="3417" t="n">
        <v>8.92948948948949</v>
      </c>
      <c r="Y17" s="3417" t="n">
        <v>1.0085393258427</v>
      </c>
      <c r="Z17" s="3417" t="s">
        <v>2942</v>
      </c>
      <c r="AA17" s="3417" t="n">
        <v>0.12529699510832</v>
      </c>
      <c r="AB17" s="3417" t="s">
        <v>2942</v>
      </c>
      <c r="AC17" s="3417" t="s">
        <v>2942</v>
      </c>
      <c r="AD17" s="3417" t="s">
        <v>2942</v>
      </c>
      <c r="AE17" s="3417" t="s">
        <v>2942</v>
      </c>
      <c r="AF17" s="3417" t="s">
        <v>2942</v>
      </c>
      <c r="AG17" s="3416" t="s">
        <v>1185</v>
      </c>
      <c r="AH17" s="3417" t="n">
        <v>24.428296784</v>
      </c>
      <c r="AI17" s="3417" t="n">
        <v>2.10201418439716</v>
      </c>
      <c r="AJ17" s="3417" t="n">
        <v>0.79414078674948</v>
      </c>
    </row>
    <row r="18" spans="1:36" ht="12" x14ac:dyDescent="0.15">
      <c r="A18" s="1087" t="s">
        <v>342</v>
      </c>
      <c r="B18" s="3417" t="n">
        <v>0.59819892473118</v>
      </c>
      <c r="C18" s="3417" t="s">
        <v>2942</v>
      </c>
      <c r="D18" s="3417" t="s">
        <v>1185</v>
      </c>
      <c r="E18" s="3417" t="s">
        <v>1185</v>
      </c>
      <c r="F18" s="3417" t="s">
        <v>1185</v>
      </c>
      <c r="G18" s="3417" t="s">
        <v>1185</v>
      </c>
      <c r="H18" s="3417" t="n">
        <v>0.01128205128205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16.26053293112116</v>
      </c>
      <c r="X18" s="3417" t="n">
        <v>8.92948948948949</v>
      </c>
      <c r="Y18" s="3417" t="n">
        <v>1.0085393258427</v>
      </c>
      <c r="Z18" s="3417" t="s">
        <v>1185</v>
      </c>
      <c r="AA18" s="3417" t="n">
        <v>0.12529699510832</v>
      </c>
      <c r="AB18" s="3417" t="s">
        <v>1185</v>
      </c>
      <c r="AC18" s="3417" t="s">
        <v>1185</v>
      </c>
      <c r="AD18" s="3417" t="s">
        <v>1185</v>
      </c>
      <c r="AE18" s="3417" t="s">
        <v>1185</v>
      </c>
      <c r="AF18" s="3417" t="s">
        <v>1185</v>
      </c>
      <c r="AG18" s="3416" t="s">
        <v>1185</v>
      </c>
      <c r="AH18" s="3417" t="s">
        <v>1185</v>
      </c>
      <c r="AI18" s="3417" t="n">
        <v>2.10201418439716</v>
      </c>
      <c r="AJ18" s="3417" t="n">
        <v>0.79414078674948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6.62406882941543</v>
      </c>
      <c r="C23" s="3417" t="n">
        <v>9.53882251113979</v>
      </c>
      <c r="D23" s="3417" t="s">
        <v>2942</v>
      </c>
      <c r="E23" s="3417" t="s">
        <v>2942</v>
      </c>
      <c r="F23" s="3417" t="n">
        <v>174.19396724559647</v>
      </c>
      <c r="G23" s="3417" t="s">
        <v>2942</v>
      </c>
      <c r="H23" s="3417" t="n">
        <v>1520.9247468729372</v>
      </c>
      <c r="I23" s="3417" t="s">
        <v>2942</v>
      </c>
      <c r="J23" s="3417" t="n">
        <v>181.4035742206668</v>
      </c>
      <c r="K23" s="3417" t="s">
        <v>2942</v>
      </c>
      <c r="L23" s="3417" t="s">
        <v>2942</v>
      </c>
      <c r="M23" s="3417" t="s">
        <v>2942</v>
      </c>
      <c r="N23" s="3417" t="n">
        <v>54.39999443997292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4.60925422052754</v>
      </c>
      <c r="C24" s="3417" t="n">
        <v>9.53882251113979</v>
      </c>
      <c r="D24" s="3417" t="s">
        <v>1185</v>
      </c>
      <c r="E24" s="3417" t="s">
        <v>1185</v>
      </c>
      <c r="F24" s="3417" t="n">
        <v>170.1643380278207</v>
      </c>
      <c r="G24" s="3417" t="s">
        <v>1185</v>
      </c>
      <c r="H24" s="3417" t="n">
        <v>1329.0073019291872</v>
      </c>
      <c r="I24" s="3417" t="s">
        <v>1185</v>
      </c>
      <c r="J24" s="3417" t="n">
        <v>181.4035742206668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67.70364381875</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2.01481460888789</v>
      </c>
      <c r="C26" s="3417" t="s">
        <v>1185</v>
      </c>
      <c r="D26" s="3417" t="s">
        <v>1185</v>
      </c>
      <c r="E26" s="3417" t="s">
        <v>1185</v>
      </c>
      <c r="F26" s="3417" t="n">
        <v>4.02962921777577</v>
      </c>
      <c r="G26" s="3417" t="s">
        <v>1185</v>
      </c>
      <c r="H26" s="3417" t="s">
        <v>1185</v>
      </c>
      <c r="I26" s="3417" t="s">
        <v>1185</v>
      </c>
      <c r="J26" s="3417" t="s">
        <v>1185</v>
      </c>
      <c r="K26" s="3417" t="s">
        <v>1185</v>
      </c>
      <c r="L26" s="3417" t="s">
        <v>1185</v>
      </c>
      <c r="M26" s="3417" t="s">
        <v>1185</v>
      </c>
      <c r="N26" s="3417" t="n">
        <v>54.39999443997292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124.213801125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16.4092674877</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12.38691335999999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4.02235412770361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90.63033835141796</v>
      </c>
      <c r="C38" s="3417" t="n">
        <v>6.45778284004164</v>
      </c>
      <c r="D38" s="3417" t="s">
        <v>2983</v>
      </c>
      <c r="E38" s="3417" t="s">
        <v>2983</v>
      </c>
      <c r="F38" s="3417" t="n">
        <v>558.5348761685408</v>
      </c>
      <c r="G38" s="3417" t="s">
        <v>2983</v>
      </c>
      <c r="H38" s="3417" t="n">
        <v>1992.816837601485</v>
      </c>
      <c r="I38" s="3417" t="s">
        <v>2983</v>
      </c>
      <c r="J38" s="3417" t="n">
        <v>875.5371562592007</v>
      </c>
      <c r="K38" s="3417" t="s">
        <v>2983</v>
      </c>
      <c r="L38" s="3417" t="s">
        <v>2983</v>
      </c>
      <c r="M38" s="3417" t="s">
        <v>2983</v>
      </c>
      <c r="N38" s="3417" t="n">
        <v>182.23998137390927</v>
      </c>
      <c r="O38" s="3417" t="s">
        <v>2983</v>
      </c>
      <c r="P38" s="3417" t="s">
        <v>2983</v>
      </c>
      <c r="Q38" s="3417" t="s">
        <v>2983</v>
      </c>
      <c r="R38" s="3417" t="s">
        <v>2983</v>
      </c>
      <c r="S38" s="3417" t="s">
        <v>2983</v>
      </c>
      <c r="T38" s="3417" t="s">
        <v>2983</v>
      </c>
      <c r="U38" s="3417" t="s">
        <v>2983</v>
      </c>
      <c r="V38" s="3416" t="s">
        <v>1185</v>
      </c>
      <c r="W38" s="3417" t="n">
        <v>1220.416527136459</v>
      </c>
      <c r="X38" s="3417" t="n">
        <v>140.31932846745684</v>
      </c>
      <c r="Y38" s="3417" t="n">
        <v>8.97600000000003</v>
      </c>
      <c r="Z38" s="3417" t="s">
        <v>2983</v>
      </c>
      <c r="AA38" s="3417" t="n">
        <v>1.19533333333337</v>
      </c>
      <c r="AB38" s="3417" t="s">
        <v>2983</v>
      </c>
      <c r="AC38" s="3417" t="s">
        <v>2983</v>
      </c>
      <c r="AD38" s="3417" t="s">
        <v>2983</v>
      </c>
      <c r="AE38" s="3417" t="s">
        <v>2983</v>
      </c>
      <c r="AF38" s="3417" t="s">
        <v>2983</v>
      </c>
      <c r="AG38" s="3416" t="s">
        <v>1185</v>
      </c>
      <c r="AH38" s="3417" t="n">
        <v>24.428296784</v>
      </c>
      <c r="AI38" s="3417" t="n">
        <v>877.37911929435</v>
      </c>
      <c r="AJ38" s="3417" t="n">
        <v>12.785666666675</v>
      </c>
    </row>
    <row r="39" spans="1:36" ht="13" x14ac:dyDescent="0.15">
      <c r="A39" s="1141" t="s">
        <v>419</v>
      </c>
      <c r="B39" s="3417" t="n">
        <v>1.0742182</v>
      </c>
      <c r="C39" s="3417" t="s">
        <v>2943</v>
      </c>
      <c r="D39" s="3417" t="s">
        <v>2943</v>
      </c>
      <c r="E39" s="3417" t="s">
        <v>2943</v>
      </c>
      <c r="F39" s="3417" t="n">
        <v>6.34</v>
      </c>
      <c r="G39" s="3417" t="s">
        <v>2943</v>
      </c>
      <c r="H39" s="3417" t="n">
        <v>15.6</v>
      </c>
      <c r="I39" s="3417" t="s">
        <v>2943</v>
      </c>
      <c r="J39" s="3417" t="n">
        <v>4.8</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909.1868141399942</v>
      </c>
      <c r="X39" s="3417" t="s">
        <v>2983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2983</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203.42237966313164</v>
      </c>
      <c r="X40" s="3417" t="n">
        <v>41.2019951341235</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442.364</v>
      </c>
      <c r="AJ40" s="3417" t="s">
        <v>1185</v>
      </c>
    </row>
    <row r="41" spans="1:36" ht="12" x14ac:dyDescent="0.15">
      <c r="A41" s="1146" t="s">
        <v>421</v>
      </c>
      <c r="B41" s="3417" t="n">
        <v>7.41766666666663</v>
      </c>
      <c r="C41" s="3417" t="s">
        <v>2942</v>
      </c>
      <c r="D41" s="3417" t="s">
        <v>2942</v>
      </c>
      <c r="E41" s="3417" t="s">
        <v>2942</v>
      </c>
      <c r="F41" s="3417" t="s">
        <v>2942</v>
      </c>
      <c r="G41" s="3417" t="s">
        <v>2942</v>
      </c>
      <c r="H41" s="3417" t="n">
        <v>0.01466666666666</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107.80733333333329</v>
      </c>
      <c r="X41" s="3417" t="n">
        <v>99.11733333333333</v>
      </c>
      <c r="Y41" s="3417" t="n">
        <v>8.97600000000003</v>
      </c>
      <c r="Z41" s="3417" t="s">
        <v>2942</v>
      </c>
      <c r="AA41" s="3417" t="n">
        <v>1.19533333333337</v>
      </c>
      <c r="AB41" s="3417" t="s">
        <v>2942</v>
      </c>
      <c r="AC41" s="3417" t="s">
        <v>2942</v>
      </c>
      <c r="AD41" s="3417" t="s">
        <v>2942</v>
      </c>
      <c r="AE41" s="3417" t="s">
        <v>2942</v>
      </c>
      <c r="AF41" s="3417" t="s">
        <v>2942</v>
      </c>
      <c r="AG41" s="3416" t="s">
        <v>1185</v>
      </c>
      <c r="AH41" s="3417" t="n">
        <v>24.428296784</v>
      </c>
      <c r="AI41" s="3417" t="n">
        <v>49.39733333333326</v>
      </c>
      <c r="AJ41" s="3417" t="n">
        <v>12.78566666666663</v>
      </c>
    </row>
    <row r="42" spans="1:36" ht="13" x14ac:dyDescent="0.15">
      <c r="A42" s="1147" t="s">
        <v>422</v>
      </c>
      <c r="B42" s="3417" t="n">
        <v>82.13845348475132</v>
      </c>
      <c r="C42" s="3417" t="n">
        <v>6.45778284004164</v>
      </c>
      <c r="D42" s="3417" t="s">
        <v>2942</v>
      </c>
      <c r="E42" s="3417" t="s">
        <v>2942</v>
      </c>
      <c r="F42" s="3417" t="n">
        <v>552.1948761685408</v>
      </c>
      <c r="G42" s="3417" t="s">
        <v>2942</v>
      </c>
      <c r="H42" s="3417" t="n">
        <v>1977.2021709348185</v>
      </c>
      <c r="I42" s="3417" t="s">
        <v>2942</v>
      </c>
      <c r="J42" s="3417" t="n">
        <v>870.7371562592007</v>
      </c>
      <c r="K42" s="3417" t="s">
        <v>2942</v>
      </c>
      <c r="L42" s="3417" t="s">
        <v>2942</v>
      </c>
      <c r="M42" s="3417" t="s">
        <v>2942</v>
      </c>
      <c r="N42" s="3417" t="n">
        <v>182.23998137390927</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385.61778596095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2988</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2989</v>
      </c>
      <c r="B62" s="3415" t="s">
        <v>2990</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2989</v>
      </c>
      <c r="B64" s="3415" t="s">
        <v>2991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2989</v>
      </c>
      <c r="B66" s="3415" t="s">
        <v>2992</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2989</v>
      </c>
      <c r="B67" s="3415" t="s">
        <v>2993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2989</v>
      </c>
      <c r="B68" s="3415" t="s">
        <v>2994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2989</v>
      </c>
      <c r="B70" s="3415" t="s">
        <v>2995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2989</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2989</v>
      </c>
      <c r="B73" s="3415" t="s">
        <v>2997</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2989</v>
      </c>
      <c r="B74" s="3415" t="s">
        <v>2998</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443250.69618149754</v>
      </c>
      <c r="C7" s="3417" t="n">
        <v>391.4340648110672</v>
      </c>
      <c r="D7" s="3417" t="n">
        <v>18.19933771021899</v>
      </c>
      <c r="E7" s="3417" t="n">
        <v>1409.9261422965542</v>
      </c>
      <c r="F7" s="3417" t="n">
        <v>4240.599244296594</v>
      </c>
      <c r="G7" s="3417" t="n">
        <v>853.8226546160669</v>
      </c>
      <c r="H7" s="3417" t="n">
        <v>691.9707106446866</v>
      </c>
    </row>
    <row r="8" spans="1:8" ht="12.75" customHeight="1" x14ac:dyDescent="0.15">
      <c r="A8" s="718" t="s">
        <v>17</v>
      </c>
      <c r="B8" s="3417" t="n">
        <v>440179.8235143535</v>
      </c>
      <c r="C8" s="3417" t="n">
        <v>93.25397566459193</v>
      </c>
      <c r="D8" s="3417" t="n">
        <v>18.1576668333863</v>
      </c>
      <c r="E8" s="3417" t="n">
        <v>1406.2418959336778</v>
      </c>
      <c r="F8" s="3417" t="n">
        <v>4238.709724296594</v>
      </c>
      <c r="G8" s="3417" t="n">
        <v>779.9999625884327</v>
      </c>
      <c r="H8" s="3417" t="n">
        <v>646.5895284612969</v>
      </c>
    </row>
    <row r="9" spans="1:8" ht="12" customHeight="1" x14ac:dyDescent="0.15">
      <c r="A9" s="711" t="s">
        <v>18</v>
      </c>
      <c r="B9" s="3417" t="n">
        <v>142817.6248189057</v>
      </c>
      <c r="C9" s="3417" t="n">
        <v>5.47080006509261</v>
      </c>
      <c r="D9" s="3417" t="n">
        <v>1.60714284278667</v>
      </c>
      <c r="E9" s="3417" t="n">
        <v>158.45759099999998</v>
      </c>
      <c r="F9" s="3417" t="n">
        <v>54.40127058201853</v>
      </c>
      <c r="G9" s="3417" t="n">
        <v>5.21522605564602</v>
      </c>
      <c r="H9" s="3417" t="n">
        <v>414.789828</v>
      </c>
    </row>
    <row r="10" spans="1:8" ht="12" customHeight="1" x14ac:dyDescent="0.15">
      <c r="A10" s="713" t="s">
        <v>19</v>
      </c>
      <c r="B10" s="3417" t="n">
        <v>106684.52526876009</v>
      </c>
      <c r="C10" s="3417" t="n">
        <v>3.44645055114</v>
      </c>
      <c r="D10" s="3417" t="n">
        <v>0.914590413396</v>
      </c>
      <c r="E10" s="3415" t="n">
        <v>122.91812599999999</v>
      </c>
      <c r="F10" s="3415" t="n">
        <v>24.46285861872</v>
      </c>
      <c r="G10" s="3415" t="n">
        <v>3.69493276014</v>
      </c>
      <c r="H10" s="3415" t="n">
        <v>322.470318</v>
      </c>
    </row>
    <row r="11" spans="1:8" ht="12" customHeight="1" x14ac:dyDescent="0.15">
      <c r="A11" s="713" t="s">
        <v>20</v>
      </c>
      <c r="B11" s="3417" t="n">
        <v>22829.168719622885</v>
      </c>
      <c r="C11" s="3417" t="n">
        <v>0.658154564744</v>
      </c>
      <c r="D11" s="3417" t="n">
        <v>0.59959936456</v>
      </c>
      <c r="E11" s="3415" t="n">
        <v>26.62199</v>
      </c>
      <c r="F11" s="3415" t="n">
        <v>4.241884078</v>
      </c>
      <c r="G11" s="3415" t="n">
        <v>0.79303525028</v>
      </c>
      <c r="H11" s="3415" t="n">
        <v>74.66751</v>
      </c>
    </row>
    <row r="12" spans="1:8" ht="12.75" customHeight="1" x14ac:dyDescent="0.15">
      <c r="A12" s="713" t="s">
        <v>21</v>
      </c>
      <c r="B12" s="3417" t="n">
        <v>13303.930830522728</v>
      </c>
      <c r="C12" s="3417" t="n">
        <v>1.36619494920861</v>
      </c>
      <c r="D12" s="3417" t="n">
        <v>0.09295306483067</v>
      </c>
      <c r="E12" s="3415" t="n">
        <v>8.917475</v>
      </c>
      <c r="F12" s="3415" t="n">
        <v>25.69652788529853</v>
      </c>
      <c r="G12" s="3415" t="n">
        <v>0.72725804522602</v>
      </c>
      <c r="H12" s="3415" t="n">
        <v>17.652</v>
      </c>
    </row>
    <row r="13" spans="1:8" ht="12" customHeight="1" x14ac:dyDescent="0.15">
      <c r="A13" s="719" t="s">
        <v>22</v>
      </c>
      <c r="B13" s="3417" t="n">
        <v>90272.27082649234</v>
      </c>
      <c r="C13" s="3417" t="n">
        <v>5.77861660020986</v>
      </c>
      <c r="D13" s="3417" t="n">
        <v>4.48052747236525</v>
      </c>
      <c r="E13" s="3417" t="n">
        <v>184.61299494120348</v>
      </c>
      <c r="F13" s="3417" t="n">
        <v>320.33552479525366</v>
      </c>
      <c r="G13" s="3417" t="n">
        <v>12.50454077040702</v>
      </c>
      <c r="H13" s="3417" t="n">
        <v>110.64028669390107</v>
      </c>
    </row>
    <row r="14" spans="1:8" ht="12" customHeight="1" x14ac:dyDescent="0.15">
      <c r="A14" s="713" t="s">
        <v>23</v>
      </c>
      <c r="B14" s="3417" t="n">
        <v>20500.48539417393</v>
      </c>
      <c r="C14" s="3417" t="n">
        <v>3.04719974008064</v>
      </c>
      <c r="D14" s="3417" t="n">
        <v>0.35472684144</v>
      </c>
      <c r="E14" s="3415" t="n">
        <v>10.72303662605545</v>
      </c>
      <c r="F14" s="3415" t="n">
        <v>243.7241565172851</v>
      </c>
      <c r="G14" s="3415" t="n">
        <v>1.09070606005172</v>
      </c>
      <c r="H14" s="3415" t="n">
        <v>10.40477130186404</v>
      </c>
    </row>
    <row r="15" spans="1:8" ht="12" customHeight="1" x14ac:dyDescent="0.15">
      <c r="A15" s="713" t="s">
        <v>24</v>
      </c>
      <c r="B15" s="3417" t="n">
        <v>1237.9941903443405</v>
      </c>
      <c r="C15" s="3417" t="n">
        <v>0.02576300304</v>
      </c>
      <c r="D15" s="3417" t="n">
        <v>0.02414019936</v>
      </c>
      <c r="E15" s="3415" t="n">
        <v>2.97924943444653</v>
      </c>
      <c r="F15" s="3415" t="n">
        <v>12.1638393095691</v>
      </c>
      <c r="G15" s="3415" t="n">
        <v>3.51153089842209</v>
      </c>
      <c r="H15" s="3415" t="n">
        <v>5.87816651119484</v>
      </c>
    </row>
    <row r="16" spans="1:8" ht="12" customHeight="1" x14ac:dyDescent="0.15">
      <c r="A16" s="713" t="s">
        <v>25</v>
      </c>
      <c r="B16" s="3417" t="n">
        <v>15229.978491792339</v>
      </c>
      <c r="C16" s="3417" t="n">
        <v>0.4124221246775</v>
      </c>
      <c r="D16" s="3417" t="n">
        <v>0.253480404185</v>
      </c>
      <c r="E16" s="3415" t="n">
        <v>9.47368230078959</v>
      </c>
      <c r="F16" s="3415" t="n">
        <v>2.963809561725</v>
      </c>
      <c r="G16" s="3415" t="n">
        <v>0.6521413008775</v>
      </c>
      <c r="H16" s="3415" t="n">
        <v>23.75924762045396</v>
      </c>
    </row>
    <row r="17" spans="1:8" ht="12" customHeight="1" x14ac:dyDescent="0.15">
      <c r="A17" s="713" t="s">
        <v>26</v>
      </c>
      <c r="B17" s="3417" t="n">
        <v>4348.901389700831</v>
      </c>
      <c r="C17" s="3417" t="n">
        <v>0.12693776808</v>
      </c>
      <c r="D17" s="3417" t="n">
        <v>0.08282597352</v>
      </c>
      <c r="E17" s="3415" t="n">
        <v>4.119944</v>
      </c>
      <c r="F17" s="3415" t="n">
        <v>4.4782E-4</v>
      </c>
      <c r="G17" s="3415" t="n">
        <v>4.4782E-5</v>
      </c>
      <c r="H17" s="3415" t="n">
        <v>2.00678907921713</v>
      </c>
    </row>
    <row r="18" spans="1:8" ht="12" customHeight="1" x14ac:dyDescent="0.15">
      <c r="A18" s="713" t="s">
        <v>27</v>
      </c>
      <c r="B18" s="3417" t="n">
        <v>6413.664997688008</v>
      </c>
      <c r="C18" s="3417" t="n">
        <v>0.1862290101</v>
      </c>
      <c r="D18" s="3417" t="n">
        <v>0.0799020249</v>
      </c>
      <c r="E18" s="3415" t="n">
        <v>3.51846410937589</v>
      </c>
      <c r="F18" s="3415" t="n">
        <v>1.393194272</v>
      </c>
      <c r="G18" s="3415" t="n">
        <v>0.2864456806</v>
      </c>
      <c r="H18" s="3415" t="n">
        <v>5.18867584458597</v>
      </c>
    </row>
    <row r="19" spans="1:8" ht="12.75" customHeight="1" x14ac:dyDescent="0.15">
      <c r="A19" s="713" t="s">
        <v>28</v>
      </c>
      <c r="B19" s="3417" t="n">
        <v>21842.191321079255</v>
      </c>
      <c r="C19" s="3417" t="n">
        <v>1.48985331275</v>
      </c>
      <c r="D19" s="3417" t="n">
        <v>2.68093735516</v>
      </c>
      <c r="E19" s="3415" t="n">
        <v>114.37950261471786</v>
      </c>
      <c r="F19" s="3415" t="n">
        <v>44.84233053185</v>
      </c>
      <c r="G19" s="3415" t="n">
        <v>1.68143583619</v>
      </c>
      <c r="H19" s="3415" t="n">
        <v>53.66401119029658</v>
      </c>
    </row>
    <row r="20" spans="1:8" ht="13" x14ac:dyDescent="0.15">
      <c r="A20" s="720" t="s">
        <v>29</v>
      </c>
      <c r="B20" s="3417" t="n">
        <v>20699.055041713633</v>
      </c>
      <c r="C20" s="3417" t="n">
        <v>0.49021164148172</v>
      </c>
      <c r="D20" s="3417" t="n">
        <v>1.00451467380025</v>
      </c>
      <c r="E20" s="3415" t="n">
        <v>39.41911585581817</v>
      </c>
      <c r="F20" s="3415" t="n">
        <v>15.24774678282447</v>
      </c>
      <c r="G20" s="3415" t="n">
        <v>5.28223621226571</v>
      </c>
      <c r="H20" s="3415" t="n">
        <v>9.73862514628856</v>
      </c>
    </row>
    <row r="21" spans="1:8" ht="12" customHeight="1" x14ac:dyDescent="0.15">
      <c r="A21" s="719" t="s">
        <v>30</v>
      </c>
      <c r="B21" s="3417" t="n">
        <v>123453.30489181259</v>
      </c>
      <c r="C21" s="3417" t="n">
        <v>29.27367684634304</v>
      </c>
      <c r="D21" s="3417" t="n">
        <v>5.45007018916381</v>
      </c>
      <c r="E21" s="3417" t="n">
        <v>888.1605980995287</v>
      </c>
      <c r="F21" s="3417" t="n">
        <v>2861.865126062728</v>
      </c>
      <c r="G21" s="3417" t="n">
        <v>617.9987294242966</v>
      </c>
      <c r="H21" s="3417" t="n">
        <v>92.50459859667664</v>
      </c>
    </row>
    <row r="22" spans="1:8" ht="12" customHeight="1" x14ac:dyDescent="0.15">
      <c r="A22" s="713" t="s">
        <v>31</v>
      </c>
      <c r="B22" s="3417" t="n">
        <v>2582.8413682184546</v>
      </c>
      <c r="C22" s="3417" t="n">
        <v>0.0459876721137</v>
      </c>
      <c r="D22" s="3417" t="n">
        <v>0.07225838991604</v>
      </c>
      <c r="E22" s="3415" t="n">
        <v>11.11790768348379</v>
      </c>
      <c r="F22" s="3415" t="n">
        <v>4.47357197543706</v>
      </c>
      <c r="G22" s="3415" t="n">
        <v>0.39078643979641</v>
      </c>
      <c r="H22" s="3415" t="n">
        <v>0.81875234270942</v>
      </c>
    </row>
    <row r="23" spans="1:8" ht="12" customHeight="1" x14ac:dyDescent="0.15">
      <c r="A23" s="713" t="s">
        <v>32</v>
      </c>
      <c r="B23" s="3417" t="n">
        <v>113916.4789406364</v>
      </c>
      <c r="C23" s="3417" t="n">
        <v>27.66326194789888</v>
      </c>
      <c r="D23" s="3417" t="n">
        <v>5.05967354095986</v>
      </c>
      <c r="E23" s="3415" t="n">
        <v>766.2922499138498</v>
      </c>
      <c r="F23" s="3415" t="n">
        <v>2728.978062393376</v>
      </c>
      <c r="G23" s="3415" t="n">
        <v>567.3593098556247</v>
      </c>
      <c r="H23" s="3415" t="n">
        <v>12.2971488217391</v>
      </c>
    </row>
    <row r="24" spans="1:8" ht="12" customHeight="1" x14ac:dyDescent="0.15">
      <c r="A24" s="713" t="s">
        <v>33</v>
      </c>
      <c r="B24" s="3417" t="n">
        <v>375.5140426794961</v>
      </c>
      <c r="C24" s="3417" t="n">
        <v>0.02142</v>
      </c>
      <c r="D24" s="3417" t="n">
        <v>0.14756</v>
      </c>
      <c r="E24" s="3415" t="n">
        <v>6.2356</v>
      </c>
      <c r="F24" s="3415" t="n">
        <v>1.2733</v>
      </c>
      <c r="G24" s="3415" t="n">
        <v>0.55335</v>
      </c>
      <c r="H24" s="3415" t="n">
        <v>0.0659022</v>
      </c>
    </row>
    <row r="25" spans="1:8" ht="12" customHeight="1" x14ac:dyDescent="0.15">
      <c r="A25" s="713" t="s">
        <v>34</v>
      </c>
      <c r="B25" s="3417" t="n">
        <v>5968.946251030568</v>
      </c>
      <c r="C25" s="3417" t="n">
        <v>1.51589886342642</v>
      </c>
      <c r="D25" s="3417" t="n">
        <v>0.13804822280306</v>
      </c>
      <c r="E25" s="3415" t="n">
        <v>102.62723200082714</v>
      </c>
      <c r="F25" s="3415" t="n">
        <v>126.45301256735672</v>
      </c>
      <c r="G25" s="3415" t="n">
        <v>49.66817476597149</v>
      </c>
      <c r="H25" s="3415" t="n">
        <v>79.31639294222913</v>
      </c>
    </row>
    <row r="26" spans="1:8" ht="12" customHeight="1" x14ac:dyDescent="0.15">
      <c r="A26" s="713" t="s">
        <v>35</v>
      </c>
      <c r="B26" s="3417" t="n">
        <v>609.5242892476693</v>
      </c>
      <c r="C26" s="3417" t="n">
        <v>0.02710836290404</v>
      </c>
      <c r="D26" s="3417" t="n">
        <v>0.03253003548485</v>
      </c>
      <c r="E26" s="3415" t="n">
        <v>1.88760850136792</v>
      </c>
      <c r="F26" s="3415" t="n">
        <v>0.68717912655791</v>
      </c>
      <c r="G26" s="3415" t="n">
        <v>0.02710836290404</v>
      </c>
      <c r="H26" s="3415" t="n">
        <v>0.00640228999899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26251.666666666653</v>
      </c>
      <c r="E12" s="3418" t="n">
        <v>0.0033</v>
      </c>
      <c r="F12" s="3415" t="n">
        <v>0.0866305</v>
      </c>
      <c r="G12" s="3415" t="s">
        <v>2942</v>
      </c>
    </row>
    <row r="13">
      <c r="A13" s="3443" t="s">
        <v>3044</v>
      </c>
      <c r="B13" s="3418" t="s">
        <v>3044</v>
      </c>
      <c r="C13" s="3415" t="s">
        <v>434</v>
      </c>
      <c r="D13" s="3415" t="n">
        <v>26251.666666666653</v>
      </c>
      <c r="E13" s="3418" t="n">
        <v>5.22375402805708</v>
      </c>
      <c r="F13" s="3415" t="n">
        <v>137.1322494932118</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n">
        <v>4.8</v>
      </c>
      <c r="G15" s="3418" t="s">
        <v>1185</v>
      </c>
    </row>
    <row r="16">
      <c r="A16" s="3443" t="s">
        <v>397</v>
      </c>
      <c r="B16" s="3418" t="s">
        <v>397</v>
      </c>
      <c r="C16" s="3415" t="s">
        <v>134</v>
      </c>
      <c r="D16" s="3415" t="n">
        <v>210.0</v>
      </c>
      <c r="E16" s="3418" t="n">
        <v>4.76190476190476</v>
      </c>
      <c r="F16" s="3415" t="n">
        <v>1.0</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12754.0</v>
      </c>
      <c r="E21" s="3418" t="n">
        <v>0.94088129214364</v>
      </c>
      <c r="F21" s="3415" t="n">
        <v>12.0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n">
        <v>702.0</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n">
        <v>740.0</v>
      </c>
      <c r="E28" s="3418" t="n">
        <v>2.7027027027027</v>
      </c>
      <c r="F28" s="3415" t="n">
        <v>2.0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n">
        <v>187783.0</v>
      </c>
      <c r="E32" s="3418" t="n">
        <v>0.16339130031193</v>
      </c>
      <c r="F32" s="3415" t="n">
        <v>30.68210854647536</v>
      </c>
      <c r="G32" s="3415" t="s">
        <v>2942</v>
      </c>
    </row>
    <row r="33">
      <c r="A33" s="3438" t="s">
        <v>3046</v>
      </c>
      <c r="B33" s="3418" t="s">
        <v>3046</v>
      </c>
      <c r="C33" s="3415" t="s">
        <v>2761</v>
      </c>
      <c r="D33" s="3415" t="n">
        <v>187783.0</v>
      </c>
      <c r="E33" s="3418" t="n">
        <v>0.01976691954823</v>
      </c>
      <c r="F33" s="3415" t="n">
        <v>3.71189145352464</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17296.939545997615</v>
      </c>
      <c r="E36" s="3418" t="s">
        <v>2942</v>
      </c>
      <c r="F36" s="3415" t="s">
        <v>2942</v>
      </c>
      <c r="G36" s="3415" t="s">
        <v>2942</v>
      </c>
    </row>
    <row r="37">
      <c r="A37" s="3433" t="s">
        <v>395</v>
      </c>
      <c r="B37" s="3418" t="s">
        <v>395</v>
      </c>
      <c r="C37" s="3415" t="s">
        <v>2763</v>
      </c>
      <c r="D37" s="3415" t="n">
        <v>17296.939545997615</v>
      </c>
      <c r="E37" s="3418" t="s">
        <v>2942</v>
      </c>
      <c r="F37" s="3415" t="s">
        <v>2942</v>
      </c>
      <c r="G37" s="3415" t="s">
        <v>2942</v>
      </c>
    </row>
    <row r="38">
      <c r="A38" s="3433" t="s">
        <v>3047</v>
      </c>
      <c r="B38" s="3418" t="s">
        <v>3047</v>
      </c>
      <c r="C38" s="3415" t="s">
        <v>2763</v>
      </c>
      <c r="D38" s="3415" t="n">
        <v>17296.939545997615</v>
      </c>
      <c r="E38" s="3418" t="n">
        <v>1.08828500845144</v>
      </c>
      <c r="F38" s="3415" t="n">
        <v>18.824</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2.353</v>
      </c>
      <c r="E43" s="3418" t="n">
        <v>254.22818730606886</v>
      </c>
      <c r="F43" s="3415" t="n">
        <v>0.59819892473118</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n">
        <v>0.01128205128205</v>
      </c>
      <c r="G45" s="3415" t="s">
        <v>2942</v>
      </c>
    </row>
    <row r="46">
      <c r="A46" s="3433" t="s">
        <v>3044</v>
      </c>
      <c r="B46" s="3418" t="s">
        <v>3044</v>
      </c>
      <c r="C46" s="3415" t="s">
        <v>2764</v>
      </c>
      <c r="D46" s="3415" t="n">
        <v>24.395</v>
      </c>
      <c r="E46" s="3418" t="n">
        <v>666.5518725608182</v>
      </c>
      <c r="F46" s="3415" t="n">
        <v>16.26053293112116</v>
      </c>
      <c r="G46" s="3415" t="s">
        <v>2942</v>
      </c>
    </row>
    <row r="47">
      <c r="A47" s="3433" t="s">
        <v>3046</v>
      </c>
      <c r="B47" s="3418" t="s">
        <v>3046</v>
      </c>
      <c r="C47" s="3415" t="s">
        <v>2764</v>
      </c>
      <c r="D47" s="3415" t="n">
        <v>16.08</v>
      </c>
      <c r="E47" s="3418" t="n">
        <v>555.3165105403912</v>
      </c>
      <c r="F47" s="3415" t="n">
        <v>8.92948948948949</v>
      </c>
      <c r="G47" s="3415" t="s">
        <v>2942</v>
      </c>
    </row>
    <row r="48">
      <c r="A48" s="3433" t="s">
        <v>3050</v>
      </c>
      <c r="B48" s="3418" t="s">
        <v>3050</v>
      </c>
      <c r="C48" s="3415" t="s">
        <v>2764</v>
      </c>
      <c r="D48" s="3415" t="n">
        <v>4.841</v>
      </c>
      <c r="E48" s="3418" t="n">
        <v>208.33284979192317</v>
      </c>
      <c r="F48" s="3415" t="n">
        <v>1.0085393258427</v>
      </c>
      <c r="G48" s="3415" t="s">
        <v>2942</v>
      </c>
    </row>
    <row r="49">
      <c r="A49" s="3433" t="s">
        <v>3051</v>
      </c>
      <c r="B49" s="3418" t="s">
        <v>3051</v>
      </c>
      <c r="C49" s="3415" t="s">
        <v>2764</v>
      </c>
      <c r="D49" s="3415" t="n">
        <v>0.533</v>
      </c>
      <c r="E49" s="3418" t="n">
        <v>235.07879007189493</v>
      </c>
      <c r="F49" s="3415" t="n">
        <v>0.12529699510832</v>
      </c>
      <c r="G49" s="3415" t="s">
        <v>2942</v>
      </c>
    </row>
    <row r="50">
      <c r="A50" s="3433" t="s">
        <v>3047</v>
      </c>
      <c r="B50" s="3418" t="s">
        <v>3047</v>
      </c>
      <c r="C50" s="3415" t="s">
        <v>2764</v>
      </c>
      <c r="D50" s="3415" t="n">
        <v>5.984</v>
      </c>
      <c r="E50" s="3418" t="n">
        <v>351.27242386316175</v>
      </c>
      <c r="F50" s="3415" t="n">
        <v>2.10201418439716</v>
      </c>
      <c r="G50" s="3415" t="s">
        <v>2942</v>
      </c>
    </row>
    <row r="51">
      <c r="A51" s="3433" t="s">
        <v>3052</v>
      </c>
      <c r="B51" s="3418" t="s">
        <v>3052</v>
      </c>
      <c r="C51" s="3415" t="s">
        <v>2764</v>
      </c>
      <c r="D51" s="3415" t="n">
        <v>14.102</v>
      </c>
      <c r="E51" s="3418" t="n">
        <v>56.31405380438803</v>
      </c>
      <c r="F51" s="3415" t="n">
        <v>0.79414078674948</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623.5147308450669</v>
      </c>
      <c r="D13" s="3415" t="n">
        <v>1308.164398991631</v>
      </c>
      <c r="E13" s="3415" t="s">
        <v>2942</v>
      </c>
      <c r="F13" s="3418" t="n">
        <v>0.5</v>
      </c>
      <c r="G13" s="3418" t="n">
        <v>12.0</v>
      </c>
      <c r="H13" s="3418" t="s">
        <v>2942</v>
      </c>
      <c r="I13" s="3415" t="n">
        <v>3.11757365422533</v>
      </c>
      <c r="J13" s="3415" t="n">
        <v>156.9797278789957</v>
      </c>
      <c r="K13" s="3415" t="s">
        <v>2942</v>
      </c>
      <c r="L13" s="3415" t="s">
        <v>2942</v>
      </c>
    </row>
    <row r="14">
      <c r="A14" s="3438" t="s">
        <v>395</v>
      </c>
      <c r="B14" s="3418" t="s">
        <v>395</v>
      </c>
      <c r="C14" s="3415" t="n">
        <v>3056.4046113744</v>
      </c>
      <c r="D14" s="3415" t="n">
        <v>4385.774121140424</v>
      </c>
      <c r="E14" s="3415" t="s">
        <v>2942</v>
      </c>
      <c r="F14" s="3418" t="n">
        <v>0.5</v>
      </c>
      <c r="G14" s="3418" t="n">
        <v>5.138958885854</v>
      </c>
      <c r="H14" s="3418" t="s">
        <v>2942</v>
      </c>
      <c r="I14" s="3415" t="n">
        <v>15.282023056872</v>
      </c>
      <c r="J14" s="3415" t="n">
        <v>225.3831289118509</v>
      </c>
      <c r="K14" s="3415" t="s">
        <v>2942</v>
      </c>
      <c r="L14" s="3415" t="s">
        <v>2942</v>
      </c>
    </row>
    <row r="15">
      <c r="A15" s="3438" t="s">
        <v>397</v>
      </c>
      <c r="B15" s="3418" t="s">
        <v>397</v>
      </c>
      <c r="C15" s="3415" t="n">
        <v>705.7364535938668</v>
      </c>
      <c r="D15" s="3415" t="n">
        <v>1482.290766272479</v>
      </c>
      <c r="E15" s="3415" t="s">
        <v>2942</v>
      </c>
      <c r="F15" s="3418" t="n">
        <v>0.5</v>
      </c>
      <c r="G15" s="3418" t="n">
        <v>12.0</v>
      </c>
      <c r="H15" s="3418" t="s">
        <v>2942</v>
      </c>
      <c r="I15" s="3415" t="n">
        <v>3.52868226796933</v>
      </c>
      <c r="J15" s="3415" t="n">
        <v>177.87489195269748</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626.72872625</v>
      </c>
      <c r="D17" s="3415" t="n">
        <v>1757.6082335297992</v>
      </c>
      <c r="E17" s="3415" t="s">
        <v>2942</v>
      </c>
      <c r="F17" s="3418" t="n">
        <v>3.0</v>
      </c>
      <c r="G17" s="3418" t="n">
        <v>0.7</v>
      </c>
      <c r="H17" s="3418" t="s">
        <v>2942</v>
      </c>
      <c r="I17" s="3415" t="n">
        <v>18.8018617875</v>
      </c>
      <c r="J17" s="3415" t="n">
        <v>12.3032576347086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16.89243628896</v>
      </c>
      <c r="D19" s="3415" t="n">
        <v>28.70126911550843</v>
      </c>
      <c r="E19" s="3415" t="s">
        <v>2942</v>
      </c>
      <c r="F19" s="3418" t="n">
        <v>1.8</v>
      </c>
      <c r="G19" s="3418" t="n">
        <v>15.0</v>
      </c>
      <c r="H19" s="3418" t="s">
        <v>2942</v>
      </c>
      <c r="I19" s="3415" t="n">
        <v>0.30406385320128</v>
      </c>
      <c r="J19" s="3415" t="n">
        <v>4.30519036732626</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1227.9750000000001</v>
      </c>
      <c r="D25" s="3415" t="n">
        <v>6711.769769230781</v>
      </c>
      <c r="E25" s="3415" t="s">
        <v>2942</v>
      </c>
      <c r="F25" s="3418" t="n">
        <v>0.559844459374</v>
      </c>
      <c r="G25" s="3418" t="n">
        <v>15.345661439496</v>
      </c>
      <c r="H25" s="3418" t="s">
        <v>2942</v>
      </c>
      <c r="I25" s="3415" t="n">
        <v>6.87475</v>
      </c>
      <c r="J25" s="3415" t="n">
        <v>1029.9654653846171</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85.98878334596225</v>
      </c>
      <c r="D27" s="3415" t="n">
        <v>149.2867905396857</v>
      </c>
      <c r="E27" s="3415" t="s">
        <v>2942</v>
      </c>
      <c r="F27" s="3418" t="n">
        <v>0.5</v>
      </c>
      <c r="G27" s="3418" t="n">
        <v>6.101597175129</v>
      </c>
      <c r="H27" s="3418" t="s">
        <v>2942</v>
      </c>
      <c r="I27" s="3415" t="n">
        <v>0.42994391672981</v>
      </c>
      <c r="J27" s="3415" t="n">
        <v>9.10887859440998</v>
      </c>
      <c r="K27" s="3415" t="s">
        <v>2942</v>
      </c>
      <c r="L27" s="3415" t="s">
        <v>2942</v>
      </c>
    </row>
    <row r="28">
      <c r="A28" s="3438" t="s">
        <v>393</v>
      </c>
      <c r="B28" s="3418" t="s">
        <v>393</v>
      </c>
      <c r="C28" s="3415" t="n">
        <v>90.79390701823495</v>
      </c>
      <c r="D28" s="3415" t="n">
        <v>157.64620162745982</v>
      </c>
      <c r="E28" s="3415" t="s">
        <v>2942</v>
      </c>
      <c r="F28" s="3418" t="n">
        <v>0.5</v>
      </c>
      <c r="G28" s="3418" t="n">
        <v>6.097874138589</v>
      </c>
      <c r="H28" s="3418" t="s">
        <v>2942</v>
      </c>
      <c r="I28" s="3415" t="n">
        <v>0.45396953509117</v>
      </c>
      <c r="J28" s="3415" t="n">
        <v>9.61306695950849</v>
      </c>
      <c r="K28" s="3415" t="s">
        <v>2942</v>
      </c>
      <c r="L28" s="3415" t="s">
        <v>2942</v>
      </c>
    </row>
    <row r="29">
      <c r="A29" s="3438" t="s">
        <v>395</v>
      </c>
      <c r="B29" s="3418" t="s">
        <v>395</v>
      </c>
      <c r="C29" s="3415" t="n">
        <v>266.8330939845681</v>
      </c>
      <c r="D29" s="3415" t="n">
        <v>377.7617035166386</v>
      </c>
      <c r="E29" s="3415" t="s">
        <v>2942</v>
      </c>
      <c r="F29" s="3418" t="n">
        <v>0.5</v>
      </c>
      <c r="G29" s="3418" t="n">
        <v>5.046210218309</v>
      </c>
      <c r="H29" s="3418" t="s">
        <v>2942</v>
      </c>
      <c r="I29" s="3415" t="n">
        <v>1.33416546992284</v>
      </c>
      <c r="J29" s="3415" t="n">
        <v>19.06264968371586</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439.4</v>
      </c>
      <c r="D32" s="3415" t="n">
        <v>528.08097375</v>
      </c>
      <c r="E32" s="3415" t="s">
        <v>2942</v>
      </c>
      <c r="F32" s="3418" t="n">
        <v>10.0</v>
      </c>
      <c r="G32" s="3418" t="n">
        <v>4.5</v>
      </c>
      <c r="H32" s="3418" t="s">
        <v>2942</v>
      </c>
      <c r="I32" s="3415" t="n">
        <v>43.94</v>
      </c>
      <c r="J32" s="3415" t="n">
        <v>23.76364381875</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12.0</v>
      </c>
      <c r="D36" s="3415" t="n">
        <v>40.29629217775772</v>
      </c>
      <c r="E36" s="3415" t="s">
        <v>2942</v>
      </c>
      <c r="F36" s="3418" t="s">
        <v>2943</v>
      </c>
      <c r="G36" s="3418" t="n">
        <v>5.0</v>
      </c>
      <c r="H36" s="3418" t="s">
        <v>2942</v>
      </c>
      <c r="I36" s="3415" t="s">
        <v>2943</v>
      </c>
      <c r="J36" s="3415" t="n">
        <v>2.01481460888789</v>
      </c>
      <c r="K36" s="3415" t="s">
        <v>2942</v>
      </c>
      <c r="L36" s="3415" t="s">
        <v>2942</v>
      </c>
    </row>
    <row r="37">
      <c r="A37" s="3433" t="s">
        <v>393</v>
      </c>
      <c r="B37" s="3418" t="s">
        <v>393</v>
      </c>
      <c r="C37" s="3415" t="n">
        <v>24.0</v>
      </c>
      <c r="D37" s="3415" t="n">
        <v>80.59258435551544</v>
      </c>
      <c r="E37" s="3415" t="s">
        <v>2942</v>
      </c>
      <c r="F37" s="3418" t="s">
        <v>2943</v>
      </c>
      <c r="G37" s="3418" t="n">
        <v>5.0</v>
      </c>
      <c r="H37" s="3418" t="s">
        <v>2942</v>
      </c>
      <c r="I37" s="3415" t="s">
        <v>2943</v>
      </c>
      <c r="J37" s="3415" t="n">
        <v>4.02962921777577</v>
      </c>
      <c r="K37" s="3415" t="s">
        <v>2942</v>
      </c>
      <c r="L37" s="3415" t="s">
        <v>2942</v>
      </c>
    </row>
    <row r="38">
      <c r="A38" s="3433" t="s">
        <v>401</v>
      </c>
      <c r="B38" s="3418" t="s">
        <v>401</v>
      </c>
      <c r="C38" s="3415" t="n">
        <v>324.0</v>
      </c>
      <c r="D38" s="3415" t="n">
        <v>1087.9998887994584</v>
      </c>
      <c r="E38" s="3415" t="s">
        <v>2942</v>
      </c>
      <c r="F38" s="3418" t="s">
        <v>2943</v>
      </c>
      <c r="G38" s="3418" t="n">
        <v>5.0</v>
      </c>
      <c r="H38" s="3418" t="s">
        <v>2942</v>
      </c>
      <c r="I38" s="3415" t="s">
        <v>2943</v>
      </c>
      <c r="J38" s="3415" t="n">
        <v>54.39999443997292</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28.21075</v>
      </c>
      <c r="D41" s="3415" t="n">
        <v>247.327383</v>
      </c>
      <c r="E41" s="3416" t="s">
        <v>1185</v>
      </c>
      <c r="F41" s="3418" t="n">
        <v>1.95</v>
      </c>
      <c r="G41" s="3418" t="n">
        <v>50.0</v>
      </c>
      <c r="H41" s="3416" t="s">
        <v>1185</v>
      </c>
      <c r="I41" s="3415" t="n">
        <v>0.550109625</v>
      </c>
      <c r="J41" s="3415" t="n">
        <v>123.6636915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113.089</v>
      </c>
      <c r="D49" s="3415" t="n">
        <v>808.4461068024298</v>
      </c>
      <c r="E49" s="3415" t="n">
        <v>8.822</v>
      </c>
      <c r="F49" s="3418" t="n">
        <v>4.670657623642</v>
      </c>
      <c r="G49" s="3418" t="n">
        <v>0.767530365697</v>
      </c>
      <c r="H49" s="3418" t="n">
        <v>10.2</v>
      </c>
      <c r="I49" s="3415" t="n">
        <v>5.28199999999999</v>
      </c>
      <c r="J49" s="3415" t="n">
        <v>6.20506936</v>
      </c>
      <c r="K49" s="3415" t="n">
        <v>0.899844</v>
      </c>
      <c r="L49" s="3415" t="n">
        <v>7.922156</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42.1464</v>
      </c>
      <c r="E53" s="3415" t="s">
        <v>2942</v>
      </c>
      <c r="F53" s="3418" t="s">
        <v>2942</v>
      </c>
      <c r="G53" s="3418" t="n">
        <v>9.543766793139</v>
      </c>
      <c r="H53" s="3418" t="s">
        <v>2942</v>
      </c>
      <c r="I53" s="3415" t="s">
        <v>2942</v>
      </c>
      <c r="J53" s="3415" t="n">
        <v>4.02235412770361</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2986</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2987</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2988</v>
      </c>
      <c r="C86" s="2696"/>
      <c r="D86" s="2696"/>
      <c r="E86" s="2696"/>
      <c r="F86" s="2696"/>
      <c r="G86" s="2696"/>
      <c r="H86" s="2696"/>
      <c r="I86" s="2696"/>
      <c r="J86" s="2696"/>
      <c r="K86" s="2696"/>
      <c r="L86" s="2696"/>
    </row>
    <row r="87" spans="1:12" x14ac:dyDescent="0.15">
      <c r="A87" s="2416" t="s">
        <v>1484</v>
      </c>
      <c r="B87" s="3415" t="s">
        <v>2990</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2992</v>
      </c>
      <c r="C91" s="2696"/>
      <c r="D91" s="2696"/>
      <c r="E91" s="2696"/>
      <c r="F91" s="2696"/>
      <c r="G91" s="2696"/>
      <c r="H91" s="2696"/>
      <c r="I91" s="2696"/>
      <c r="J91" s="2696"/>
      <c r="K91" s="2696"/>
      <c r="L91" s="2696"/>
    </row>
    <row r="92" spans="1:12" x14ac:dyDescent="0.15">
      <c r="A92" s="2416" t="s">
        <v>1484</v>
      </c>
      <c r="B92" s="3415" t="s">
        <v>2993</v>
      </c>
      <c r="C92" s="2696"/>
      <c r="D92" s="2696"/>
      <c r="E92" s="2696"/>
      <c r="F92" s="2696"/>
      <c r="G92" s="2696"/>
      <c r="H92" s="2696"/>
      <c r="I92" s="2696"/>
      <c r="J92" s="2696"/>
      <c r="K92" s="2696"/>
      <c r="L92" s="2696"/>
    </row>
    <row r="93" spans="1:12" x14ac:dyDescent="0.15">
      <c r="A93" s="2416" t="s">
        <v>1484</v>
      </c>
      <c r="B93" s="3415" t="s">
        <v>2994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2996</v>
      </c>
      <c r="C97" s="2696"/>
      <c r="D97" s="2696"/>
      <c r="E97" s="2696"/>
      <c r="F97" s="2696"/>
      <c r="G97" s="2696"/>
      <c r="H97" s="2696"/>
      <c r="I97" s="2696"/>
      <c r="J97" s="2696"/>
      <c r="K97" s="2696"/>
      <c r="L97" s="2696"/>
    </row>
    <row r="98" spans="1:12" x14ac:dyDescent="0.15">
      <c r="A98" s="2416" t="s">
        <v>1484</v>
      </c>
      <c r="B98" s="3415" t="s">
        <v>2997</v>
      </c>
      <c r="C98" s="2696"/>
      <c r="D98" s="2696"/>
      <c r="E98" s="2696"/>
      <c r="F98" s="2696"/>
      <c r="G98" s="2696"/>
      <c r="H98" s="2696"/>
      <c r="I98" s="2696"/>
      <c r="J98" s="2696"/>
      <c r="K98" s="2696"/>
      <c r="L98" s="2696"/>
    </row>
    <row r="99" spans="1:12" x14ac:dyDescent="0.15">
      <c r="A99" s="2416" t="s">
        <v>1484</v>
      </c>
      <c r="B99" s="3415" t="s">
        <v>2998</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588.4757723068187</v>
      </c>
      <c r="C7" s="3417" t="n">
        <v>828.6340329141782</v>
      </c>
      <c r="D7" s="3417" t="n">
        <v>49.31938590207813</v>
      </c>
      <c r="E7" s="3417" t="n">
        <v>63.17203618021423</v>
      </c>
      <c r="F7" s="3417" t="n">
        <v>10.64756070376676</v>
      </c>
      <c r="G7" s="3417" t="n">
        <v>144.36159595338145</v>
      </c>
    </row>
    <row r="8" spans="1:7" ht="13.5" customHeight="1" x14ac:dyDescent="0.15">
      <c r="A8" s="1093" t="s">
        <v>495</v>
      </c>
      <c r="B8" s="3416" t="s">
        <v>1185</v>
      </c>
      <c r="C8" s="3417" t="n">
        <v>761.9262646009046</v>
      </c>
      <c r="D8" s="3417" t="n">
        <v>8.82387988138113</v>
      </c>
      <c r="E8" s="3416" t="s">
        <v>1185</v>
      </c>
      <c r="F8" s="3416" t="s">
        <v>1185</v>
      </c>
      <c r="G8" s="3417" t="n">
        <v>117.54355256334907</v>
      </c>
    </row>
    <row r="9" spans="1:7" ht="12" customHeight="1" x14ac:dyDescent="0.15">
      <c r="A9" s="1093" t="s">
        <v>496</v>
      </c>
      <c r="B9" s="3416" t="s">
        <v>1185</v>
      </c>
      <c r="C9" s="3417" t="n">
        <v>565.8606687572697</v>
      </c>
      <c r="D9" s="3416" t="s">
        <v>1185</v>
      </c>
      <c r="E9" s="3416" t="s">
        <v>1185</v>
      </c>
      <c r="F9" s="3416" t="s">
        <v>1185</v>
      </c>
      <c r="G9" s="3416" t="s">
        <v>1185</v>
      </c>
    </row>
    <row r="10" spans="1:7" ht="13.5" customHeight="1" x14ac:dyDescent="0.15">
      <c r="A10" s="1078" t="s">
        <v>497</v>
      </c>
      <c r="B10" s="3416" t="s">
        <v>1185</v>
      </c>
      <c r="C10" s="3417" t="n">
        <v>462.0745096359028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257.27263428686075</v>
      </c>
      <c r="D12" s="3416" t="s">
        <v>1185</v>
      </c>
      <c r="E12" s="3416" t="s">
        <v>1185</v>
      </c>
      <c r="F12" s="3416" t="s">
        <v>1185</v>
      </c>
      <c r="G12" s="3416" t="s">
        <v>1185</v>
      </c>
    </row>
    <row r="13" spans="1:7" ht="12" customHeight="1" x14ac:dyDescent="0.15">
      <c r="A13" s="1213" t="s">
        <v>500</v>
      </c>
      <c r="B13" s="3416" t="s">
        <v>1185</v>
      </c>
      <c r="C13" s="3417" t="n">
        <v>204.80187534904206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62.49899542147141</v>
      </c>
      <c r="D20" s="3416" t="s">
        <v>1185</v>
      </c>
      <c r="E20" s="3416" t="s">
        <v>1185</v>
      </c>
      <c r="F20" s="3416" t="s">
        <v>1185</v>
      </c>
      <c r="G20" s="3416" t="s">
        <v>1185</v>
      </c>
    </row>
    <row r="21" spans="1:7" ht="12" customHeight="1" x14ac:dyDescent="0.15">
      <c r="A21" s="1078" t="s">
        <v>508</v>
      </c>
      <c r="B21" s="3416" t="s">
        <v>1185</v>
      </c>
      <c r="C21" s="3417" t="n">
        <v>13.149393</v>
      </c>
      <c r="D21" s="3416" t="s">
        <v>1185</v>
      </c>
      <c r="E21" s="3416" t="s">
        <v>1185</v>
      </c>
      <c r="F21" s="3416" t="s">
        <v>1185</v>
      </c>
      <c r="G21" s="3416" t="s">
        <v>1185</v>
      </c>
    </row>
    <row r="22" spans="1:7" ht="12" customHeight="1" x14ac:dyDescent="0.15">
      <c r="A22" s="1078" t="s">
        <v>509</v>
      </c>
      <c r="B22" s="3416" t="s">
        <v>1185</v>
      </c>
      <c r="C22" s="3417" t="n">
        <v>28.13777069989538</v>
      </c>
      <c r="D22" s="3416" t="s">
        <v>1185</v>
      </c>
      <c r="E22" s="3416" t="s">
        <v>1185</v>
      </c>
      <c r="F22" s="3416" t="s">
        <v>1185</v>
      </c>
      <c r="G22" s="3416" t="s">
        <v>1185</v>
      </c>
    </row>
    <row r="23" spans="1:7" ht="12.75" customHeight="1" x14ac:dyDescent="0.15">
      <c r="A23" s="3432" t="s">
        <v>3053</v>
      </c>
      <c r="B23" s="3416" t="s">
        <v>1185</v>
      </c>
      <c r="C23" s="3417" t="n">
        <v>16.1172466430858</v>
      </c>
      <c r="D23" s="3416"/>
      <c r="E23" s="3416" t="s">
        <v>1185</v>
      </c>
      <c r="F23" s="3416" t="s">
        <v>1185</v>
      </c>
      <c r="G23" s="3416"/>
    </row>
    <row r="24">
      <c r="A24" s="3432" t="s">
        <v>3054</v>
      </c>
      <c r="B24" s="3416" t="s">
        <v>1185</v>
      </c>
      <c r="C24" s="3417" t="n">
        <v>5.123845</v>
      </c>
      <c r="D24" s="3416"/>
      <c r="E24" s="3416" t="s">
        <v>1185</v>
      </c>
      <c r="F24" s="3416" t="s">
        <v>1185</v>
      </c>
      <c r="G24" s="3416"/>
    </row>
    <row r="25">
      <c r="A25" s="3432" t="s">
        <v>3055</v>
      </c>
      <c r="B25" s="3416" t="s">
        <v>1185</v>
      </c>
      <c r="C25" s="3417" t="n">
        <v>5.13</v>
      </c>
      <c r="D25" s="3416"/>
      <c r="E25" s="3416" t="s">
        <v>1185</v>
      </c>
      <c r="F25" s="3416" t="s">
        <v>1185</v>
      </c>
      <c r="G25" s="3416"/>
    </row>
    <row r="26">
      <c r="A26" s="3432" t="s">
        <v>3056</v>
      </c>
      <c r="B26" s="3416" t="s">
        <v>1185</v>
      </c>
      <c r="C26" s="3417" t="n">
        <v>0.33</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1.43667905680958</v>
      </c>
      <c r="D28" s="3416" t="s">
        <v>1185</v>
      </c>
      <c r="E28" s="3416" t="s">
        <v>1185</v>
      </c>
      <c r="F28" s="3416" t="s">
        <v>1185</v>
      </c>
      <c r="G28" s="3416" t="s">
        <v>1185</v>
      </c>
    </row>
    <row r="29" spans="1:7" ht="13.5" customHeight="1" x14ac:dyDescent="0.15">
      <c r="A29" s="3437" t="s">
        <v>3058</v>
      </c>
      <c r="B29" s="3416" t="s">
        <v>1185</v>
      </c>
      <c r="C29" s="3417" t="n">
        <v>1.43667905680958</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196.06559584363492</v>
      </c>
      <c r="D31" s="3417" t="n">
        <v>8.82387988138113</v>
      </c>
      <c r="E31" s="3416" t="s">
        <v>1185</v>
      </c>
      <c r="F31" s="3416" t="s">
        <v>1185</v>
      </c>
      <c r="G31" s="3417" t="n">
        <v>117.54355256334907</v>
      </c>
    </row>
    <row r="32" spans="1:7" ht="12" customHeight="1" x14ac:dyDescent="0.15">
      <c r="A32" s="1080" t="s">
        <v>511</v>
      </c>
      <c r="B32" s="3416" t="s">
        <v>1185</v>
      </c>
      <c r="C32" s="3417" t="n">
        <v>108.66057886240296</v>
      </c>
      <c r="D32" s="3417" t="n">
        <v>3.42974778260023</v>
      </c>
      <c r="E32" s="3416" t="s">
        <v>1185</v>
      </c>
      <c r="F32" s="3416" t="s">
        <v>1185</v>
      </c>
      <c r="G32" s="3417" t="n">
        <v>86.83416380743418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52.39962847823132</v>
      </c>
      <c r="D34" s="3417" t="n">
        <v>1.62622529843302</v>
      </c>
      <c r="E34" s="3416" t="s">
        <v>1185</v>
      </c>
      <c r="F34" s="3416" t="s">
        <v>1185</v>
      </c>
      <c r="G34" s="3415" t="n">
        <v>42.39603726922612</v>
      </c>
    </row>
    <row r="35" spans="1:7" ht="12" customHeight="1" x14ac:dyDescent="0.15">
      <c r="A35" s="1213" t="s">
        <v>500</v>
      </c>
      <c r="B35" s="3416" t="s">
        <v>1185</v>
      </c>
      <c r="C35" s="3417" t="n">
        <v>56.26095038417164</v>
      </c>
      <c r="D35" s="3417" t="n">
        <v>1.80352248416721</v>
      </c>
      <c r="E35" s="3416" t="s">
        <v>1185</v>
      </c>
      <c r="F35" s="3416" t="s">
        <v>1185</v>
      </c>
      <c r="G35" s="3415" t="n">
        <v>44.43812653820806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1.9492415843118</v>
      </c>
      <c r="D42" s="3417" t="n">
        <v>0.10579203218571</v>
      </c>
      <c r="E42" s="3416" t="s">
        <v>1185</v>
      </c>
      <c r="F42" s="3416" t="s">
        <v>1185</v>
      </c>
      <c r="G42" s="3415" t="n">
        <v>1.0119058934202</v>
      </c>
    </row>
    <row r="43" spans="1:7" ht="12" customHeight="1" x14ac:dyDescent="0.15">
      <c r="A43" s="1078" t="s">
        <v>508</v>
      </c>
      <c r="B43" s="3416" t="s">
        <v>1185</v>
      </c>
      <c r="C43" s="3417" t="n">
        <v>70.6974908096674</v>
      </c>
      <c r="D43" s="3417" t="n">
        <v>0.82037004164496</v>
      </c>
      <c r="E43" s="3416" t="s">
        <v>1185</v>
      </c>
      <c r="F43" s="3416" t="s">
        <v>1185</v>
      </c>
      <c r="G43" s="3415" t="n">
        <v>3.84428419208688</v>
      </c>
    </row>
    <row r="44" spans="1:7" ht="12" customHeight="1" x14ac:dyDescent="0.15">
      <c r="A44" s="1078" t="s">
        <v>509</v>
      </c>
      <c r="B44" s="3416" t="s">
        <v>1185</v>
      </c>
      <c r="C44" s="3417" t="n">
        <v>14.75828458725276</v>
      </c>
      <c r="D44" s="3417" t="n">
        <v>1.21008202889117</v>
      </c>
      <c r="E44" s="3416" t="s">
        <v>1185</v>
      </c>
      <c r="F44" s="3416" t="s">
        <v>1185</v>
      </c>
      <c r="G44" s="3417" t="n">
        <v>25.85319867040781</v>
      </c>
    </row>
    <row r="45" spans="1:7" ht="12" customHeight="1" x14ac:dyDescent="0.15">
      <c r="A45" s="3432" t="s">
        <v>3053</v>
      </c>
      <c r="B45" s="3416" t="s">
        <v>1185</v>
      </c>
      <c r="C45" s="3417" t="n">
        <v>4.56229926918831</v>
      </c>
      <c r="D45" s="3417" t="n">
        <v>0.15584837966037</v>
      </c>
      <c r="E45" s="3416" t="s">
        <v>1185</v>
      </c>
      <c r="F45" s="3416" t="s">
        <v>1185</v>
      </c>
      <c r="G45" s="3415" t="n">
        <v>4.3375526064578</v>
      </c>
    </row>
    <row r="46">
      <c r="A46" s="3432" t="s">
        <v>3054</v>
      </c>
      <c r="B46" s="3416" t="s">
        <v>1185</v>
      </c>
      <c r="C46" s="3417" t="n">
        <v>0.17119212929555</v>
      </c>
      <c r="D46" s="3417" t="n">
        <v>0.01304384541429</v>
      </c>
      <c r="E46" s="3416" t="s">
        <v>1185</v>
      </c>
      <c r="F46" s="3416" t="s">
        <v>1185</v>
      </c>
      <c r="G46" s="3415" t="n">
        <v>0.09357375816645</v>
      </c>
    </row>
    <row r="47">
      <c r="A47" s="3432" t="s">
        <v>3055</v>
      </c>
      <c r="B47" s="3416" t="s">
        <v>1185</v>
      </c>
      <c r="C47" s="3417" t="n">
        <v>0.49666926189766</v>
      </c>
      <c r="D47" s="3417" t="n">
        <v>0.04478571428571</v>
      </c>
      <c r="E47" s="3416" t="s">
        <v>1185</v>
      </c>
      <c r="F47" s="3416" t="s">
        <v>1185</v>
      </c>
      <c r="G47" s="3415" t="n">
        <v>0.7390797327</v>
      </c>
    </row>
    <row r="48">
      <c r="A48" s="3432" t="s">
        <v>3056</v>
      </c>
      <c r="B48" s="3416" t="s">
        <v>1185</v>
      </c>
      <c r="C48" s="3417" t="n">
        <v>0.02866340248963</v>
      </c>
      <c r="D48" s="3417" t="n">
        <v>0.00518571428571</v>
      </c>
      <c r="E48" s="3416" t="s">
        <v>1185</v>
      </c>
      <c r="F48" s="3416" t="s">
        <v>1185</v>
      </c>
      <c r="G48" s="3415" t="n">
        <v>0.03776666388</v>
      </c>
    </row>
    <row r="49">
      <c r="A49" s="3432" t="s">
        <v>3057</v>
      </c>
      <c r="B49" s="3416" t="s">
        <v>1185</v>
      </c>
      <c r="C49" s="3417" t="n">
        <v>7.65732014353228</v>
      </c>
      <c r="D49" s="3417" t="n">
        <v>0.83576907376528</v>
      </c>
      <c r="E49" s="3416" t="s">
        <v>1185</v>
      </c>
      <c r="F49" s="3416" t="s">
        <v>1185</v>
      </c>
      <c r="G49" s="3415" t="n">
        <v>19.05694389969279</v>
      </c>
    </row>
    <row r="50" spans="1:7" ht="12" customHeight="1" x14ac:dyDescent="0.15">
      <c r="A50" s="1215" t="s">
        <v>2811</v>
      </c>
      <c r="B50" s="3416" t="s">
        <v>1185</v>
      </c>
      <c r="C50" s="3417" t="n">
        <v>1.84214038084933</v>
      </c>
      <c r="D50" s="3417" t="n">
        <v>0.15544930147981</v>
      </c>
      <c r="E50" s="3416" t="s">
        <v>1185</v>
      </c>
      <c r="F50" s="3416" t="s">
        <v>1185</v>
      </c>
      <c r="G50" s="3417" t="n">
        <v>1.58828200951077</v>
      </c>
    </row>
    <row r="51" spans="1:7" x14ac:dyDescent="0.15">
      <c r="A51" s="3437" t="s">
        <v>3058</v>
      </c>
      <c r="B51" s="3416" t="s">
        <v>1185</v>
      </c>
      <c r="C51" s="3417" t="n">
        <v>1.47958708219318</v>
      </c>
      <c r="D51" s="3417" t="n">
        <v>0.14804001576552</v>
      </c>
      <c r="E51" s="3416" t="s">
        <v>1185</v>
      </c>
      <c r="F51" s="3416" t="s">
        <v>1185</v>
      </c>
      <c r="G51" s="3415" t="n">
        <v>1.52147795751077</v>
      </c>
    </row>
    <row r="52">
      <c r="A52" s="3437" t="s">
        <v>3060</v>
      </c>
      <c r="B52" s="3416" t="s">
        <v>1185</v>
      </c>
      <c r="C52" s="3417" t="n">
        <v>0.20615329865615</v>
      </c>
      <c r="D52" s="3417" t="s">
        <v>2943</v>
      </c>
      <c r="E52" s="3416" t="s">
        <v>1185</v>
      </c>
      <c r="F52" s="3416" t="s">
        <v>1185</v>
      </c>
      <c r="G52" s="3415" t="s">
        <v>2943</v>
      </c>
    </row>
    <row r="53">
      <c r="A53" s="3437" t="s">
        <v>3059</v>
      </c>
      <c r="B53" s="3416" t="s">
        <v>1185</v>
      </c>
      <c r="C53" s="3417" t="n">
        <v>0.1564</v>
      </c>
      <c r="D53" s="3417" t="n">
        <v>0.00740928571429</v>
      </c>
      <c r="E53" s="3416" t="s">
        <v>1185</v>
      </c>
      <c r="F53" s="3416" t="s">
        <v>1185</v>
      </c>
      <c r="G53" s="3415" t="n">
        <v>0.066804052</v>
      </c>
    </row>
    <row r="54" spans="1:7" ht="14.25" customHeight="1" x14ac:dyDescent="0.15">
      <c r="A54" s="1078" t="s">
        <v>513</v>
      </c>
      <c r="B54" s="3416" t="s">
        <v>1185</v>
      </c>
      <c r="C54" s="3416" t="s">
        <v>1185</v>
      </c>
      <c r="D54" s="3417" t="n">
        <v>3.25788799605906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66.18507610742174</v>
      </c>
      <c r="D7" s="3416" t="s">
        <v>1185</v>
      </c>
      <c r="E7" s="3416" t="s">
        <v>1185</v>
      </c>
      <c r="F7" s="3416" t="s">
        <v>1185</v>
      </c>
      <c r="G7" s="3417" t="s">
        <v>2983</v>
      </c>
    </row>
    <row r="8" spans="1:7" ht="12.75" customHeight="1" x14ac:dyDescent="0.15">
      <c r="A8" s="1232" t="s">
        <v>517</v>
      </c>
      <c r="B8" s="3416" t="s">
        <v>1185</v>
      </c>
      <c r="C8" s="3415" t="s">
        <v>2944</v>
      </c>
      <c r="D8" s="3417" t="n">
        <v>40.48380546896185</v>
      </c>
      <c r="E8" s="3415" t="n">
        <v>62.74914481035808</v>
      </c>
      <c r="F8" s="3415" t="s">
        <v>2943</v>
      </c>
      <c r="G8" s="3415" t="n">
        <v>26.29535118418042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0.52269220585197</v>
      </c>
      <c r="D10" s="3417" t="n">
        <v>0.01170055173515</v>
      </c>
      <c r="E10" s="3415" t="n">
        <v>0.42289136985615</v>
      </c>
      <c r="F10" s="3415" t="n">
        <v>10.64756070376676</v>
      </c>
      <c r="G10" s="3415" t="n">
        <v>0.52269220585197</v>
      </c>
    </row>
    <row r="11" spans="1:7" ht="14.25" customHeight="1" x14ac:dyDescent="0.15">
      <c r="A11" s="1093" t="s">
        <v>521</v>
      </c>
      <c r="B11" s="3417" t="n">
        <v>2.11975775</v>
      </c>
      <c r="C11" s="3416" t="s">
        <v>1185</v>
      </c>
      <c r="D11" s="3416" t="s">
        <v>1185</v>
      </c>
      <c r="E11" s="3416" t="s">
        <v>1185</v>
      </c>
      <c r="F11" s="3416" t="s">
        <v>1185</v>
      </c>
      <c r="G11" s="3416" t="s">
        <v>1185</v>
      </c>
    </row>
    <row r="12" spans="1:7" ht="12" customHeight="1" x14ac:dyDescent="0.15">
      <c r="A12" s="1093" t="s">
        <v>522</v>
      </c>
      <c r="B12" s="3417" t="n">
        <v>539.2270400000001</v>
      </c>
      <c r="C12" s="3416" t="s">
        <v>1185</v>
      </c>
      <c r="D12" s="3416" t="s">
        <v>1185</v>
      </c>
      <c r="E12" s="3416" t="s">
        <v>1185</v>
      </c>
      <c r="F12" s="3416" t="s">
        <v>1185</v>
      </c>
      <c r="G12" s="3416" t="s">
        <v>1185</v>
      </c>
    </row>
    <row r="13" spans="1:7" ht="12" customHeight="1" x14ac:dyDescent="0.15">
      <c r="A13" s="1086" t="s">
        <v>1366</v>
      </c>
      <c r="B13" s="3417" t="n">
        <v>47.1289745568186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6738.888</v>
      </c>
      <c r="C9" s="3416" t="s">
        <v>1185</v>
      </c>
      <c r="D9" s="3416" t="s">
        <v>1185</v>
      </c>
      <c r="E9" s="3418" t="n">
        <v>68.56836166974475</v>
      </c>
      <c r="F9" s="3418" t="n">
        <v>462.0745096359028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2077.618</v>
      </c>
      <c r="C11" s="3415" t="n">
        <v>290.4603402112982</v>
      </c>
      <c r="D11" s="3415" t="n">
        <v>6.5</v>
      </c>
      <c r="E11" s="3418" t="n">
        <v>123.83057630751215</v>
      </c>
      <c r="F11" s="3415" t="n">
        <v>257.27263428686075</v>
      </c>
    </row>
    <row r="12" spans="1:6" ht="12" customHeight="1" x14ac:dyDescent="0.15">
      <c r="A12" s="1013" t="s">
        <v>500</v>
      </c>
      <c r="B12" s="3415" t="n">
        <v>4661.27</v>
      </c>
      <c r="C12" s="3415" t="n">
        <v>148.98273828474828</v>
      </c>
      <c r="D12" s="3415" t="n">
        <v>3.95827872033316</v>
      </c>
      <c r="E12" s="3418" t="n">
        <v>43.93692606286313</v>
      </c>
      <c r="F12" s="3415" t="n">
        <v>204.80187534904206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8311.383</v>
      </c>
      <c r="C19" s="3416" t="s">
        <v>1185</v>
      </c>
      <c r="D19" s="3416" t="s">
        <v>1185</v>
      </c>
      <c r="E19" s="3418" t="n">
        <v>7.51968660588393</v>
      </c>
      <c r="F19" s="3418" t="n">
        <v>62.49899542147141</v>
      </c>
    </row>
    <row r="20" spans="1:6" ht="12.75" customHeight="1" x14ac:dyDescent="0.15">
      <c r="A20" s="1013" t="s">
        <v>551</v>
      </c>
      <c r="B20" s="3418" t="n">
        <v>8311.383</v>
      </c>
      <c r="C20" s="3416" t="s">
        <v>1185</v>
      </c>
      <c r="D20" s="3416" t="s">
        <v>1185</v>
      </c>
      <c r="E20" s="3418" t="n">
        <v>7.51968660588393</v>
      </c>
      <c r="F20" s="3418" t="n">
        <v>62.49899542147141</v>
      </c>
    </row>
    <row r="21" spans="1:6" ht="12.75" customHeight="1" x14ac:dyDescent="0.15">
      <c r="A21" s="3428" t="s">
        <v>3062</v>
      </c>
      <c r="B21" s="3415" t="n">
        <v>8311.383</v>
      </c>
      <c r="C21" s="3415" t="n">
        <v>17.75031978767705</v>
      </c>
      <c r="D21" s="3415" t="n">
        <v>6.31541646575183</v>
      </c>
      <c r="E21" s="3418" t="n">
        <v>7.51968660588393</v>
      </c>
      <c r="F21" s="3415" t="n">
        <v>62.49899542147141</v>
      </c>
    </row>
    <row r="22" spans="1:6" ht="13.5" customHeight="1" x14ac:dyDescent="0.15">
      <c r="A22" s="1247" t="s">
        <v>508</v>
      </c>
      <c r="B22" s="3418" t="n">
        <v>8766.262</v>
      </c>
      <c r="C22" s="3416" t="s">
        <v>1185</v>
      </c>
      <c r="D22" s="3416" t="s">
        <v>1185</v>
      </c>
      <c r="E22" s="3418" t="n">
        <v>1.5</v>
      </c>
      <c r="F22" s="3418" t="n">
        <v>13.149393</v>
      </c>
    </row>
    <row r="23" spans="1:6" ht="13.5" customHeight="1" x14ac:dyDescent="0.15">
      <c r="A23" s="1013" t="s">
        <v>551</v>
      </c>
      <c r="B23" s="3418" t="n">
        <v>8766.262</v>
      </c>
      <c r="C23" s="3416" t="s">
        <v>1185</v>
      </c>
      <c r="D23" s="3416" t="s">
        <v>1185</v>
      </c>
      <c r="E23" s="3418" t="n">
        <v>1.5</v>
      </c>
      <c r="F23" s="3418" t="n">
        <v>13.149393</v>
      </c>
    </row>
    <row r="24" spans="1:6" ht="12.75" customHeight="1" x14ac:dyDescent="0.15">
      <c r="A24" s="3428" t="s">
        <v>3063</v>
      </c>
      <c r="B24" s="3415" t="n">
        <v>8766.262</v>
      </c>
      <c r="C24" s="3415" t="s">
        <v>2943</v>
      </c>
      <c r="D24" s="3415" t="s">
        <v>2943</v>
      </c>
      <c r="E24" s="3418" t="n">
        <v>1.5</v>
      </c>
      <c r="F24" s="3415" t="n">
        <v>13.149393</v>
      </c>
    </row>
    <row r="25" spans="1:6" ht="13.5" customHeight="1" x14ac:dyDescent="0.15">
      <c r="A25" s="1247" t="s">
        <v>552</v>
      </c>
      <c r="B25" s="3418" t="n">
        <v>215802.80188473273</v>
      </c>
      <c r="C25" s="3416" t="s">
        <v>1185</v>
      </c>
      <c r="D25" s="3416" t="s">
        <v>1185</v>
      </c>
      <c r="E25" s="3418" t="n">
        <v>0.13038649384601</v>
      </c>
      <c r="F25" s="3418" t="n">
        <v>28.13777069989538</v>
      </c>
    </row>
    <row r="26" spans="1:6" ht="12" customHeight="1" x14ac:dyDescent="0.15">
      <c r="A26" s="3428" t="s">
        <v>3053</v>
      </c>
      <c r="B26" s="3415" t="n">
        <v>193.774</v>
      </c>
      <c r="C26" s="3415" t="n">
        <v>196.2632946931772</v>
      </c>
      <c r="D26" s="3415" t="n">
        <v>6.5</v>
      </c>
      <c r="E26" s="3418" t="n">
        <v>83.17548609764881</v>
      </c>
      <c r="F26" s="3415" t="n">
        <v>16.1172466430858</v>
      </c>
    </row>
    <row r="27">
      <c r="A27" s="3428" t="s">
        <v>3054</v>
      </c>
      <c r="B27" s="3415" t="n">
        <v>1024.769</v>
      </c>
      <c r="C27" s="3415" t="s">
        <v>2943</v>
      </c>
      <c r="D27" s="3415" t="s">
        <v>2943</v>
      </c>
      <c r="E27" s="3418" t="n">
        <v>5.0</v>
      </c>
      <c r="F27" s="3415" t="n">
        <v>5.123845</v>
      </c>
    </row>
    <row r="28">
      <c r="A28" s="3428" t="s">
        <v>3055</v>
      </c>
      <c r="B28" s="3415" t="n">
        <v>285.0</v>
      </c>
      <c r="C28" s="3415" t="s">
        <v>2943</v>
      </c>
      <c r="D28" s="3415" t="s">
        <v>2943</v>
      </c>
      <c r="E28" s="3418" t="n">
        <v>18.0</v>
      </c>
      <c r="F28" s="3415" t="n">
        <v>5.13</v>
      </c>
    </row>
    <row r="29">
      <c r="A29" s="3428" t="s">
        <v>3056</v>
      </c>
      <c r="B29" s="3415" t="n">
        <v>33.0</v>
      </c>
      <c r="C29" s="3415" t="s">
        <v>2943</v>
      </c>
      <c r="D29" s="3415" t="s">
        <v>2943</v>
      </c>
      <c r="E29" s="3418" t="n">
        <v>10.0</v>
      </c>
      <c r="F29" s="3415" t="n">
        <v>0.33</v>
      </c>
    </row>
    <row r="30">
      <c r="A30" s="3428" t="s">
        <v>3057</v>
      </c>
      <c r="B30" s="3415" t="n">
        <v>195541.420357318</v>
      </c>
      <c r="C30" s="3415" t="s">
        <v>2943</v>
      </c>
      <c r="D30" s="3415" t="s">
        <v>2943</v>
      </c>
      <c r="E30" s="3418" t="s">
        <v>2943</v>
      </c>
      <c r="F30" s="3415" t="s">
        <v>2943</v>
      </c>
    </row>
    <row r="31">
      <c r="A31" s="3425" t="s">
        <v>2811</v>
      </c>
      <c r="B31" s="3418" t="n">
        <v>18724.838527414722</v>
      </c>
      <c r="C31" s="3416" t="s">
        <v>1185</v>
      </c>
      <c r="D31" s="3416" t="s">
        <v>1185</v>
      </c>
      <c r="E31" s="3418" t="n">
        <v>0.07672584490949</v>
      </c>
      <c r="F31" s="3418" t="n">
        <v>1.43667905680958</v>
      </c>
    </row>
    <row r="32">
      <c r="A32" s="3433" t="s">
        <v>3058</v>
      </c>
      <c r="B32" s="3415" t="n">
        <v>18494.838527414722</v>
      </c>
      <c r="C32" s="3415" t="n">
        <v>0.6</v>
      </c>
      <c r="D32" s="3415" t="n">
        <v>0.0</v>
      </c>
      <c r="E32" s="3418" t="n">
        <v>0.07768</v>
      </c>
      <c r="F32" s="3415" t="n">
        <v>1.43667905680958</v>
      </c>
    </row>
    <row r="33">
      <c r="A33" s="3433" t="s">
        <v>3059</v>
      </c>
      <c r="B33" s="3415" t="n">
        <v>230.0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6738.888</v>
      </c>
      <c r="C9" s="3416" t="s">
        <v>1185</v>
      </c>
      <c r="D9" s="3416" t="s">
        <v>1185</v>
      </c>
      <c r="E9" s="3416" t="s">
        <v>1185</v>
      </c>
      <c r="F9" s="3416" t="s">
        <v>1185</v>
      </c>
      <c r="G9" s="3416" t="s">
        <v>1185</v>
      </c>
      <c r="H9" s="3416" t="s">
        <v>1185</v>
      </c>
      <c r="I9" s="3418" t="n">
        <v>16.1244078937657</v>
      </c>
      <c r="J9" s="3418" t="n">
        <v>108.66057886240296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2077.618</v>
      </c>
      <c r="C11" s="3415" t="n">
        <v>88.43307137299365</v>
      </c>
      <c r="D11" s="3415" t="n">
        <v>11.56692862700634</v>
      </c>
      <c r="E11" s="3415" t="s">
        <v>2943</v>
      </c>
      <c r="F11" s="3415" t="n">
        <v>602.7</v>
      </c>
      <c r="G11" s="3415" t="n">
        <v>6.41089869178082</v>
      </c>
      <c r="H11" s="3415" t="n">
        <v>0.22079804174577</v>
      </c>
      <c r="I11" s="3418" t="n">
        <v>25.22101198499018</v>
      </c>
      <c r="J11" s="3415" t="n">
        <v>52.39962847823132</v>
      </c>
    </row>
    <row r="12" spans="1:10" ht="17.25" customHeight="1" x14ac:dyDescent="0.15">
      <c r="A12" s="859" t="s">
        <v>500</v>
      </c>
      <c r="B12" s="3415" t="n">
        <v>4661.27</v>
      </c>
      <c r="C12" s="3415" t="n">
        <v>83.40161384633376</v>
      </c>
      <c r="D12" s="3415" t="n">
        <v>16.59838615366624</v>
      </c>
      <c r="E12" s="3415" t="s">
        <v>2943</v>
      </c>
      <c r="F12" s="3415" t="n">
        <v>382.089647992929</v>
      </c>
      <c r="G12" s="3415" t="n">
        <v>2.85727901388681</v>
      </c>
      <c r="H12" s="3415" t="n">
        <v>0.20248581758258</v>
      </c>
      <c r="I12" s="3418" t="n">
        <v>12.06987588879675</v>
      </c>
      <c r="J12" s="3415" t="n">
        <v>56.26095038417164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8311.383</v>
      </c>
      <c r="C19" s="3416" t="s">
        <v>1185</v>
      </c>
      <c r="D19" s="3416" t="s">
        <v>1185</v>
      </c>
      <c r="E19" s="3416" t="s">
        <v>1185</v>
      </c>
      <c r="F19" s="3416" t="s">
        <v>1185</v>
      </c>
      <c r="G19" s="3416" t="s">
        <v>1185</v>
      </c>
      <c r="H19" s="3416" t="s">
        <v>1185</v>
      </c>
      <c r="I19" s="3418" t="n">
        <v>0.23452674293939</v>
      </c>
      <c r="J19" s="3418" t="n">
        <v>1.9492415843118</v>
      </c>
    </row>
    <row r="20" spans="1:10" ht="17.25" customHeight="1" x14ac:dyDescent="0.15">
      <c r="A20" s="1283" t="s">
        <v>551</v>
      </c>
      <c r="B20" s="3418" t="n">
        <v>8311.383</v>
      </c>
      <c r="C20" s="3416" t="s">
        <v>1185</v>
      </c>
      <c r="D20" s="3416" t="s">
        <v>1185</v>
      </c>
      <c r="E20" s="3416" t="s">
        <v>1185</v>
      </c>
      <c r="F20" s="3416" t="s">
        <v>1185</v>
      </c>
      <c r="G20" s="3416" t="s">
        <v>1185</v>
      </c>
      <c r="H20" s="3416" t="s">
        <v>1185</v>
      </c>
      <c r="I20" s="3418" t="n">
        <v>0.23452674293939</v>
      </c>
      <c r="J20" s="3418" t="n">
        <v>1.9492415843118</v>
      </c>
    </row>
    <row r="21" spans="1:10" ht="17.25" customHeight="1" x14ac:dyDescent="0.15">
      <c r="A21" s="3433" t="s">
        <v>3062</v>
      </c>
      <c r="B21" s="3415" t="n">
        <v>8311.383</v>
      </c>
      <c r="C21" s="3415" t="n">
        <v>50.52584117845761</v>
      </c>
      <c r="D21" s="3415" t="n">
        <v>49.47415882154239</v>
      </c>
      <c r="E21" s="3415" t="s">
        <v>2943</v>
      </c>
      <c r="F21" s="3415" t="n">
        <v>48.29198867430456</v>
      </c>
      <c r="G21" s="3415" t="n">
        <v>0.4</v>
      </c>
      <c r="H21" s="3415" t="n">
        <v>0.19</v>
      </c>
      <c r="I21" s="3418" t="n">
        <v>0.23452674293939</v>
      </c>
      <c r="J21" s="3415" t="n">
        <v>1.9492415843118</v>
      </c>
    </row>
    <row r="22" spans="1:10" ht="17.25" customHeight="1" x14ac:dyDescent="0.15">
      <c r="A22" s="1247" t="s">
        <v>508</v>
      </c>
      <c r="B22" s="3418" t="n">
        <v>8766.262</v>
      </c>
      <c r="C22" s="3416" t="s">
        <v>1185</v>
      </c>
      <c r="D22" s="3416" t="s">
        <v>1185</v>
      </c>
      <c r="E22" s="3416" t="s">
        <v>1185</v>
      </c>
      <c r="F22" s="3416" t="s">
        <v>1185</v>
      </c>
      <c r="G22" s="3416" t="s">
        <v>1185</v>
      </c>
      <c r="H22" s="3416" t="s">
        <v>1185</v>
      </c>
      <c r="I22" s="3418" t="n">
        <v>8.06472482908535</v>
      </c>
      <c r="J22" s="3418" t="n">
        <v>70.6974908096674</v>
      </c>
    </row>
    <row r="23" spans="1:10" ht="17.25" customHeight="1" x14ac:dyDescent="0.15">
      <c r="A23" s="1283" t="s">
        <v>551</v>
      </c>
      <c r="B23" s="3418" t="n">
        <v>8766.262</v>
      </c>
      <c r="C23" s="3416" t="s">
        <v>1185</v>
      </c>
      <c r="D23" s="3416" t="s">
        <v>1185</v>
      </c>
      <c r="E23" s="3416" t="s">
        <v>1185</v>
      </c>
      <c r="F23" s="3416" t="s">
        <v>1185</v>
      </c>
      <c r="G23" s="3416" t="s">
        <v>1185</v>
      </c>
      <c r="H23" s="3416" t="s">
        <v>1185</v>
      </c>
      <c r="I23" s="3418" t="n">
        <v>8.06472482908535</v>
      </c>
      <c r="J23" s="3418" t="n">
        <v>70.6974908096674</v>
      </c>
    </row>
    <row r="24" spans="1:10" ht="17.25" customHeight="1" x14ac:dyDescent="0.15">
      <c r="A24" s="3433" t="s">
        <v>3063</v>
      </c>
      <c r="B24" s="3415" t="n">
        <v>8766.262</v>
      </c>
      <c r="C24" s="3415" t="n">
        <v>95.26717851464403</v>
      </c>
      <c r="D24" s="3415" t="n">
        <v>4.73282148535596</v>
      </c>
      <c r="E24" s="3415" t="s">
        <v>2943</v>
      </c>
      <c r="F24" s="3415" t="n">
        <v>79.07405130031478</v>
      </c>
      <c r="G24" s="3415" t="n">
        <v>0.36062087847272</v>
      </c>
      <c r="H24" s="3415" t="n">
        <v>0.36903039350881</v>
      </c>
      <c r="I24" s="3418" t="n">
        <v>8.06472482908535</v>
      </c>
      <c r="J24" s="3415" t="n">
        <v>70.6974908096674</v>
      </c>
    </row>
    <row r="25" spans="1:10" ht="17.25" customHeight="1" x14ac:dyDescent="0.15">
      <c r="A25" s="1247" t="s">
        <v>552</v>
      </c>
      <c r="B25" s="3418" t="n">
        <v>215839.16049119766</v>
      </c>
      <c r="C25" s="3416" t="s">
        <v>1185</v>
      </c>
      <c r="D25" s="3416" t="s">
        <v>1185</v>
      </c>
      <c r="E25" s="3416" t="s">
        <v>1185</v>
      </c>
      <c r="F25" s="3416" t="s">
        <v>1185</v>
      </c>
      <c r="G25" s="3416" t="s">
        <v>1185</v>
      </c>
      <c r="H25" s="3416" t="s">
        <v>1185</v>
      </c>
      <c r="I25" s="3418" t="n">
        <v>0.06837630647593</v>
      </c>
      <c r="J25" s="3418" t="n">
        <v>14.75828458725276</v>
      </c>
    </row>
    <row r="26" spans="1:10" ht="17.25" customHeight="1" x14ac:dyDescent="0.15">
      <c r="A26" s="3428" t="s">
        <v>3053</v>
      </c>
      <c r="B26" s="3415" t="n">
        <v>193.774</v>
      </c>
      <c r="C26" s="3415" t="n">
        <v>15.23597012382454</v>
      </c>
      <c r="D26" s="3415" t="n">
        <v>84.76402987617546</v>
      </c>
      <c r="E26" s="3415" t="s">
        <v>2943</v>
      </c>
      <c r="F26" s="3415" t="n">
        <v>577.5588391631488</v>
      </c>
      <c r="G26" s="3415" t="n">
        <v>6.14757270826529</v>
      </c>
      <c r="H26" s="3415" t="n">
        <v>0.19972437639352</v>
      </c>
      <c r="I26" s="3418" t="n">
        <v>23.54443459488017</v>
      </c>
      <c r="J26" s="3415" t="n">
        <v>4.56229926918831</v>
      </c>
    </row>
    <row r="27">
      <c r="A27" s="3428" t="s">
        <v>3054</v>
      </c>
      <c r="B27" s="3415" t="n">
        <v>1024.769</v>
      </c>
      <c r="C27" s="3415" t="n">
        <v>47.0652002053277</v>
      </c>
      <c r="D27" s="3415" t="n">
        <v>52.9347997946723</v>
      </c>
      <c r="E27" s="3415" t="s">
        <v>2943</v>
      </c>
      <c r="F27" s="3415" t="n">
        <v>47.53813179948263</v>
      </c>
      <c r="G27" s="3415" t="n">
        <v>0.3</v>
      </c>
      <c r="H27" s="3415" t="n">
        <v>0.18</v>
      </c>
      <c r="I27" s="3418" t="n">
        <v>0.16705435985627</v>
      </c>
      <c r="J27" s="3415" t="n">
        <v>0.17119212929555</v>
      </c>
    </row>
    <row r="28">
      <c r="A28" s="3428" t="s">
        <v>3055</v>
      </c>
      <c r="B28" s="3415" t="n">
        <v>285.0</v>
      </c>
      <c r="C28" s="3415" t="n">
        <v>76.57703018548908</v>
      </c>
      <c r="D28" s="3415" t="n">
        <v>23.42296981451092</v>
      </c>
      <c r="E28" s="3415" t="s">
        <v>2943</v>
      </c>
      <c r="F28" s="3415" t="n">
        <v>550.0</v>
      </c>
      <c r="G28" s="3415" t="n">
        <v>2.13</v>
      </c>
      <c r="H28" s="3415" t="n">
        <v>0.3</v>
      </c>
      <c r="I28" s="3418" t="n">
        <v>1.74269916455319</v>
      </c>
      <c r="J28" s="3415" t="n">
        <v>0.49666926189766</v>
      </c>
    </row>
    <row r="29">
      <c r="A29" s="3428" t="s">
        <v>3056</v>
      </c>
      <c r="B29" s="3415" t="n">
        <v>33.0</v>
      </c>
      <c r="C29" s="3415" t="n">
        <v>68.06236640261537</v>
      </c>
      <c r="D29" s="3415" t="n">
        <v>31.93763359738464</v>
      </c>
      <c r="E29" s="3415" t="s">
        <v>2943</v>
      </c>
      <c r="F29" s="3415" t="n">
        <v>300.0</v>
      </c>
      <c r="G29" s="3415" t="n">
        <v>0.94</v>
      </c>
      <c r="H29" s="3415" t="n">
        <v>0.33</v>
      </c>
      <c r="I29" s="3418" t="n">
        <v>0.86858795423121</v>
      </c>
      <c r="J29" s="3415" t="n">
        <v>0.02866340248963</v>
      </c>
    </row>
    <row r="30">
      <c r="A30" s="3428" t="s">
        <v>3057</v>
      </c>
      <c r="B30" s="3415" t="n">
        <v>195541.420357318</v>
      </c>
      <c r="C30" s="3415" t="n">
        <v>94.4319482211049</v>
      </c>
      <c r="D30" s="3415" t="n">
        <v>5.5680517788951</v>
      </c>
      <c r="E30" s="3415" t="s">
        <v>2943</v>
      </c>
      <c r="F30" s="3415" t="n">
        <v>1.84762028687465</v>
      </c>
      <c r="G30" s="3415" t="n">
        <v>0.02676932132594</v>
      </c>
      <c r="H30" s="3415" t="n">
        <v>0.36728328485601</v>
      </c>
      <c r="I30" s="3418" t="n">
        <v>0.03915958127715</v>
      </c>
      <c r="J30" s="3415" t="n">
        <v>7.65732014353228</v>
      </c>
    </row>
    <row r="31">
      <c r="A31" s="3425" t="s">
        <v>2811</v>
      </c>
      <c r="B31" s="3418" t="n">
        <v>18724.838527414722</v>
      </c>
      <c r="C31" s="3416" t="s">
        <v>1185</v>
      </c>
      <c r="D31" s="3416" t="s">
        <v>1185</v>
      </c>
      <c r="E31" s="3416" t="s">
        <v>1185</v>
      </c>
      <c r="F31" s="3416" t="s">
        <v>1185</v>
      </c>
      <c r="G31" s="3416" t="s">
        <v>1185</v>
      </c>
      <c r="H31" s="3416" t="s">
        <v>1185</v>
      </c>
      <c r="I31" s="3418" t="n">
        <v>0.09818885051438</v>
      </c>
      <c r="J31" s="3418" t="n">
        <v>1.84214038084933</v>
      </c>
    </row>
    <row r="32">
      <c r="A32" s="3433" t="s">
        <v>3058</v>
      </c>
      <c r="B32" s="3415" t="n">
        <v>18494.838527414722</v>
      </c>
      <c r="C32" s="3415" t="n">
        <v>91.82674402388993</v>
      </c>
      <c r="D32" s="3415" t="n">
        <v>8.17325597611008</v>
      </c>
      <c r="E32" s="3415" t="s">
        <v>2943</v>
      </c>
      <c r="F32" s="3415" t="n">
        <v>1.64741271367742</v>
      </c>
      <c r="G32" s="3415" t="n">
        <v>0.1</v>
      </c>
      <c r="H32" s="3415" t="n">
        <v>0.32</v>
      </c>
      <c r="I32" s="3418" t="n">
        <v>0.08</v>
      </c>
      <c r="J32" s="3415" t="n">
        <v>1.47958708219318</v>
      </c>
    </row>
    <row r="33">
      <c r="A33" s="3433" t="s">
        <v>3060</v>
      </c>
      <c r="B33" s="3415" t="n">
        <v>36.35860646493033</v>
      </c>
      <c r="C33" s="3415" t="n">
        <v>100.0</v>
      </c>
      <c r="D33" s="3415" t="s">
        <v>2943</v>
      </c>
      <c r="E33" s="3415" t="s">
        <v>2943</v>
      </c>
      <c r="F33" s="3415" t="n">
        <v>150.0</v>
      </c>
      <c r="G33" s="3415" t="n">
        <v>1.16</v>
      </c>
      <c r="H33" s="3415" t="n">
        <v>0.25</v>
      </c>
      <c r="I33" s="3418" t="n">
        <v>5.66999999999986</v>
      </c>
      <c r="J33" s="3415" t="n">
        <v>0.20615329865615</v>
      </c>
    </row>
    <row r="34">
      <c r="A34" s="3433" t="s">
        <v>3059</v>
      </c>
      <c r="B34" s="3415" t="n">
        <v>230.0</v>
      </c>
      <c r="C34" s="3415" t="n">
        <v>100.0</v>
      </c>
      <c r="D34" s="3415" t="s">
        <v>2943</v>
      </c>
      <c r="E34" s="3415" t="s">
        <v>2943</v>
      </c>
      <c r="F34" s="3415" t="n">
        <v>0.95</v>
      </c>
      <c r="G34" s="3415" t="n">
        <v>0.14</v>
      </c>
      <c r="H34" s="3415" t="n">
        <v>0.25</v>
      </c>
      <c r="I34" s="3418" t="n">
        <v>0.68</v>
      </c>
      <c r="J34" s="3415" t="n">
        <v>0.1564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33.81473618699622</v>
      </c>
      <c r="G10" s="3415" t="s">
        <v>2942</v>
      </c>
      <c r="H10" s="3415" t="n">
        <v>49.96344179674054</v>
      </c>
      <c r="I10" s="3415" t="n">
        <v>4.42165356864969</v>
      </c>
      <c r="J10" s="3415" t="s">
        <v>2942</v>
      </c>
      <c r="K10" s="3415" t="n">
        <v>0.23323982060721</v>
      </c>
      <c r="L10" s="3415" t="s">
        <v>2942</v>
      </c>
      <c r="M10" s="3415" t="s">
        <v>2942</v>
      </c>
    </row>
    <row r="11" spans="1:13" x14ac:dyDescent="0.15">
      <c r="A11" s="2759"/>
      <c r="B11" s="2761"/>
      <c r="C11" s="2763"/>
      <c r="D11" s="1001" t="s">
        <v>577</v>
      </c>
      <c r="E11" s="3415" t="s">
        <v>2942</v>
      </c>
      <c r="F11" s="3415" t="n">
        <v>4.42292271367927</v>
      </c>
      <c r="G11" s="3415" t="s">
        <v>2942</v>
      </c>
      <c r="H11" s="3415" t="n">
        <v>6.53515202231203</v>
      </c>
      <c r="I11" s="3415" t="n">
        <v>0.57834643135032</v>
      </c>
      <c r="J11" s="3415" t="s">
        <v>2942</v>
      </c>
      <c r="K11" s="3415" t="n">
        <v>0.03050745966473</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14.69752674543707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19.19813913527393</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40.7563995936803</v>
      </c>
      <c r="G16" s="3415" t="s">
        <v>2942</v>
      </c>
      <c r="H16" s="3415" t="n">
        <v>40.15716854385924</v>
      </c>
      <c r="I16" s="3415" t="n">
        <v>2.26016325406814</v>
      </c>
      <c r="J16" s="3415" t="s">
        <v>2942</v>
      </c>
      <c r="K16" s="3415" t="n">
        <v>0.22788245472609</v>
      </c>
      <c r="L16" s="3415" t="s">
        <v>2942</v>
      </c>
      <c r="M16" s="3415" t="s">
        <v>2942</v>
      </c>
    </row>
    <row r="17" spans="1:13" x14ac:dyDescent="0.15">
      <c r="A17" s="2759"/>
      <c r="B17" s="2765"/>
      <c r="C17" s="2766"/>
      <c r="D17" s="1001" t="s">
        <v>577</v>
      </c>
      <c r="E17" s="3415" t="s">
        <v>2942</v>
      </c>
      <c r="F17" s="3415" t="n">
        <v>8.11123942919684</v>
      </c>
      <c r="G17" s="3415" t="s">
        <v>2942</v>
      </c>
      <c r="H17" s="3415" t="n">
        <v>7.99198192443773</v>
      </c>
      <c r="I17" s="3415" t="n">
        <v>0.44981218865226</v>
      </c>
      <c r="J17" s="3415" t="s">
        <v>2942</v>
      </c>
      <c r="K17" s="3415" t="n">
        <v>0.04535261137942</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14.81451951239485</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19.60739448527754</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5.05258411784576</v>
      </c>
      <c r="I40" s="3415" t="n">
        <v>45.47325706061185</v>
      </c>
      <c r="J40" s="3415" t="s">
        <v>2942</v>
      </c>
      <c r="K40" s="3415" t="s">
        <v>2943</v>
      </c>
      <c r="L40" s="3415" t="s">
        <v>2942</v>
      </c>
      <c r="M40" s="3415" t="s">
        <v>2942</v>
      </c>
    </row>
    <row r="41">
      <c r="A41" s="2777"/>
      <c r="B41" s="2777"/>
      <c r="C41" s="2777"/>
      <c r="D41" s="3425" t="s">
        <v>3067</v>
      </c>
      <c r="E41" s="3415" t="s">
        <v>2942</v>
      </c>
      <c r="F41" s="3415" t="s">
        <v>2943</v>
      </c>
      <c r="G41" s="3415" t="s">
        <v>2942</v>
      </c>
      <c r="H41" s="3415" t="n">
        <v>4.94741588215424</v>
      </c>
      <c r="I41" s="3415" t="n">
        <v>44.52674293938815</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94.97549950141766</v>
      </c>
      <c r="G46" s="3415" t="s">
        <v>2942</v>
      </c>
      <c r="H46" s="3415" t="s">
        <v>2943</v>
      </c>
      <c r="I46" s="3415" t="s">
        <v>2943</v>
      </c>
      <c r="J46" s="3415" t="s">
        <v>2942</v>
      </c>
      <c r="K46" s="3415" t="n">
        <v>0.29167901322637</v>
      </c>
      <c r="L46" s="3415" t="s">
        <v>2942</v>
      </c>
      <c r="M46" s="3415" t="s">
        <v>2942</v>
      </c>
    </row>
    <row r="47">
      <c r="A47" s="2777"/>
      <c r="B47" s="2777"/>
      <c r="C47" s="2777"/>
      <c r="D47" s="3425" t="s">
        <v>3073</v>
      </c>
      <c r="E47" s="3415" t="s">
        <v>2942</v>
      </c>
      <c r="F47" s="3415" t="n">
        <v>4.71833103101325</v>
      </c>
      <c r="G47" s="3415" t="s">
        <v>2942</v>
      </c>
      <c r="H47" s="3415" t="s">
        <v>2943</v>
      </c>
      <c r="I47" s="3415" t="s">
        <v>2943</v>
      </c>
      <c r="J47" s="3415" t="s">
        <v>2942</v>
      </c>
      <c r="K47" s="3415" t="n">
        <v>0.01449045434271</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24.55381072936492</v>
      </c>
      <c r="G49" s="3415" t="s">
        <v>2942</v>
      </c>
      <c r="H49" s="3415" t="s">
        <v>2943</v>
      </c>
      <c r="I49" s="3415" t="s">
        <v>2943</v>
      </c>
      <c r="J49" s="3415" t="s">
        <v>2942</v>
      </c>
      <c r="K49" s="3415" t="n">
        <v>1.26510540138304</v>
      </c>
      <c r="L49" s="3415" t="s">
        <v>2942</v>
      </c>
      <c r="M49" s="3415" t="s">
        <v>2942</v>
      </c>
    </row>
    <row r="50">
      <c r="A50" s="2777"/>
      <c r="B50" s="2777"/>
      <c r="C50" s="2777"/>
      <c r="D50" s="3425" t="s">
        <v>3076</v>
      </c>
      <c r="E50" s="3415" t="s">
        <v>2942</v>
      </c>
      <c r="F50" s="3415" t="n">
        <v>30.69687559839685</v>
      </c>
      <c r="G50" s="3415" t="s">
        <v>2942</v>
      </c>
      <c r="H50" s="3415" t="s">
        <v>2943</v>
      </c>
      <c r="I50" s="3415" t="s">
        <v>2943</v>
      </c>
      <c r="J50" s="3415" t="s">
        <v>2942</v>
      </c>
      <c r="K50" s="3415" t="n">
        <v>1.26510540138304</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91.82674402388993</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8.17325597611008</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4.59932854924204</v>
      </c>
      <c r="G70" s="3415" t="s">
        <v>2942</v>
      </c>
      <c r="H70" s="3415" t="n">
        <v>10.19479844099159</v>
      </c>
      <c r="I70" s="3415" t="n">
        <v>0.44184313359091</v>
      </c>
      <c r="J70" s="3415" t="s">
        <v>2942</v>
      </c>
      <c r="K70" s="3415" t="s">
        <v>2943</v>
      </c>
      <c r="L70" s="3415" t="s">
        <v>2942</v>
      </c>
      <c r="M70" s="3415" t="s">
        <v>2942</v>
      </c>
    </row>
    <row r="71">
      <c r="A71" s="2777"/>
      <c r="B71" s="2777"/>
      <c r="C71" s="2777"/>
      <c r="D71" s="3425" t="s">
        <v>3097</v>
      </c>
      <c r="E71" s="3415" t="s">
        <v>2942</v>
      </c>
      <c r="F71" s="3415" t="n">
        <v>25.58797499534849</v>
      </c>
      <c r="G71" s="3415" t="s">
        <v>2942</v>
      </c>
      <c r="H71" s="3415" t="n">
        <v>56.71789801441788</v>
      </c>
      <c r="I71" s="3415" t="n">
        <v>2.45815686640909</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16.16369670297958</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18.03370312976159</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4.70652002053277</v>
      </c>
      <c r="I76" s="3415" t="n">
        <v>42.35868018479493</v>
      </c>
      <c r="J76" s="3415" t="s">
        <v>2942</v>
      </c>
      <c r="K76" s="3415" t="s">
        <v>2943</v>
      </c>
      <c r="L76" s="3415" t="s">
        <v>2942</v>
      </c>
      <c r="M76" s="3415" t="s">
        <v>2942</v>
      </c>
    </row>
    <row r="77">
      <c r="A77" s="2777"/>
      <c r="B77" s="2777"/>
      <c r="C77" s="2777"/>
      <c r="D77" s="3425" t="s">
        <v>3103</v>
      </c>
      <c r="E77" s="3415" t="s">
        <v>2942</v>
      </c>
      <c r="F77" s="3415" t="s">
        <v>2943</v>
      </c>
      <c r="G77" s="3415" t="s">
        <v>2942</v>
      </c>
      <c r="H77" s="3415" t="n">
        <v>5.29347997946723</v>
      </c>
      <c r="I77" s="3415" t="n">
        <v>47.64131981520507</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30.63081207419563</v>
      </c>
      <c r="I82" s="3415" t="n">
        <v>45.94621811129345</v>
      </c>
      <c r="J82" s="3415" t="s">
        <v>2942</v>
      </c>
      <c r="K82" s="3415" t="s">
        <v>2943</v>
      </c>
      <c r="L82" s="3415" t="s">
        <v>2942</v>
      </c>
      <c r="M82" s="3415" t="s">
        <v>2942</v>
      </c>
    </row>
    <row r="83">
      <c r="A83" s="2777"/>
      <c r="B83" s="2777"/>
      <c r="C83" s="2777"/>
      <c r="D83" s="3425" t="s">
        <v>3109</v>
      </c>
      <c r="E83" s="3415" t="s">
        <v>2942</v>
      </c>
      <c r="F83" s="3415" t="s">
        <v>2943</v>
      </c>
      <c r="G83" s="3415" t="s">
        <v>2942</v>
      </c>
      <c r="H83" s="3415" t="n">
        <v>9.36918792580437</v>
      </c>
      <c r="I83" s="3415" t="n">
        <v>14.05378188870655</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27.22494656104615</v>
      </c>
      <c r="I88" s="3415" t="n">
        <v>40.83741984156922</v>
      </c>
      <c r="J88" s="3415" t="s">
        <v>2942</v>
      </c>
      <c r="K88" s="3415" t="s">
        <v>2943</v>
      </c>
      <c r="L88" s="3415" t="s">
        <v>2942</v>
      </c>
      <c r="M88" s="3415" t="s">
        <v>2942</v>
      </c>
    </row>
    <row r="89">
      <c r="A89" s="2777"/>
      <c r="B89" s="2777"/>
      <c r="C89" s="2777"/>
      <c r="D89" s="3425" t="s">
        <v>3115</v>
      </c>
      <c r="E89" s="3415" t="s">
        <v>2942</v>
      </c>
      <c r="F89" s="3415" t="s">
        <v>2943</v>
      </c>
      <c r="G89" s="3415" t="s">
        <v>2942</v>
      </c>
      <c r="H89" s="3415" t="n">
        <v>12.77505343895385</v>
      </c>
      <c r="I89" s="3415" t="n">
        <v>19.16258015843078</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8.34463412088267</v>
      </c>
      <c r="G94" s="3415" t="s">
        <v>2942</v>
      </c>
      <c r="H94" s="3415" t="n">
        <v>86.08731410022223</v>
      </c>
      <c r="I94" s="3415" t="s">
        <v>2943</v>
      </c>
      <c r="J94" s="3415" t="s">
        <v>2942</v>
      </c>
      <c r="K94" s="3415" t="s">
        <v>2942</v>
      </c>
      <c r="L94" s="3415" t="s">
        <v>2942</v>
      </c>
      <c r="M94" s="3415" t="s">
        <v>2942</v>
      </c>
    </row>
    <row r="95">
      <c r="A95" s="2777"/>
      <c r="B95" s="2777"/>
      <c r="C95" s="2777"/>
      <c r="D95" s="3425" t="s">
        <v>3121</v>
      </c>
      <c r="E95" s="3415" t="s">
        <v>2942</v>
      </c>
      <c r="F95" s="3415" t="n">
        <v>0.49203003576945</v>
      </c>
      <c r="G95" s="3415" t="s">
        <v>2942</v>
      </c>
      <c r="H95" s="3415" t="n">
        <v>5.07602174312565</v>
      </c>
      <c r="I95" s="3415" t="s">
        <v>2943</v>
      </c>
      <c r="J95" s="3415" t="s">
        <v>2942</v>
      </c>
      <c r="K95" s="3415" t="s">
        <v>2942</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6738.888</v>
      </c>
      <c r="C10" s="3416" t="s">
        <v>1185</v>
      </c>
      <c r="D10" s="3416" t="s">
        <v>1185</v>
      </c>
      <c r="E10" s="3418" t="s">
        <v>2942</v>
      </c>
      <c r="F10" s="3418" t="n">
        <v>1.991589376673245E8</v>
      </c>
      <c r="G10" s="3418" t="s">
        <v>2942</v>
      </c>
      <c r="H10" s="3418" t="n">
        <v>2.3735441648179486E8</v>
      </c>
      <c r="I10" s="3418" t="n">
        <v>1.7335434641674E7</v>
      </c>
      <c r="J10" s="3418" t="s">
        <v>2942</v>
      </c>
      <c r="K10" s="3418" t="n">
        <v>1222686.4962862667</v>
      </c>
      <c r="L10" s="3418" t="s">
        <v>2942</v>
      </c>
      <c r="M10" s="3418" t="s">
        <v>2942</v>
      </c>
      <c r="N10" s="3418" t="n">
        <v>4.5507147528707963E8</v>
      </c>
      <c r="O10" s="3416" t="s">
        <v>1185</v>
      </c>
      <c r="P10" s="3416" t="s">
        <v>1185</v>
      </c>
      <c r="Q10" s="3418" t="n">
        <v>0.50894862514412</v>
      </c>
      <c r="R10" s="3416" t="s">
        <v>1185</v>
      </c>
      <c r="S10" s="3416" t="s">
        <v>1185</v>
      </c>
      <c r="T10" s="3418" t="n">
        <v>3.42974778260023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2077.618</v>
      </c>
      <c r="C12" s="3415" t="n">
        <v>105.15602521660847</v>
      </c>
      <c r="D12" s="3418" t="n">
        <v>602.7</v>
      </c>
      <c r="E12" s="3415" t="s">
        <v>2942</v>
      </c>
      <c r="F12" s="3415" t="n">
        <v>8.353936233081116E7</v>
      </c>
      <c r="G12" s="3415" t="s">
        <v>2942</v>
      </c>
      <c r="H12" s="3415" t="n">
        <v>1.2343476656066358E8</v>
      </c>
      <c r="I12" s="3415" t="n">
        <v>1.0923702539924003E7</v>
      </c>
      <c r="J12" s="3415" t="s">
        <v>2942</v>
      </c>
      <c r="K12" s="3415" t="n">
        <v>576219.3670809179</v>
      </c>
      <c r="L12" s="3415" t="s">
        <v>2942</v>
      </c>
      <c r="M12" s="3415" t="s">
        <v>2942</v>
      </c>
      <c r="N12" s="3418" t="n">
        <v>2.1847405079847965E8</v>
      </c>
      <c r="O12" s="3416" t="s">
        <v>1185</v>
      </c>
      <c r="P12" s="3416" t="s">
        <v>1185</v>
      </c>
      <c r="Q12" s="3418" t="n">
        <v>0.7827354684225</v>
      </c>
      <c r="R12" s="3416" t="s">
        <v>1185</v>
      </c>
      <c r="S12" s="3416" t="s">
        <v>1185</v>
      </c>
      <c r="T12" s="3415" t="n">
        <v>1.62622529843302</v>
      </c>
      <c r="U12" s="3416" t="s">
        <v>1185</v>
      </c>
      <c r="V12" s="3416" t="s">
        <v>1185</v>
      </c>
    </row>
    <row r="13" spans="1:22" x14ac:dyDescent="0.15">
      <c r="A13" s="851" t="s">
        <v>500</v>
      </c>
      <c r="B13" s="3415" t="n">
        <v>4661.27</v>
      </c>
      <c r="C13" s="3415" t="n">
        <v>50.75814627528548</v>
      </c>
      <c r="D13" s="3418" t="n">
        <v>382.089647992929</v>
      </c>
      <c r="E13" s="3415" t="s">
        <v>2942</v>
      </c>
      <c r="F13" s="3415" t="n">
        <v>1.1561957533651336E8</v>
      </c>
      <c r="G13" s="3415" t="s">
        <v>2942</v>
      </c>
      <c r="H13" s="3415" t="n">
        <v>1.1391964992113128E8</v>
      </c>
      <c r="I13" s="3415" t="n">
        <v>6411732.101749999</v>
      </c>
      <c r="J13" s="3415" t="s">
        <v>2942</v>
      </c>
      <c r="K13" s="3415" t="n">
        <v>646467.1292053489</v>
      </c>
      <c r="L13" s="3415" t="s">
        <v>2942</v>
      </c>
      <c r="M13" s="3415" t="s">
        <v>2942</v>
      </c>
      <c r="N13" s="3418" t="n">
        <v>2.365974244886E8</v>
      </c>
      <c r="O13" s="3416" t="s">
        <v>1185</v>
      </c>
      <c r="P13" s="3416" t="s">
        <v>1185</v>
      </c>
      <c r="Q13" s="3418" t="n">
        <v>0.38691654509763</v>
      </c>
      <c r="R13" s="3416" t="s">
        <v>1185</v>
      </c>
      <c r="S13" s="3416" t="s">
        <v>1185</v>
      </c>
      <c r="T13" s="3415" t="n">
        <v>1.80352248416721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8311.383</v>
      </c>
      <c r="C20" s="3416" t="s">
        <v>1185</v>
      </c>
      <c r="D20" s="3416" t="s">
        <v>1185</v>
      </c>
      <c r="E20" s="3418" t="s">
        <v>2942</v>
      </c>
      <c r="F20" s="3418" t="s">
        <v>2943</v>
      </c>
      <c r="G20" s="3418" t="s">
        <v>2942</v>
      </c>
      <c r="H20" s="3418" t="n">
        <v>1.346444046E7</v>
      </c>
      <c r="I20" s="3418" t="n">
        <v>1.2117996414E8</v>
      </c>
      <c r="J20" s="3418" t="s">
        <v>2942</v>
      </c>
      <c r="K20" s="3418" t="s">
        <v>2943</v>
      </c>
      <c r="L20" s="3418" t="s">
        <v>2942</v>
      </c>
      <c r="M20" s="3418" t="s">
        <v>2942</v>
      </c>
      <c r="N20" s="3418" t="n">
        <v>1.346444046E8</v>
      </c>
      <c r="O20" s="3416" t="s">
        <v>1185</v>
      </c>
      <c r="P20" s="3416" t="s">
        <v>1185</v>
      </c>
      <c r="Q20" s="3418" t="n">
        <v>0.01272857142857</v>
      </c>
      <c r="R20" s="3416" t="s">
        <v>1185</v>
      </c>
      <c r="S20" s="3416" t="s">
        <v>1185</v>
      </c>
      <c r="T20" s="3418" t="n">
        <v>0.10579203218571</v>
      </c>
      <c r="U20" s="3416" t="s">
        <v>1185</v>
      </c>
      <c r="V20" s="3416" t="s">
        <v>1185</v>
      </c>
    </row>
    <row r="21" spans="1:22" x14ac:dyDescent="0.15">
      <c r="A21" s="1324" t="s">
        <v>551</v>
      </c>
      <c r="B21" s="3418" t="n">
        <v>8311.383</v>
      </c>
      <c r="C21" s="3416" t="s">
        <v>1185</v>
      </c>
      <c r="D21" s="3416" t="s">
        <v>1185</v>
      </c>
      <c r="E21" s="3418" t="s">
        <v>2942</v>
      </c>
      <c r="F21" s="3418" t="s">
        <v>2943</v>
      </c>
      <c r="G21" s="3418" t="s">
        <v>2942</v>
      </c>
      <c r="H21" s="3418" t="n">
        <v>1.346444046E7</v>
      </c>
      <c r="I21" s="3418" t="n">
        <v>1.2117996414E8</v>
      </c>
      <c r="J21" s="3418" t="s">
        <v>2942</v>
      </c>
      <c r="K21" s="3418" t="s">
        <v>2943</v>
      </c>
      <c r="L21" s="3418" t="s">
        <v>2942</v>
      </c>
      <c r="M21" s="3418" t="s">
        <v>2942</v>
      </c>
      <c r="N21" s="3418" t="n">
        <v>1.346444046E8</v>
      </c>
      <c r="O21" s="3416" t="s">
        <v>1185</v>
      </c>
      <c r="P21" s="3416" t="s">
        <v>1185</v>
      </c>
      <c r="Q21" s="3418" t="n">
        <v>0.01272857142857</v>
      </c>
      <c r="R21" s="3416" t="s">
        <v>1185</v>
      </c>
      <c r="S21" s="3416" t="s">
        <v>1185</v>
      </c>
      <c r="T21" s="3418" t="n">
        <v>0.10579203218571</v>
      </c>
      <c r="U21" s="3416" t="s">
        <v>1185</v>
      </c>
      <c r="V21" s="3416" t="s">
        <v>1185</v>
      </c>
    </row>
    <row r="22" spans="1:22" x14ac:dyDescent="0.15">
      <c r="A22" s="3433" t="s">
        <v>3062</v>
      </c>
      <c r="B22" s="3415" t="n">
        <v>8311.383</v>
      </c>
      <c r="C22" s="3415" t="n">
        <v>16.2</v>
      </c>
      <c r="D22" s="3418" t="n">
        <v>48.29198867430456</v>
      </c>
      <c r="E22" s="3415" t="s">
        <v>2942</v>
      </c>
      <c r="F22" s="3415" t="s">
        <v>2943</v>
      </c>
      <c r="G22" s="3415" t="s">
        <v>2942</v>
      </c>
      <c r="H22" s="3415" t="n">
        <v>1.346444046E7</v>
      </c>
      <c r="I22" s="3415" t="n">
        <v>1.2117996414E8</v>
      </c>
      <c r="J22" s="3415" t="s">
        <v>2942</v>
      </c>
      <c r="K22" s="3415" t="s">
        <v>2943</v>
      </c>
      <c r="L22" s="3415" t="s">
        <v>2942</v>
      </c>
      <c r="M22" s="3415" t="s">
        <v>2942</v>
      </c>
      <c r="N22" s="3418" t="n">
        <v>1.346444046E8</v>
      </c>
      <c r="O22" s="3416" t="s">
        <v>1185</v>
      </c>
      <c r="P22" s="3416" t="s">
        <v>1185</v>
      </c>
      <c r="Q22" s="3418" t="n">
        <v>0.01272857142857</v>
      </c>
      <c r="R22" s="3416" t="s">
        <v>1185</v>
      </c>
      <c r="S22" s="3416" t="s">
        <v>1185</v>
      </c>
      <c r="T22" s="3415" t="n">
        <v>0.10579203218571</v>
      </c>
      <c r="U22" s="3416" t="s">
        <v>1185</v>
      </c>
      <c r="V22" s="3416" t="s">
        <v>1185</v>
      </c>
    </row>
    <row r="23" spans="1:22" x14ac:dyDescent="0.15">
      <c r="A23" s="1323" t="s">
        <v>621</v>
      </c>
      <c r="B23" s="3418" t="n">
        <v>8766.262</v>
      </c>
      <c r="C23" s="3416" t="s">
        <v>1185</v>
      </c>
      <c r="D23" s="3416" t="s">
        <v>1185</v>
      </c>
      <c r="E23" s="3418" t="s">
        <v>2942</v>
      </c>
      <c r="F23" s="3418" t="n">
        <v>1.0441073257299513E8</v>
      </c>
      <c r="G23" s="3418" t="s">
        <v>2942</v>
      </c>
      <c r="H23" s="3418" t="s">
        <v>2943</v>
      </c>
      <c r="I23" s="3418" t="s">
        <v>2943</v>
      </c>
      <c r="J23" s="3418" t="s">
        <v>2942</v>
      </c>
      <c r="K23" s="3418" t="n">
        <v>320655.5333428791</v>
      </c>
      <c r="L23" s="3418" t="s">
        <v>2942</v>
      </c>
      <c r="M23" s="3418" t="s">
        <v>2942</v>
      </c>
      <c r="N23" s="3418" t="n">
        <v>1.0473138810633801E8</v>
      </c>
      <c r="O23" s="3416" t="s">
        <v>1185</v>
      </c>
      <c r="P23" s="3416" t="s">
        <v>1185</v>
      </c>
      <c r="Q23" s="3418" t="n">
        <v>0.0935826514933</v>
      </c>
      <c r="R23" s="3416" t="s">
        <v>1185</v>
      </c>
      <c r="S23" s="3416" t="s">
        <v>1185</v>
      </c>
      <c r="T23" s="3418" t="n">
        <v>0.82037004164496</v>
      </c>
      <c r="U23" s="3416" t="s">
        <v>1185</v>
      </c>
      <c r="V23" s="3416" t="s">
        <v>1185</v>
      </c>
    </row>
    <row r="24" spans="1:22" x14ac:dyDescent="0.15">
      <c r="A24" s="1324" t="s">
        <v>551</v>
      </c>
      <c r="B24" s="3418" t="n">
        <v>8766.262</v>
      </c>
      <c r="C24" s="3416" t="s">
        <v>1185</v>
      </c>
      <c r="D24" s="3416" t="s">
        <v>1185</v>
      </c>
      <c r="E24" s="3418" t="s">
        <v>2942</v>
      </c>
      <c r="F24" s="3418" t="n">
        <v>1.0441073257299513E8</v>
      </c>
      <c r="G24" s="3418" t="s">
        <v>2942</v>
      </c>
      <c r="H24" s="3418" t="s">
        <v>2943</v>
      </c>
      <c r="I24" s="3418" t="s">
        <v>2943</v>
      </c>
      <c r="J24" s="3418" t="s">
        <v>2942</v>
      </c>
      <c r="K24" s="3418" t="n">
        <v>320655.5333428791</v>
      </c>
      <c r="L24" s="3418" t="s">
        <v>2942</v>
      </c>
      <c r="M24" s="3418" t="s">
        <v>2942</v>
      </c>
      <c r="N24" s="3418" t="n">
        <v>1.0473138810633801E8</v>
      </c>
      <c r="O24" s="3416" t="s">
        <v>1185</v>
      </c>
      <c r="P24" s="3416" t="s">
        <v>1185</v>
      </c>
      <c r="Q24" s="3418" t="n">
        <v>0.0935826514933</v>
      </c>
      <c r="R24" s="3416" t="s">
        <v>1185</v>
      </c>
      <c r="S24" s="3416" t="s">
        <v>1185</v>
      </c>
      <c r="T24" s="3418" t="n">
        <v>0.82037004164496</v>
      </c>
      <c r="U24" s="3416" t="s">
        <v>1185</v>
      </c>
      <c r="V24" s="3416" t="s">
        <v>1185</v>
      </c>
    </row>
    <row r="25" spans="1:22" x14ac:dyDescent="0.15">
      <c r="A25" s="3433" t="s">
        <v>3063</v>
      </c>
      <c r="B25" s="3415" t="n">
        <v>8766.262</v>
      </c>
      <c r="C25" s="3415" t="n">
        <v>11.94709764621888</v>
      </c>
      <c r="D25" s="3418" t="n">
        <v>79.07405130031478</v>
      </c>
      <c r="E25" s="3415" t="s">
        <v>2942</v>
      </c>
      <c r="F25" s="3415" t="n">
        <v>1.0441073257299513E8</v>
      </c>
      <c r="G25" s="3415" t="s">
        <v>2942</v>
      </c>
      <c r="H25" s="3415" t="s">
        <v>2943</v>
      </c>
      <c r="I25" s="3415" t="s">
        <v>2943</v>
      </c>
      <c r="J25" s="3415" t="s">
        <v>2942</v>
      </c>
      <c r="K25" s="3415" t="n">
        <v>320655.5333428791</v>
      </c>
      <c r="L25" s="3415" t="s">
        <v>2942</v>
      </c>
      <c r="M25" s="3415" t="s">
        <v>2942</v>
      </c>
      <c r="N25" s="3418" t="n">
        <v>1.0473138810633801E8</v>
      </c>
      <c r="O25" s="3416" t="s">
        <v>1185</v>
      </c>
      <c r="P25" s="3416" t="s">
        <v>1185</v>
      </c>
      <c r="Q25" s="3418" t="n">
        <v>0.0935826514933</v>
      </c>
      <c r="R25" s="3416" t="s">
        <v>1185</v>
      </c>
      <c r="S25" s="3416" t="s">
        <v>1185</v>
      </c>
      <c r="T25" s="3415" t="n">
        <v>0.82037004164496</v>
      </c>
      <c r="U25" s="3416" t="s">
        <v>1185</v>
      </c>
      <c r="V25" s="3416" t="s">
        <v>1185</v>
      </c>
    </row>
    <row r="26" spans="1:22" ht="13" x14ac:dyDescent="0.15">
      <c r="A26" s="1323" t="s">
        <v>622</v>
      </c>
      <c r="B26" s="3418" t="n">
        <v>215839.16049119766</v>
      </c>
      <c r="C26" s="3416" t="s">
        <v>1185</v>
      </c>
      <c r="D26" s="3416" t="s">
        <v>1185</v>
      </c>
      <c r="E26" s="3418" t="s">
        <v>2942</v>
      </c>
      <c r="F26" s="3418" t="n">
        <v>1.5566170278534329E7</v>
      </c>
      <c r="G26" s="3418" t="s">
        <v>2942</v>
      </c>
      <c r="H26" s="3418" t="n">
        <v>1.3844426976216018E8</v>
      </c>
      <c r="I26" s="3418" t="n">
        <v>2.726323094943993E7</v>
      </c>
      <c r="J26" s="3418" t="s">
        <v>2942</v>
      </c>
      <c r="K26" s="3418" t="s">
        <v>2945</v>
      </c>
      <c r="L26" s="3418" t="s">
        <v>2942</v>
      </c>
      <c r="M26" s="3418" t="s">
        <v>2942</v>
      </c>
      <c r="N26" s="3418" t="n">
        <v>1.8127367099013445E8</v>
      </c>
      <c r="O26" s="3416" t="s">
        <v>1185</v>
      </c>
      <c r="P26" s="3416" t="s">
        <v>1185</v>
      </c>
      <c r="Q26" s="3418" t="n">
        <v>0.00560640629873</v>
      </c>
      <c r="R26" s="3416" t="s">
        <v>1185</v>
      </c>
      <c r="S26" s="3416" t="s">
        <v>1185</v>
      </c>
      <c r="T26" s="3418" t="n">
        <v>1.21008202889117</v>
      </c>
      <c r="U26" s="3416" t="s">
        <v>1185</v>
      </c>
      <c r="V26" s="3416" t="s">
        <v>1185</v>
      </c>
    </row>
    <row r="27" spans="1:22" x14ac:dyDescent="0.15">
      <c r="A27" s="3428" t="s">
        <v>3053</v>
      </c>
      <c r="B27" s="3415" t="n">
        <v>193.774</v>
      </c>
      <c r="C27" s="3415" t="n">
        <v>105.41997468958682</v>
      </c>
      <c r="D27" s="3418" t="n">
        <v>577.5588391631488</v>
      </c>
      <c r="E27" s="3415" t="s">
        <v>2942</v>
      </c>
      <c r="F27" s="3415" t="n">
        <v>6166556.765505265</v>
      </c>
      <c r="G27" s="3415" t="s">
        <v>2942</v>
      </c>
      <c r="H27" s="3415" t="n">
        <v>1.3668691554905234E7</v>
      </c>
      <c r="I27" s="3415" t="n">
        <v>592401.8550895008</v>
      </c>
      <c r="J27" s="3415" t="s">
        <v>2942</v>
      </c>
      <c r="K27" s="3415" t="s">
        <v>2943</v>
      </c>
      <c r="L27" s="3415" t="s">
        <v>2942</v>
      </c>
      <c r="M27" s="3415" t="s">
        <v>2942</v>
      </c>
      <c r="N27" s="3418" t="n">
        <v>2.04276501755E7</v>
      </c>
      <c r="O27" s="3416" t="s">
        <v>1185</v>
      </c>
      <c r="P27" s="3416" t="s">
        <v>1185</v>
      </c>
      <c r="Q27" s="3418" t="n">
        <v>0.80427910689964</v>
      </c>
      <c r="R27" s="3416" t="s">
        <v>1185</v>
      </c>
      <c r="S27" s="3416" t="s">
        <v>1185</v>
      </c>
      <c r="T27" s="3415" t="n">
        <v>0.15584837966037</v>
      </c>
      <c r="U27" s="3416" t="s">
        <v>1185</v>
      </c>
      <c r="V27" s="3416" t="s">
        <v>1185</v>
      </c>
    </row>
    <row r="28">
      <c r="A28" s="3428" t="s">
        <v>3054</v>
      </c>
      <c r="B28" s="3415" t="n">
        <v>1024.769</v>
      </c>
      <c r="C28" s="3415" t="n">
        <v>16.2</v>
      </c>
      <c r="D28" s="3418" t="n">
        <v>47.53813179948263</v>
      </c>
      <c r="E28" s="3415" t="s">
        <v>2942</v>
      </c>
      <c r="F28" s="3415" t="s">
        <v>2943</v>
      </c>
      <c r="G28" s="3415" t="s">
        <v>2942</v>
      </c>
      <c r="H28" s="3415" t="n">
        <v>1660125.78</v>
      </c>
      <c r="I28" s="3415" t="n">
        <v>1.494113202E7</v>
      </c>
      <c r="J28" s="3415" t="s">
        <v>2942</v>
      </c>
      <c r="K28" s="3415" t="s">
        <v>2943</v>
      </c>
      <c r="L28" s="3415" t="s">
        <v>2942</v>
      </c>
      <c r="M28" s="3415" t="s">
        <v>2942</v>
      </c>
      <c r="N28" s="3418" t="n">
        <v>1.66012578E7</v>
      </c>
      <c r="O28" s="3416" t="s">
        <v>1185</v>
      </c>
      <c r="P28" s="3416" t="s">
        <v>1185</v>
      </c>
      <c r="Q28" s="3418" t="n">
        <v>0.01272857142858</v>
      </c>
      <c r="R28" s="3416" t="s">
        <v>1185</v>
      </c>
      <c r="S28" s="3416" t="s">
        <v>1185</v>
      </c>
      <c r="T28" s="3415" t="n">
        <v>0.01304384541429</v>
      </c>
      <c r="U28" s="3416" t="s">
        <v>1185</v>
      </c>
      <c r="V28" s="3416" t="s">
        <v>1185</v>
      </c>
    </row>
    <row r="29">
      <c r="A29" s="3428" t="s">
        <v>3055</v>
      </c>
      <c r="B29" s="3415" t="n">
        <v>285.0</v>
      </c>
      <c r="C29" s="3415" t="n">
        <v>50.0</v>
      </c>
      <c r="D29" s="3418" t="n">
        <v>550.0</v>
      </c>
      <c r="E29" s="3415" t="s">
        <v>2942</v>
      </c>
      <c r="F29" s="3415" t="s">
        <v>2943</v>
      </c>
      <c r="G29" s="3415" t="s">
        <v>2942</v>
      </c>
      <c r="H29" s="3415" t="n">
        <v>5700000.0</v>
      </c>
      <c r="I29" s="3415" t="n">
        <v>8550000.0</v>
      </c>
      <c r="J29" s="3415" t="s">
        <v>2942</v>
      </c>
      <c r="K29" s="3415" t="s">
        <v>2943</v>
      </c>
      <c r="L29" s="3415" t="s">
        <v>2942</v>
      </c>
      <c r="M29" s="3415" t="s">
        <v>2942</v>
      </c>
      <c r="N29" s="3418" t="n">
        <v>1.425E7</v>
      </c>
      <c r="O29" s="3416" t="s">
        <v>1185</v>
      </c>
      <c r="P29" s="3416" t="s">
        <v>1185</v>
      </c>
      <c r="Q29" s="3418" t="n">
        <v>0.15714285714284</v>
      </c>
      <c r="R29" s="3416" t="s">
        <v>1185</v>
      </c>
      <c r="S29" s="3416" t="s">
        <v>1185</v>
      </c>
      <c r="T29" s="3415" t="n">
        <v>0.04478571428571</v>
      </c>
      <c r="U29" s="3416" t="s">
        <v>1185</v>
      </c>
      <c r="V29" s="3416" t="s">
        <v>1185</v>
      </c>
    </row>
    <row r="30">
      <c r="A30" s="3428" t="s">
        <v>3056</v>
      </c>
      <c r="B30" s="3415" t="n">
        <v>33.0</v>
      </c>
      <c r="C30" s="3415" t="n">
        <v>50.0</v>
      </c>
      <c r="D30" s="3418" t="n">
        <v>300.0</v>
      </c>
      <c r="E30" s="3415" t="s">
        <v>2942</v>
      </c>
      <c r="F30" s="3415" t="s">
        <v>2943</v>
      </c>
      <c r="G30" s="3415" t="s">
        <v>2942</v>
      </c>
      <c r="H30" s="3415" t="n">
        <v>660000.0</v>
      </c>
      <c r="I30" s="3415" t="n">
        <v>990000.0</v>
      </c>
      <c r="J30" s="3415" t="s">
        <v>2942</v>
      </c>
      <c r="K30" s="3415" t="s">
        <v>2943</v>
      </c>
      <c r="L30" s="3415" t="s">
        <v>2942</v>
      </c>
      <c r="M30" s="3415" t="s">
        <v>2942</v>
      </c>
      <c r="N30" s="3418" t="n">
        <v>1650000.0</v>
      </c>
      <c r="O30" s="3416" t="s">
        <v>1185</v>
      </c>
      <c r="P30" s="3416" t="s">
        <v>1185</v>
      </c>
      <c r="Q30" s="3418" t="n">
        <v>0.15714285714273</v>
      </c>
      <c r="R30" s="3416" t="s">
        <v>1185</v>
      </c>
      <c r="S30" s="3416" t="s">
        <v>1185</v>
      </c>
      <c r="T30" s="3415" t="n">
        <v>0.00518571428571</v>
      </c>
      <c r="U30" s="3416" t="s">
        <v>1185</v>
      </c>
      <c r="V30" s="3416" t="s">
        <v>1185</v>
      </c>
    </row>
    <row r="31">
      <c r="A31" s="3428" t="s">
        <v>3057</v>
      </c>
      <c r="B31" s="3415" t="n">
        <v>195541.420357318</v>
      </c>
      <c r="C31" s="3415" t="n">
        <v>0.54397993629142</v>
      </c>
      <c r="D31" s="3418" t="n">
        <v>1.84762028687465</v>
      </c>
      <c r="E31" s="3415" t="s">
        <v>2942</v>
      </c>
      <c r="F31" s="3415" t="n">
        <v>9399613.513029063</v>
      </c>
      <c r="G31" s="3415" t="s">
        <v>2942</v>
      </c>
      <c r="H31" s="3415" t="n">
        <v>9.697099587527907E7</v>
      </c>
      <c r="I31" s="3415" t="s">
        <v>2943</v>
      </c>
      <c r="J31" s="3415" t="s">
        <v>2942</v>
      </c>
      <c r="K31" s="3415" t="s">
        <v>2942</v>
      </c>
      <c r="L31" s="3415" t="s">
        <v>2942</v>
      </c>
      <c r="M31" s="3415" t="s">
        <v>2942</v>
      </c>
      <c r="N31" s="3418" t="n">
        <v>1.0637060938830814E8</v>
      </c>
      <c r="O31" s="3416" t="s">
        <v>1185</v>
      </c>
      <c r="P31" s="3416" t="s">
        <v>1185</v>
      </c>
      <c r="Q31" s="3418" t="n">
        <v>0.00427412807086</v>
      </c>
      <c r="R31" s="3416" t="s">
        <v>1185</v>
      </c>
      <c r="S31" s="3416" t="s">
        <v>1185</v>
      </c>
      <c r="T31" s="3415" t="n">
        <v>0.83576907376528</v>
      </c>
      <c r="U31" s="3416" t="s">
        <v>1185</v>
      </c>
      <c r="V31" s="3416" t="s">
        <v>1185</v>
      </c>
    </row>
    <row r="32">
      <c r="A32" s="3425" t="s">
        <v>2811</v>
      </c>
      <c r="B32" s="3418" t="n">
        <v>18724.838527414722</v>
      </c>
      <c r="C32" s="3416" t="s">
        <v>1185</v>
      </c>
      <c r="D32" s="3416" t="s">
        <v>1185</v>
      </c>
      <c r="E32" s="3418" t="s">
        <v>2942</v>
      </c>
      <c r="F32" s="3418" t="s">
        <v>2943</v>
      </c>
      <c r="G32" s="3418" t="s">
        <v>2942</v>
      </c>
      <c r="H32" s="3418" t="n">
        <v>1.978445655197589E7</v>
      </c>
      <c r="I32" s="3418" t="n">
        <v>2189697.0743504292</v>
      </c>
      <c r="J32" s="3418" t="s">
        <v>2942</v>
      </c>
      <c r="K32" s="3418" t="s">
        <v>2943</v>
      </c>
      <c r="L32" s="3418" t="s">
        <v>2942</v>
      </c>
      <c r="M32" s="3418" t="s">
        <v>2942</v>
      </c>
      <c r="N32" s="3418" t="n">
        <v>2.197415362632632E7</v>
      </c>
      <c r="O32" s="3416" t="s">
        <v>1185</v>
      </c>
      <c r="P32" s="3416" t="s">
        <v>1185</v>
      </c>
      <c r="Q32" s="3418" t="n">
        <v>0.00828568136513</v>
      </c>
      <c r="R32" s="3416" t="s">
        <v>1185</v>
      </c>
      <c r="S32" s="3416" t="s">
        <v>1185</v>
      </c>
      <c r="T32" s="3418" t="n">
        <v>0.15544930147981</v>
      </c>
      <c r="U32" s="3416" t="s">
        <v>1185</v>
      </c>
      <c r="V32" s="3416" t="s">
        <v>1185</v>
      </c>
    </row>
    <row r="33">
      <c r="A33" s="3433" t="s">
        <v>3058</v>
      </c>
      <c r="B33" s="3415" t="n">
        <v>18494.838527414722</v>
      </c>
      <c r="C33" s="3415" t="n">
        <v>1.01874133824134</v>
      </c>
      <c r="D33" s="3418" t="n">
        <v>1.64741271367742</v>
      </c>
      <c r="E33" s="3415" t="s">
        <v>2942</v>
      </c>
      <c r="F33" s="3415" t="s">
        <v>2943</v>
      </c>
      <c r="G33" s="3415" t="s">
        <v>2942</v>
      </c>
      <c r="H33" s="3415" t="n">
        <v>1.884145655197589E7</v>
      </c>
      <c r="I33" s="3415" t="s">
        <v>2943</v>
      </c>
      <c r="J33" s="3415" t="s">
        <v>2942</v>
      </c>
      <c r="K33" s="3415" t="s">
        <v>2943</v>
      </c>
      <c r="L33" s="3415" t="s">
        <v>2942</v>
      </c>
      <c r="M33" s="3415" t="s">
        <v>2942</v>
      </c>
      <c r="N33" s="3418" t="n">
        <v>1.884145655197589E7</v>
      </c>
      <c r="O33" s="3416" t="s">
        <v>1185</v>
      </c>
      <c r="P33" s="3416" t="s">
        <v>1185</v>
      </c>
      <c r="Q33" s="3418" t="n">
        <v>0.00800439622904</v>
      </c>
      <c r="R33" s="3416" t="s">
        <v>1185</v>
      </c>
      <c r="S33" s="3416" t="s">
        <v>1185</v>
      </c>
      <c r="T33" s="3415" t="n">
        <v>0.14804001576552</v>
      </c>
      <c r="U33" s="3416" t="s">
        <v>1185</v>
      </c>
      <c r="V33" s="3416" t="s">
        <v>1185</v>
      </c>
    </row>
    <row r="34">
      <c r="A34" s="3433" t="s">
        <v>3060</v>
      </c>
      <c r="B34" s="3415" t="n">
        <v>36.35860646493033</v>
      </c>
      <c r="C34" s="3415" t="n">
        <v>60.225</v>
      </c>
      <c r="D34" s="3418" t="n">
        <v>150.0</v>
      </c>
      <c r="E34" s="3415" t="s">
        <v>2942</v>
      </c>
      <c r="F34" s="3415" t="s">
        <v>2943</v>
      </c>
      <c r="G34" s="3415" t="s">
        <v>2942</v>
      </c>
      <c r="H34" s="3415" t="s">
        <v>2943</v>
      </c>
      <c r="I34" s="3415" t="n">
        <v>2189697.0743504292</v>
      </c>
      <c r="J34" s="3415" t="s">
        <v>2942</v>
      </c>
      <c r="K34" s="3415" t="s">
        <v>2943</v>
      </c>
      <c r="L34" s="3415" t="s">
        <v>2942</v>
      </c>
      <c r="M34" s="3415" t="s">
        <v>2942</v>
      </c>
      <c r="N34" s="3418" t="n">
        <v>2189697.0743504292</v>
      </c>
      <c r="O34" s="3416" t="s">
        <v>1185</v>
      </c>
      <c r="P34" s="3416" t="s">
        <v>1185</v>
      </c>
      <c r="Q34" s="3418" t="s">
        <v>2943</v>
      </c>
      <c r="R34" s="3416" t="s">
        <v>1185</v>
      </c>
      <c r="S34" s="3416" t="s">
        <v>1185</v>
      </c>
      <c r="T34" s="3415" t="s">
        <v>2943</v>
      </c>
      <c r="U34" s="3416" t="s">
        <v>1185</v>
      </c>
      <c r="V34" s="3416" t="s">
        <v>1185</v>
      </c>
    </row>
    <row r="35">
      <c r="A35" s="3433" t="s">
        <v>3059</v>
      </c>
      <c r="B35" s="3415" t="n">
        <v>230.0</v>
      </c>
      <c r="C35" s="3415" t="n">
        <v>4.1</v>
      </c>
      <c r="D35" s="3418" t="n">
        <v>0.95</v>
      </c>
      <c r="E35" s="3415" t="s">
        <v>2942</v>
      </c>
      <c r="F35" s="3415" t="s">
        <v>2943</v>
      </c>
      <c r="G35" s="3415" t="s">
        <v>2942</v>
      </c>
      <c r="H35" s="3415" t="n">
        <v>942999.9999999999</v>
      </c>
      <c r="I35" s="3415" t="s">
        <v>2943</v>
      </c>
      <c r="J35" s="3415" t="s">
        <v>2942</v>
      </c>
      <c r="K35" s="3415" t="s">
        <v>2943</v>
      </c>
      <c r="L35" s="3415" t="s">
        <v>2942</v>
      </c>
      <c r="M35" s="3415" t="s">
        <v>2942</v>
      </c>
      <c r="N35" s="3418" t="n">
        <v>942999.9999999999</v>
      </c>
      <c r="O35" s="3416" t="s">
        <v>1185</v>
      </c>
      <c r="P35" s="3416" t="s">
        <v>1185</v>
      </c>
      <c r="Q35" s="3418" t="n">
        <v>0.0322142857143</v>
      </c>
      <c r="R35" s="3416" t="s">
        <v>1185</v>
      </c>
      <c r="S35" s="3416" t="s">
        <v>1185</v>
      </c>
      <c r="T35" s="3415" t="n">
        <v>0.00740928571429</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2.035219928305944E8</v>
      </c>
      <c r="P36" s="3415" t="n">
        <v>5064203.164218438</v>
      </c>
      <c r="Q36" s="3416" t="s">
        <v>1185</v>
      </c>
      <c r="R36" s="3418" t="n">
        <v>0.01571428571429</v>
      </c>
      <c r="S36" s="3418" t="n">
        <v>0.01178571428571</v>
      </c>
      <c r="T36" s="3416" t="s">
        <v>1185</v>
      </c>
      <c r="U36" s="3415" t="n">
        <v>3.19820274448077</v>
      </c>
      <c r="V36" s="3415" t="n">
        <v>0.05968525157829</v>
      </c>
    </row>
    <row r="37" spans="1:22" x14ac:dyDescent="0.15">
      <c r="A37" s="1328" t="s">
        <v>624</v>
      </c>
      <c r="B37" s="3416" t="s">
        <v>1185</v>
      </c>
      <c r="C37" s="3416" t="s">
        <v>1185</v>
      </c>
      <c r="D37" s="3416" t="s">
        <v>1185</v>
      </c>
      <c r="E37" s="3418" t="s">
        <v>2942</v>
      </c>
      <c r="F37" s="3418" t="n">
        <v>3.1913584051885396E8</v>
      </c>
      <c r="G37" s="3418" t="s">
        <v>2942</v>
      </c>
      <c r="H37" s="3418" t="n">
        <v>3.8926312670395505E8</v>
      </c>
      <c r="I37" s="3416" t="s">
        <v>1185</v>
      </c>
      <c r="J37" s="3418" t="s">
        <v>2942</v>
      </c>
      <c r="K37" s="3418" t="n">
        <v>1543342.029629146</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2.507495889791</v>
      </c>
      <c r="G39" s="3415" t="s">
        <v>2942</v>
      </c>
      <c r="H39" s="3415" t="n">
        <v>3.05849599553108</v>
      </c>
      <c r="I39" s="3416" t="s">
        <v>1185</v>
      </c>
      <c r="J39" s="3415" t="s">
        <v>2942</v>
      </c>
      <c r="K39" s="3415" t="s">
        <v>2943</v>
      </c>
      <c r="L39" s="3416" t="s">
        <v>1185</v>
      </c>
      <c r="M39" s="3415" t="s">
        <v>2942</v>
      </c>
      <c r="N39" s="3416" t="s">
        <v>1185</v>
      </c>
      <c r="O39" s="3416" t="s">
        <v>1185</v>
      </c>
      <c r="P39" s="3416" t="s">
        <v>1185</v>
      </c>
      <c r="Q39" s="3418" t="n">
        <v>0.00784006223151</v>
      </c>
      <c r="R39" s="3416" t="s">
        <v>1185</v>
      </c>
      <c r="S39" s="3416" t="s">
        <v>1185</v>
      </c>
      <c r="T39" s="3418" t="n">
        <v>5.56599188532208</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66.18507610742174</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0.27159270528</v>
      </c>
      <c r="C10" s="3415" t="s">
        <v>3126</v>
      </c>
      <c r="D10" s="3415" t="n">
        <v>2.33974486812844</v>
      </c>
      <c r="E10" s="3418" t="n">
        <v>23.18428452160587</v>
      </c>
      <c r="F10" s="3415" t="n">
        <v>6.29668255320417</v>
      </c>
      <c r="G10" s="26"/>
      <c r="H10" s="26"/>
      <c r="I10" s="26"/>
    </row>
    <row r="11" spans="1:9" ht="12.75" customHeight="1" x14ac:dyDescent="0.15">
      <c r="A11" s="1353" t="s">
        <v>2932</v>
      </c>
      <c r="B11" s="3415" t="n">
        <v>1.90463089472</v>
      </c>
      <c r="C11" s="3415" t="s">
        <v>3126</v>
      </c>
      <c r="D11" s="3415" t="n">
        <v>2.33974486812844</v>
      </c>
      <c r="E11" s="3418" t="n">
        <v>31.44356931321423</v>
      </c>
      <c r="F11" s="3415" t="n">
        <v>59.88839355421756</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2.1762236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83268.3195724505</v>
      </c>
      <c r="C7" s="3417" t="n">
        <v>52.64280072647584</v>
      </c>
      <c r="D7" s="3417" t="n">
        <v>6.58876067318822</v>
      </c>
      <c r="E7" s="3417" t="n">
        <v>172.41857052235753</v>
      </c>
      <c r="F7" s="3417" t="n">
        <v>964.6744535330646</v>
      </c>
      <c r="G7" s="3417" t="n">
        <v>143.06322064984778</v>
      </c>
      <c r="H7" s="3417" t="n">
        <v>28.56917666781922</v>
      </c>
    </row>
    <row r="8" spans="1:8" ht="12" customHeight="1" x14ac:dyDescent="0.15">
      <c r="A8" s="713" t="s">
        <v>39</v>
      </c>
      <c r="B8" s="3417" t="n">
        <v>17961.584040210884</v>
      </c>
      <c r="C8" s="3417" t="n">
        <v>2.06767761255371</v>
      </c>
      <c r="D8" s="3417" t="n">
        <v>0.66849425226602</v>
      </c>
      <c r="E8" s="3415" t="n">
        <v>22.13966213644385</v>
      </c>
      <c r="F8" s="3415" t="n">
        <v>13.65635993244315</v>
      </c>
      <c r="G8" s="3415" t="n">
        <v>8.0121884695681</v>
      </c>
      <c r="H8" s="3415" t="n">
        <v>2.93018816086794</v>
      </c>
    </row>
    <row r="9" spans="1:8" ht="12" customHeight="1" x14ac:dyDescent="0.15">
      <c r="A9" s="713" t="s">
        <v>40</v>
      </c>
      <c r="B9" s="3417" t="n">
        <v>56886.925179046426</v>
      </c>
      <c r="C9" s="3417" t="n">
        <v>49.92406886086022</v>
      </c>
      <c r="D9" s="3417" t="n">
        <v>3.24526073665239</v>
      </c>
      <c r="E9" s="3415" t="n">
        <v>42.26011569590251</v>
      </c>
      <c r="F9" s="3415" t="n">
        <v>859.0350838396247</v>
      </c>
      <c r="G9" s="3415" t="n">
        <v>105.48369328999246</v>
      </c>
      <c r="H9" s="3415" t="n">
        <v>24.25309493315919</v>
      </c>
    </row>
    <row r="10" spans="1:8" ht="12.75" customHeight="1" x14ac:dyDescent="0.15">
      <c r="A10" s="713" t="s">
        <v>41</v>
      </c>
      <c r="B10" s="3417" t="n">
        <v>8419.810353193197</v>
      </c>
      <c r="C10" s="3417" t="n">
        <v>0.65105425306191</v>
      </c>
      <c r="D10" s="3417" t="n">
        <v>2.67500568426981</v>
      </c>
      <c r="E10" s="3415" t="n">
        <v>108.01879269001118</v>
      </c>
      <c r="F10" s="3415" t="n">
        <v>91.98300976099677</v>
      </c>
      <c r="G10" s="3415" t="n">
        <v>29.56733889028721</v>
      </c>
      <c r="H10" s="3415" t="n">
        <v>1.38589357379209</v>
      </c>
    </row>
    <row r="11" spans="1:8" ht="12" customHeight="1" x14ac:dyDescent="0.15">
      <c r="A11" s="719" t="s">
        <v>42</v>
      </c>
      <c r="B11" s="3417" t="n">
        <v>368.303404692334</v>
      </c>
      <c r="C11" s="3417" t="n">
        <v>0.08808142647059</v>
      </c>
      <c r="D11" s="3417" t="n">
        <v>0.03116565588235</v>
      </c>
      <c r="E11" s="3417" t="n">
        <v>2.59214137058824</v>
      </c>
      <c r="F11" s="3417" t="n">
        <v>37.43334932352941</v>
      </c>
      <c r="G11" s="3417" t="n">
        <v>1.21824568823529</v>
      </c>
      <c r="H11" s="3417" t="n">
        <v>0.0856385029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368.303404692334</v>
      </c>
      <c r="C13" s="3417" t="n">
        <v>0.08808142647059</v>
      </c>
      <c r="D13" s="3417" t="n">
        <v>0.03116565588235</v>
      </c>
      <c r="E13" s="3415" t="n">
        <v>2.59214137058824</v>
      </c>
      <c r="F13" s="3415" t="n">
        <v>37.43334932352941</v>
      </c>
      <c r="G13" s="3415" t="n">
        <v>1.21824568823529</v>
      </c>
      <c r="H13" s="3415" t="n">
        <v>0.0856385029</v>
      </c>
    </row>
    <row r="14" spans="1:8" ht="12.75" customHeight="1" x14ac:dyDescent="0.15">
      <c r="A14" s="737" t="s">
        <v>45</v>
      </c>
      <c r="B14" s="3417" t="n">
        <v>3070.8726671440413</v>
      </c>
      <c r="C14" s="3417" t="n">
        <v>298.18008914647527</v>
      </c>
      <c r="D14" s="3417" t="n">
        <v>0.04167087683269</v>
      </c>
      <c r="E14" s="3417" t="n">
        <v>3.68424636287625</v>
      </c>
      <c r="F14" s="3417" t="n">
        <v>1.88952</v>
      </c>
      <c r="G14" s="3417" t="n">
        <v>73.82269202763413</v>
      </c>
      <c r="H14" s="3417" t="n">
        <v>45.38118218338971</v>
      </c>
    </row>
    <row r="15" spans="1:8" ht="12" customHeight="1" x14ac:dyDescent="0.15">
      <c r="A15" s="719" t="s">
        <v>46</v>
      </c>
      <c r="B15" s="3417" t="n">
        <v>0.39280788482954</v>
      </c>
      <c r="C15" s="3417" t="n">
        <v>4.323665</v>
      </c>
      <c r="D15" s="3417" t="s">
        <v>2943</v>
      </c>
      <c r="E15" s="3417" t="s">
        <v>2943</v>
      </c>
      <c r="F15" s="3417" t="s">
        <v>2943</v>
      </c>
      <c r="G15" s="3417" t="n">
        <v>2.8315</v>
      </c>
      <c r="H15" s="3417" t="s">
        <v>2943</v>
      </c>
    </row>
    <row r="16" spans="1:8" ht="12" customHeight="1" x14ac:dyDescent="0.15">
      <c r="A16" s="713" t="s">
        <v>47</v>
      </c>
      <c r="B16" s="3417" t="n">
        <v>0.39280788482954</v>
      </c>
      <c r="C16" s="3417" t="n">
        <v>1.909165</v>
      </c>
      <c r="D16" s="3415" t="s">
        <v>2943</v>
      </c>
      <c r="E16" s="3415" t="s">
        <v>2943</v>
      </c>
      <c r="F16" s="3415" t="s">
        <v>2943</v>
      </c>
      <c r="G16" s="3415" t="n">
        <v>0.417</v>
      </c>
      <c r="H16" s="3416" t="s">
        <v>1185</v>
      </c>
    </row>
    <row r="17" spans="1:8" ht="12" customHeight="1" x14ac:dyDescent="0.15">
      <c r="A17" s="713" t="s">
        <v>48</v>
      </c>
      <c r="B17" s="3417" t="s">
        <v>2943</v>
      </c>
      <c r="C17" s="3417" t="n">
        <v>2.4145</v>
      </c>
      <c r="D17" s="3415" t="s">
        <v>2943</v>
      </c>
      <c r="E17" s="3415" t="s">
        <v>2943</v>
      </c>
      <c r="F17" s="3415" t="s">
        <v>2943</v>
      </c>
      <c r="G17" s="3415" t="n">
        <v>2.4145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3070.479859259212</v>
      </c>
      <c r="C19" s="3417" t="n">
        <v>293.85642414647526</v>
      </c>
      <c r="D19" s="3417" t="n">
        <v>0.04167087683269</v>
      </c>
      <c r="E19" s="3417" t="n">
        <v>3.68424636287625</v>
      </c>
      <c r="F19" s="3417" t="n">
        <v>1.88952</v>
      </c>
      <c r="G19" s="3417" t="n">
        <v>70.99119202763414</v>
      </c>
      <c r="H19" s="3417" t="n">
        <v>45.38118218338971</v>
      </c>
    </row>
    <row r="20" spans="1:8" ht="12" customHeight="1" x14ac:dyDescent="0.15">
      <c r="A20" s="713" t="s">
        <v>51</v>
      </c>
      <c r="B20" s="3417" t="n">
        <v>1623.7827815604876</v>
      </c>
      <c r="C20" s="3417" t="n">
        <v>11.05546628424995</v>
      </c>
      <c r="D20" s="3417" t="n">
        <v>6.8E-8</v>
      </c>
      <c r="E20" s="3415" t="n">
        <v>3.4</v>
      </c>
      <c r="F20" s="3415" t="n">
        <v>1.88952</v>
      </c>
      <c r="G20" s="3415" t="n">
        <v>44.87175432734759</v>
      </c>
      <c r="H20" s="3415" t="n">
        <v>35.955</v>
      </c>
    </row>
    <row r="21" spans="1:8" ht="12" customHeight="1" x14ac:dyDescent="0.15">
      <c r="A21" s="713" t="s">
        <v>52</v>
      </c>
      <c r="B21" s="3417" t="n">
        <v>7.70683963555048</v>
      </c>
      <c r="C21" s="3417" t="n">
        <v>265.3846675006796</v>
      </c>
      <c r="D21" s="3416" t="s">
        <v>1185</v>
      </c>
      <c r="E21" s="3416" t="s">
        <v>1185</v>
      </c>
      <c r="F21" s="3416" t="s">
        <v>1185</v>
      </c>
      <c r="G21" s="3415" t="n">
        <v>25.85320695195879</v>
      </c>
      <c r="H21" s="3415" t="s">
        <v>2943</v>
      </c>
    </row>
    <row r="22" spans="1:8" ht="12" customHeight="1" x14ac:dyDescent="0.15">
      <c r="A22" s="713" t="s">
        <v>53</v>
      </c>
      <c r="B22" s="3417" t="n">
        <v>854.8359380631738</v>
      </c>
      <c r="C22" s="3417" t="n">
        <v>6.26180237803724</v>
      </c>
      <c r="D22" s="3417" t="n">
        <v>0.00336846566911</v>
      </c>
      <c r="E22" s="3415" t="s">
        <v>2943</v>
      </c>
      <c r="F22" s="3415" t="s">
        <v>2943</v>
      </c>
      <c r="G22" s="3415" t="s">
        <v>2943</v>
      </c>
      <c r="H22" s="3415" t="s">
        <v>2943</v>
      </c>
    </row>
    <row r="23" spans="1:8" ht="12.75" customHeight="1" x14ac:dyDescent="0.15">
      <c r="A23" s="713" t="s">
        <v>54</v>
      </c>
      <c r="B23" s="3417" t="n">
        <v>584.1543</v>
      </c>
      <c r="C23" s="3417" t="n">
        <v>11.15448798350846</v>
      </c>
      <c r="D23" s="3417" t="n">
        <v>0.03830234316358</v>
      </c>
      <c r="E23" s="3417" t="n">
        <v>0.28424636287625</v>
      </c>
      <c r="F23" s="3417" t="s">
        <v>2943</v>
      </c>
      <c r="G23" s="3417" t="n">
        <v>0.26623074832776</v>
      </c>
      <c r="H23" s="3417" t="n">
        <v>9.42618218338971</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12379.99706820414</v>
      </c>
      <c r="C29" s="3417" t="n">
        <v>0.4744178920686</v>
      </c>
      <c r="D29" s="3417" t="n">
        <v>0.35736321530967</v>
      </c>
      <c r="E29" s="3417" t="n">
        <v>127.38246606359651</v>
      </c>
      <c r="F29" s="3417" t="n">
        <v>18.20478339624828</v>
      </c>
      <c r="G29" s="3417" t="n">
        <v>4.2763656614918</v>
      </c>
      <c r="H29" s="3417" t="n">
        <v>86.36546204149526</v>
      </c>
    </row>
    <row r="30" spans="1:8" ht="12" customHeight="1" x14ac:dyDescent="0.15">
      <c r="A30" s="729" t="s">
        <v>61</v>
      </c>
      <c r="B30" s="3417" t="n">
        <v>7858.7857864215475</v>
      </c>
      <c r="C30" s="3417" t="n">
        <v>0.04722099173326</v>
      </c>
      <c r="D30" s="3417" t="n">
        <v>0.24344404188691</v>
      </c>
      <c r="E30" s="3415" t="n">
        <v>41.30246606359651</v>
      </c>
      <c r="F30" s="3415" t="n">
        <v>7.75478339624828</v>
      </c>
      <c r="G30" s="3415" t="n">
        <v>0.8863656614918</v>
      </c>
      <c r="H30" s="3415" t="n">
        <v>2.79546204149526</v>
      </c>
    </row>
    <row r="31" spans="1:8" ht="12" customHeight="1" x14ac:dyDescent="0.15">
      <c r="A31" s="729" t="s">
        <v>62</v>
      </c>
      <c r="B31" s="3417" t="n">
        <v>4521.211281782593</v>
      </c>
      <c r="C31" s="3417" t="n">
        <v>0.42719690033534</v>
      </c>
      <c r="D31" s="3417" t="n">
        <v>0.11391917342276</v>
      </c>
      <c r="E31" s="3415" t="n">
        <v>86.08</v>
      </c>
      <c r="F31" s="3415" t="n">
        <v>10.45</v>
      </c>
      <c r="G31" s="3415" t="n">
        <v>3.39</v>
      </c>
      <c r="H31" s="3415" t="n">
        <v>83.57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18820.120903342075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31.65725977144712</v>
      </c>
    </row>
    <row r="9" spans="1:5" ht="29.25" customHeight="1" x14ac:dyDescent="0.15">
      <c r="A9" s="1373" t="s">
        <v>1369</v>
      </c>
      <c r="B9" s="3418" t="s">
        <v>665</v>
      </c>
      <c r="C9" s="3415" t="n">
        <v>8.08964E8</v>
      </c>
      <c r="D9" s="3418" t="n">
        <v>0.00976084686335</v>
      </c>
      <c r="E9" s="3415" t="n">
        <v>12.40827299165143</v>
      </c>
    </row>
    <row r="10" spans="1:5" ht="29.25" customHeight="1" x14ac:dyDescent="0.15">
      <c r="A10" s="1373" t="s">
        <v>1370</v>
      </c>
      <c r="B10" s="3418" t="s">
        <v>667</v>
      </c>
      <c r="C10" s="3418" t="n">
        <v>5.466847001871642E8</v>
      </c>
      <c r="D10" s="3418" t="n">
        <v>0.01</v>
      </c>
      <c r="E10" s="3418" t="n">
        <v>8.59075957436973</v>
      </c>
    </row>
    <row r="11" spans="1:5" ht="25.5" customHeight="1" x14ac:dyDescent="0.15">
      <c r="A11" s="1373" t="s">
        <v>669</v>
      </c>
      <c r="B11" s="3418" t="s">
        <v>670</v>
      </c>
      <c r="C11" s="3415" t="n">
        <v>4.9934852685887885E8</v>
      </c>
      <c r="D11" s="3418" t="n">
        <v>0.01</v>
      </c>
      <c r="E11" s="3415" t="n">
        <v>7.8469054220681</v>
      </c>
    </row>
    <row r="12" spans="1:5" ht="22.5" customHeight="1" x14ac:dyDescent="0.15">
      <c r="A12" s="1373" t="s">
        <v>671</v>
      </c>
      <c r="B12" s="3418" t="s">
        <v>672</v>
      </c>
      <c r="C12" s="3415" t="n">
        <v>1.6076079328285282E7</v>
      </c>
      <c r="D12" s="3418" t="n">
        <v>0.01</v>
      </c>
      <c r="E12" s="3415" t="n">
        <v>0.2526241037302</v>
      </c>
    </row>
    <row r="13" spans="1:5" ht="20.25" customHeight="1" x14ac:dyDescent="0.15">
      <c r="A13" s="1375" t="s">
        <v>673</v>
      </c>
      <c r="B13" s="3418" t="s">
        <v>674</v>
      </c>
      <c r="C13" s="3415" t="n">
        <v>3.1260093999999996E7</v>
      </c>
      <c r="D13" s="3418" t="n">
        <v>0.01</v>
      </c>
      <c r="E13" s="3415" t="n">
        <v>0.49123004857143</v>
      </c>
    </row>
    <row r="14" spans="1:5" ht="14.25" customHeight="1" x14ac:dyDescent="0.15">
      <c r="A14" s="1373" t="s">
        <v>675</v>
      </c>
      <c r="B14" s="3418" t="s">
        <v>676</v>
      </c>
      <c r="C14" s="3415" t="n">
        <v>1.657786297311139E8</v>
      </c>
      <c r="D14" s="3418" t="n">
        <v>0.01108143230076</v>
      </c>
      <c r="E14" s="3415" t="n">
        <v>2.88681589786665</v>
      </c>
    </row>
    <row r="15" spans="1:5" ht="14.25" customHeight="1" x14ac:dyDescent="0.15">
      <c r="A15" s="1373" t="s">
        <v>677</v>
      </c>
      <c r="B15" s="3418" t="s">
        <v>678</v>
      </c>
      <c r="C15" s="3415" t="n">
        <v>4.747606940155926E8</v>
      </c>
      <c r="D15" s="3418" t="n">
        <v>0.01</v>
      </c>
      <c r="E15" s="3415" t="n">
        <v>7.4605251916736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24729.577400000002</v>
      </c>
      <c r="D17" s="3418" t="n">
        <v>7.9999999999999</v>
      </c>
      <c r="E17" s="3415" t="n">
        <v>0.31088611588571</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8.82654569751473</v>
      </c>
    </row>
    <row r="20" spans="1:5" ht="24" customHeight="1" x14ac:dyDescent="0.15">
      <c r="A20" s="1001" t="s">
        <v>1372</v>
      </c>
      <c r="B20" s="3418" t="s">
        <v>682</v>
      </c>
      <c r="C20" s="3415" t="n">
        <v>1.5478837286745787E8</v>
      </c>
      <c r="D20" s="3418" t="n">
        <v>0.01</v>
      </c>
      <c r="E20" s="3415" t="n">
        <v>2.43238871648862</v>
      </c>
    </row>
    <row r="21" spans="1:5" x14ac:dyDescent="0.15">
      <c r="A21" s="1001" t="s">
        <v>683</v>
      </c>
      <c r="B21" s="3418" t="s">
        <v>3128</v>
      </c>
      <c r="C21" s="3415" t="n">
        <v>5.425345317234278E8</v>
      </c>
      <c r="D21" s="3418" t="n">
        <v>0.0075</v>
      </c>
      <c r="E21" s="3415" t="n">
        <v>6.39415698102611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0.08723148030173</v>
      </c>
      <c r="D32" s="364"/>
      <c r="E32" s="364"/>
    </row>
    <row r="33" spans="1:5" ht="13" x14ac:dyDescent="0.15">
      <c r="A33" s="1387" t="s">
        <v>660</v>
      </c>
      <c r="B33" s="1387" t="s">
        <v>661</v>
      </c>
      <c r="C33" s="3415" t="n">
        <v>0.23298765180484</v>
      </c>
      <c r="D33" s="364"/>
      <c r="E33" s="364"/>
    </row>
    <row r="34" spans="1:5" ht="13" x14ac:dyDescent="0.15">
      <c r="A34" s="1387" t="s">
        <v>663</v>
      </c>
      <c r="B34" s="1387" t="s">
        <v>664</v>
      </c>
      <c r="C34" s="3415" t="n">
        <v>0.27175430154676</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0.09092572911822</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2.11975775</v>
      </c>
    </row>
    <row r="9" spans="1:4" ht="13" x14ac:dyDescent="0.15">
      <c r="A9" s="1417" t="s">
        <v>727</v>
      </c>
      <c r="B9" s="3415" t="n">
        <v>2553.925</v>
      </c>
      <c r="C9" s="3418" t="n">
        <v>0.12</v>
      </c>
      <c r="D9" s="3415" t="n">
        <v>1.123727</v>
      </c>
    </row>
    <row r="10" spans="1:4" ht="13" x14ac:dyDescent="0.15">
      <c r="A10" s="1417" t="s">
        <v>728</v>
      </c>
      <c r="B10" s="3415" t="n">
        <v>2089.5750000000003</v>
      </c>
      <c r="C10" s="3418" t="n">
        <v>0.13</v>
      </c>
      <c r="D10" s="3415" t="n">
        <v>0.99603075</v>
      </c>
    </row>
    <row r="11" spans="1:4" ht="13" x14ac:dyDescent="0.15">
      <c r="A11" s="1418" t="s">
        <v>522</v>
      </c>
      <c r="B11" s="3415" t="n">
        <v>735309.6</v>
      </c>
      <c r="C11" s="3418" t="n">
        <v>0.2</v>
      </c>
      <c r="D11" s="3415" t="n">
        <v>539.2270400000001</v>
      </c>
    </row>
    <row r="12" spans="1:4" ht="13" x14ac:dyDescent="0.15">
      <c r="A12" s="1418" t="s">
        <v>1375</v>
      </c>
      <c r="B12" s="3415" t="n">
        <v>102826.85357851331</v>
      </c>
      <c r="C12" s="3418" t="n">
        <v>0.125</v>
      </c>
      <c r="D12" s="3415" t="n">
        <v>47.1289745568186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-32908.528278655016</v>
      </c>
      <c r="C7" s="3417" t="n">
        <v>19.12891013143219</v>
      </c>
      <c r="D7" s="3417" t="n">
        <v>2.16187128088781</v>
      </c>
      <c r="E7" s="3417" t="n">
        <v>14.37785854776063</v>
      </c>
      <c r="F7" s="3417" t="n">
        <v>513.2924218600973</v>
      </c>
      <c r="G7" s="3417" t="n">
        <v>20.08535563800381</v>
      </c>
      <c r="H7" s="336"/>
    </row>
    <row r="8" spans="1:8" ht="13" x14ac:dyDescent="0.15">
      <c r="A8" s="1432" t="s">
        <v>733</v>
      </c>
      <c r="B8" s="3417" t="n">
        <v>-32251.947114320494</v>
      </c>
      <c r="C8" s="3417" t="n">
        <v>8.27195469640446</v>
      </c>
      <c r="D8" s="3417" t="n">
        <v>0.00259975719029</v>
      </c>
      <c r="E8" s="3417" t="n">
        <v>0.10871711886703</v>
      </c>
      <c r="F8" s="3417" t="n">
        <v>221.96411768685306</v>
      </c>
      <c r="G8" s="3417" t="n">
        <v>8.68555243122469</v>
      </c>
      <c r="H8" s="336"/>
    </row>
    <row r="9" spans="1:8" ht="13" x14ac:dyDescent="0.15">
      <c r="A9" s="1433" t="s">
        <v>734</v>
      </c>
      <c r="B9" s="3417" t="n">
        <v>-25969.211037609028</v>
      </c>
      <c r="C9" s="3417" t="n">
        <v>6.98260445207145</v>
      </c>
      <c r="D9" s="3417" t="n">
        <v>0.00219453282779</v>
      </c>
      <c r="E9" s="3415" t="n">
        <v>0.09177137279865</v>
      </c>
      <c r="F9" s="3415" t="n">
        <v>187.3665527972507</v>
      </c>
      <c r="G9" s="3415" t="n">
        <v>7.33173467467503</v>
      </c>
      <c r="H9" s="336"/>
    </row>
    <row r="10" spans="1:8" ht="13" x14ac:dyDescent="0.15">
      <c r="A10" s="1440" t="s">
        <v>735</v>
      </c>
      <c r="B10" s="3417" t="n">
        <v>-6282.736076711466</v>
      </c>
      <c r="C10" s="3417" t="n">
        <v>1.28935024433301</v>
      </c>
      <c r="D10" s="3417" t="n">
        <v>4.052243625E-4</v>
      </c>
      <c r="E10" s="3415" t="n">
        <v>0.01694574606838</v>
      </c>
      <c r="F10" s="3415" t="n">
        <v>34.59756488960235</v>
      </c>
      <c r="G10" s="3415" t="n">
        <v>1.35381775654966</v>
      </c>
      <c r="H10" s="336"/>
    </row>
    <row r="11" spans="1:8" ht="13" x14ac:dyDescent="0.15">
      <c r="A11" s="1443" t="s">
        <v>736</v>
      </c>
      <c r="B11" s="3417" t="n">
        <v>-2762.50933001026</v>
      </c>
      <c r="C11" s="3417" t="n">
        <v>0.08571175194978</v>
      </c>
      <c r="D11" s="3417" t="n">
        <v>0.14228720055597</v>
      </c>
      <c r="E11" s="3417" t="n">
        <v>0.112649731134</v>
      </c>
      <c r="F11" s="3417" t="n">
        <v>2.29993201065242</v>
      </c>
      <c r="G11" s="3417" t="n">
        <v>0.08999733954727</v>
      </c>
      <c r="H11" s="336"/>
    </row>
    <row r="12" spans="1:8" ht="13" x14ac:dyDescent="0.15">
      <c r="A12" s="1433" t="s">
        <v>738</v>
      </c>
      <c r="B12" s="3417" t="n">
        <v>-3251.0862392417007</v>
      </c>
      <c r="C12" s="3417" t="n">
        <v>0.08571175194978</v>
      </c>
      <c r="D12" s="3417" t="n">
        <v>0.00269379791842</v>
      </c>
      <c r="E12" s="3415" t="n">
        <v>0.112649731134</v>
      </c>
      <c r="F12" s="3415" t="n">
        <v>2.29993201065242</v>
      </c>
      <c r="G12" s="3415" t="n">
        <v>0.08999733954727</v>
      </c>
      <c r="H12" s="336"/>
    </row>
    <row r="13" spans="1:8" ht="13" x14ac:dyDescent="0.15">
      <c r="A13" s="1433" t="s">
        <v>739</v>
      </c>
      <c r="B13" s="3417" t="n">
        <v>488.57690923144077</v>
      </c>
      <c r="C13" s="3417" t="s">
        <v>2942</v>
      </c>
      <c r="D13" s="3417" t="n">
        <v>0.13959340263755</v>
      </c>
      <c r="E13" s="3415" t="s">
        <v>2942</v>
      </c>
      <c r="F13" s="3415" t="s">
        <v>2942</v>
      </c>
      <c r="G13" s="3415" t="s">
        <v>2942</v>
      </c>
      <c r="H13" s="336"/>
    </row>
    <row r="14" spans="1:8" ht="13" x14ac:dyDescent="0.15">
      <c r="A14" s="1432" t="s">
        <v>740</v>
      </c>
      <c r="B14" s="3417" t="n">
        <v>-4173.113260593378</v>
      </c>
      <c r="C14" s="3417" t="n">
        <v>10.77124368307795</v>
      </c>
      <c r="D14" s="3417" t="n">
        <v>0.33852480146816</v>
      </c>
      <c r="E14" s="3417" t="n">
        <v>14.1564916977596</v>
      </c>
      <c r="F14" s="3417" t="n">
        <v>289.0283721625918</v>
      </c>
      <c r="G14" s="3417" t="n">
        <v>11.30980586723185</v>
      </c>
      <c r="H14" s="336"/>
    </row>
    <row r="15" spans="1:8" ht="13" x14ac:dyDescent="0.15">
      <c r="A15" s="1433" t="s">
        <v>742</v>
      </c>
      <c r="B15" s="3417" t="n">
        <v>-859.9413241420083</v>
      </c>
      <c r="C15" s="3417" t="n">
        <v>10.77124368307795</v>
      </c>
      <c r="D15" s="3417" t="n">
        <v>0.33852480146816</v>
      </c>
      <c r="E15" s="3415" t="n">
        <v>14.1564916977596</v>
      </c>
      <c r="F15" s="3415" t="n">
        <v>289.0283721625918</v>
      </c>
      <c r="G15" s="3415" t="n">
        <v>11.30980586723185</v>
      </c>
      <c r="H15" s="336"/>
    </row>
    <row r="16" spans="1:8" ht="13" x14ac:dyDescent="0.15">
      <c r="A16" s="1440" t="s">
        <v>743</v>
      </c>
      <c r="B16" s="3417" t="n">
        <v>-3313.17193645137</v>
      </c>
      <c r="C16" s="3417" t="s">
        <v>2942</v>
      </c>
      <c r="D16" s="3417" t="s">
        <v>2942</v>
      </c>
      <c r="E16" s="3415" t="s">
        <v>2942</v>
      </c>
      <c r="F16" s="3415" t="s">
        <v>2942</v>
      </c>
      <c r="G16" s="3415" t="s">
        <v>2942</v>
      </c>
      <c r="H16" s="336"/>
    </row>
    <row r="17" spans="1:8" ht="14" x14ac:dyDescent="0.15">
      <c r="A17" s="1443" t="s">
        <v>744</v>
      </c>
      <c r="B17" s="3417" t="n">
        <v>8.16216335000041</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2944</v>
      </c>
      <c r="F18" s="3415" t="s">
        <v>2944</v>
      </c>
      <c r="G18" s="3415" t="s">
        <v>2944</v>
      </c>
      <c r="H18" s="336"/>
    </row>
    <row r="19" spans="1:8" ht="13" x14ac:dyDescent="0.15">
      <c r="A19" s="1433" t="s">
        <v>747</v>
      </c>
      <c r="B19" s="3417" t="n">
        <v>8.16216335000041</v>
      </c>
      <c r="C19" s="3417" t="s">
        <v>2942</v>
      </c>
      <c r="D19" s="3417" t="s">
        <v>2942</v>
      </c>
      <c r="E19" s="3415" t="s">
        <v>2942</v>
      </c>
      <c r="F19" s="3415" t="s">
        <v>2942</v>
      </c>
      <c r="G19" s="3415" t="s">
        <v>2942</v>
      </c>
      <c r="H19" s="336"/>
    </row>
    <row r="20" spans="1:8" ht="13" x14ac:dyDescent="0.15">
      <c r="A20" s="1432" t="s">
        <v>748</v>
      </c>
      <c r="B20" s="3417" t="n">
        <v>6493.894391861455</v>
      </c>
      <c r="C20" s="3417" t="s">
        <v>3140</v>
      </c>
      <c r="D20" s="3417" t="n">
        <v>1.64705100607994</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6493.894391861455</v>
      </c>
      <c r="C22" s="3417" t="s">
        <v>2942</v>
      </c>
      <c r="D22" s="3417" t="n">
        <v>1.64705100607994</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-223.01512894233852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8368.679265055127</v>
      </c>
      <c r="C7" s="3415" t="s">
        <v>2942</v>
      </c>
      <c r="D7" s="3415" t="s">
        <v>2942</v>
      </c>
      <c r="E7" s="3415" t="s">
        <v>2942</v>
      </c>
      <c r="F7" s="3415" t="s">
        <v>2942</v>
      </c>
      <c r="G7" s="3415" t="s">
        <v>2942</v>
      </c>
      <c r="H7" s="3415" t="s">
        <v>2942</v>
      </c>
      <c r="I7" s="3415" t="n">
        <v>0.72223333333333</v>
      </c>
      <c r="J7" s="3415" t="s">
        <v>2942</v>
      </c>
      <c r="K7" s="3415" t="s">
        <v>2942</v>
      </c>
      <c r="L7" s="3418" t="n">
        <v>8369.40149838846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10365.211952</v>
      </c>
      <c r="E9" s="3415" t="n">
        <v>94.4829513333347</v>
      </c>
      <c r="F9" s="3415" t="s">
        <v>2942</v>
      </c>
      <c r="G9" s="3415" t="n">
        <v>0.47362650000002</v>
      </c>
      <c r="H9" s="3415" t="s">
        <v>2942</v>
      </c>
      <c r="I9" s="3415" t="n">
        <v>26.70253016666511</v>
      </c>
      <c r="J9" s="3415" t="s">
        <v>2942</v>
      </c>
      <c r="K9" s="3415" t="s">
        <v>2942</v>
      </c>
      <c r="L9" s="3418" t="n">
        <v>10486.87106</v>
      </c>
    </row>
    <row r="10" spans="1:12" ht="14" x14ac:dyDescent="0.15">
      <c r="A10" s="1452" t="s">
        <v>2194</v>
      </c>
      <c r="B10" s="3415" t="n">
        <v>78.6820352850422</v>
      </c>
      <c r="C10" s="3415" t="s">
        <v>2942</v>
      </c>
      <c r="D10" s="3415" t="s">
        <v>2942</v>
      </c>
      <c r="E10" s="3415" t="n">
        <v>8107.3038273264965</v>
      </c>
      <c r="F10" s="3415" t="s">
        <v>2942</v>
      </c>
      <c r="G10" s="3415" t="s">
        <v>2942</v>
      </c>
      <c r="H10" s="3415" t="s">
        <v>2942</v>
      </c>
      <c r="I10" s="3415" t="s">
        <v>2942</v>
      </c>
      <c r="J10" s="3415" t="s">
        <v>2942</v>
      </c>
      <c r="K10" s="3415" t="s">
        <v>2942</v>
      </c>
      <c r="L10" s="3418" t="n">
        <v>8185.985862611538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514.7967880000002</v>
      </c>
      <c r="H12" s="3415" t="s">
        <v>2942</v>
      </c>
      <c r="I12" s="3415" t="s">
        <v>2942</v>
      </c>
      <c r="J12" s="3415" t="s">
        <v>2942</v>
      </c>
      <c r="K12" s="3415" t="s">
        <v>2942</v>
      </c>
      <c r="L12" s="3418" t="n">
        <v>514.7967880000002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1920.0620173333339</v>
      </c>
      <c r="J14" s="3415" t="s">
        <v>2942</v>
      </c>
      <c r="K14" s="3415" t="s">
        <v>2942</v>
      </c>
      <c r="L14" s="3418" t="n">
        <v>1920.0620173333339</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656.303352333333</v>
      </c>
      <c r="K15" s="3415" t="s">
        <v>2942</v>
      </c>
      <c r="L15" s="3418" t="n">
        <v>656.4837736666664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8447.36130034017</v>
      </c>
      <c r="C17" s="3418" t="s">
        <v>2942</v>
      </c>
      <c r="D17" s="3418" t="n">
        <v>10365.211952</v>
      </c>
      <c r="E17" s="3418" t="n">
        <v>8201.78677865983</v>
      </c>
      <c r="F17" s="3418" t="s">
        <v>2942</v>
      </c>
      <c r="G17" s="3418" t="n">
        <v>515.2704145000002</v>
      </c>
      <c r="H17" s="3418" t="s">
        <v>2942</v>
      </c>
      <c r="I17" s="3418" t="n">
        <v>1947.6672021666657</v>
      </c>
      <c r="J17" s="3418" t="n">
        <v>656.303352333333</v>
      </c>
      <c r="K17" s="3418" t="s">
        <v>2942</v>
      </c>
      <c r="L17" s="3418" t="n">
        <v>30133.601</v>
      </c>
    </row>
    <row r="18" spans="1:12" ht="14" x14ac:dyDescent="0.15">
      <c r="A18" s="1456" t="s">
        <v>2201</v>
      </c>
      <c r="B18" s="3418" t="n">
        <v>77.95980195170887</v>
      </c>
      <c r="C18" s="3418" t="s">
        <v>2942</v>
      </c>
      <c r="D18" s="3418" t="n">
        <v>-121.65910799999983</v>
      </c>
      <c r="E18" s="3418" t="n">
        <v>15.8009160482925</v>
      </c>
      <c r="F18" s="3418" t="s">
        <v>2942</v>
      </c>
      <c r="G18" s="3418" t="n">
        <v>0.47362650000002</v>
      </c>
      <c r="H18" s="3418" t="s">
        <v>2942</v>
      </c>
      <c r="I18" s="3418" t="n">
        <v>27.6051848333318</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8447.36130034017</v>
      </c>
      <c r="D10" s="3418" t="n">
        <v>8447.36130034017</v>
      </c>
      <c r="E10" s="3418" t="s">
        <v>2942</v>
      </c>
      <c r="F10" s="3418" t="n">
        <v>2.51693290321545</v>
      </c>
      <c r="G10" s="3418" t="n">
        <v>-1.53354677789564</v>
      </c>
      <c r="H10" s="3418" t="n">
        <v>0.98338612531982</v>
      </c>
      <c r="I10" s="3418" t="n">
        <v>0.01400564366913</v>
      </c>
      <c r="J10" s="3418" t="n">
        <v>0.02443908990393</v>
      </c>
      <c r="K10" s="3418" t="n">
        <v>0.01943933944452</v>
      </c>
      <c r="L10" s="3418" t="s">
        <v>2942</v>
      </c>
      <c r="M10" s="3418" t="n">
        <v>21261.44160217506</v>
      </c>
      <c r="N10" s="3418" t="n">
        <v>-12954.423703856964</v>
      </c>
      <c r="O10" s="3418" t="n">
        <v>8307.017898318094</v>
      </c>
      <c r="P10" s="3418" t="n">
        <v>118.3107323169333</v>
      </c>
      <c r="Q10" s="3418" t="n">
        <v>206.4458222700056</v>
      </c>
      <c r="R10" s="3418" t="n">
        <v>164.21112372782147</v>
      </c>
      <c r="S10" s="3418" t="s">
        <v>2942</v>
      </c>
      <c r="T10" s="3418" t="n">
        <v>-32251.947114320494</v>
      </c>
      <c r="U10" s="336"/>
    </row>
    <row r="11" spans="1:21" ht="13" x14ac:dyDescent="0.15">
      <c r="A11" s="1470" t="s">
        <v>734</v>
      </c>
      <c r="B11" s="3416"/>
      <c r="C11" s="3418" t="n">
        <v>7130.670414533336</v>
      </c>
      <c r="D11" s="3418" t="n">
        <v>7130.670414533336</v>
      </c>
      <c r="E11" s="3418" t="s">
        <v>2942</v>
      </c>
      <c r="F11" s="3418" t="n">
        <v>2.4694496604235</v>
      </c>
      <c r="G11" s="3418" t="n">
        <v>-1.51464808063843</v>
      </c>
      <c r="H11" s="3418" t="n">
        <v>0.95480157978508</v>
      </c>
      <c r="I11" s="3418" t="n">
        <v>0.01400564367725</v>
      </c>
      <c r="J11" s="3418" t="n">
        <v>0.0244390899181</v>
      </c>
      <c r="K11" s="3418" t="s">
        <v>2945</v>
      </c>
      <c r="L11" s="3418" t="s">
        <v>2942</v>
      </c>
      <c r="M11" s="3418" t="n">
        <v>17608.831633761278</v>
      </c>
      <c r="N11" s="3418" t="n">
        <v>-10800.456257038135</v>
      </c>
      <c r="O11" s="3418" t="n">
        <v>6808.375376723144</v>
      </c>
      <c r="P11" s="3418" t="n">
        <v>99.8696290058343</v>
      </c>
      <c r="Q11" s="3418" t="n">
        <v>174.26709543711402</v>
      </c>
      <c r="R11" s="3418" t="s">
        <v>2945</v>
      </c>
      <c r="S11" s="3418" t="s">
        <v>2942</v>
      </c>
      <c r="T11" s="3418" t="n">
        <v>-25969.211037609028</v>
      </c>
      <c r="U11" s="26"/>
    </row>
    <row r="12" spans="1:21" x14ac:dyDescent="0.15">
      <c r="A12" s="3425" t="s">
        <v>3142</v>
      </c>
      <c r="B12" s="3415" t="s">
        <v>3142</v>
      </c>
      <c r="C12" s="3418" t="n">
        <v>189.48255551379737</v>
      </c>
      <c r="D12" s="3415" t="n">
        <v>189.48255551379737</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2363.3409806670857</v>
      </c>
      <c r="D13" s="3415" t="n">
        <v>2363.3409806670857</v>
      </c>
      <c r="E13" s="3415" t="s">
        <v>2942</v>
      </c>
      <c r="F13" s="3418" t="n">
        <v>2.67851942765186</v>
      </c>
      <c r="G13" s="3418" t="n">
        <v>-1.67745175744321</v>
      </c>
      <c r="H13" s="3418" t="n">
        <v>1.00106767020866</v>
      </c>
      <c r="I13" s="3418" t="n">
        <v>0.01594102507795</v>
      </c>
      <c r="J13" s="3418" t="n">
        <v>0.03604600757261</v>
      </c>
      <c r="K13" s="3418" t="s">
        <v>2943</v>
      </c>
      <c r="L13" s="3418" t="s">
        <v>2942</v>
      </c>
      <c r="M13" s="3415" t="n">
        <v>6330.2547308826</v>
      </c>
      <c r="N13" s="3415" t="n">
        <v>-3964.39048145756</v>
      </c>
      <c r="O13" s="3418" t="n">
        <v>2365.86424942504</v>
      </c>
      <c r="P13" s="3415" t="n">
        <v>37.6740778405602</v>
      </c>
      <c r="Q13" s="3415" t="n">
        <v>85.1890068857776</v>
      </c>
      <c r="R13" s="3415" t="s">
        <v>2943</v>
      </c>
      <c r="S13" s="3415" t="s">
        <v>2942</v>
      </c>
      <c r="T13" s="3418" t="n">
        <v>-9125.33355855506</v>
      </c>
    </row>
    <row r="14">
      <c r="A14" s="3425" t="s">
        <v>3144</v>
      </c>
      <c r="B14" s="3415" t="s">
        <v>3144</v>
      </c>
      <c r="C14" s="3418" t="n">
        <v>3761.427099798969</v>
      </c>
      <c r="D14" s="3415" t="n">
        <v>3761.427099798969</v>
      </c>
      <c r="E14" s="3415" t="s">
        <v>2942</v>
      </c>
      <c r="F14" s="3418" t="n">
        <v>2.49854883829341</v>
      </c>
      <c r="G14" s="3418" t="n">
        <v>-1.4832206330081</v>
      </c>
      <c r="H14" s="3418" t="n">
        <v>1.01532820528532</v>
      </c>
      <c r="I14" s="3418" t="n">
        <v>0.01413370280484</v>
      </c>
      <c r="J14" s="3418" t="n">
        <v>0.02003524757827</v>
      </c>
      <c r="K14" s="3418" t="s">
        <v>2943</v>
      </c>
      <c r="L14" s="3418" t="s">
        <v>2942</v>
      </c>
      <c r="M14" s="3415" t="n">
        <v>9398.10931052808</v>
      </c>
      <c r="N14" s="3415" t="n">
        <v>-5579.02628397763</v>
      </c>
      <c r="O14" s="3418" t="n">
        <v>3819.08302655045</v>
      </c>
      <c r="P14" s="3415" t="n">
        <v>53.162892750638</v>
      </c>
      <c r="Q14" s="3415" t="n">
        <v>75.3611231920812</v>
      </c>
      <c r="R14" s="3415" t="s">
        <v>2943</v>
      </c>
      <c r="S14" s="3415" t="s">
        <v>2942</v>
      </c>
      <c r="T14" s="3418" t="n">
        <v>-14474.5591558083</v>
      </c>
    </row>
    <row r="15">
      <c r="A15" s="3425" t="s">
        <v>3145</v>
      </c>
      <c r="B15" s="3415" t="s">
        <v>3145</v>
      </c>
      <c r="C15" s="3418" t="n">
        <v>133.79955503753246</v>
      </c>
      <c r="D15" s="3415" t="n">
        <v>133.79955503753246</v>
      </c>
      <c r="E15" s="3415" t="s">
        <v>2942</v>
      </c>
      <c r="F15" s="3418" t="n">
        <v>2.1915235234646</v>
      </c>
      <c r="G15" s="3418" t="n">
        <v>-0.87224329768546</v>
      </c>
      <c r="H15" s="3418" t="n">
        <v>1.31928022577914</v>
      </c>
      <c r="I15" s="3418" t="n">
        <v>0.00227050335517</v>
      </c>
      <c r="J15" s="3418" t="n">
        <v>0.01253790127452</v>
      </c>
      <c r="K15" s="3418" t="s">
        <v>2943</v>
      </c>
      <c r="L15" s="3418" t="s">
        <v>2942</v>
      </c>
      <c r="M15" s="3415" t="n">
        <v>293.224872293849</v>
      </c>
      <c r="N15" s="3415" t="n">
        <v>-116.705765114785</v>
      </c>
      <c r="O15" s="3418" t="n">
        <v>176.51910717906398</v>
      </c>
      <c r="P15" s="3415" t="n">
        <v>0.30379233863307</v>
      </c>
      <c r="Q15" s="3415" t="n">
        <v>1.67756561163562</v>
      </c>
      <c r="R15" s="3415" t="s">
        <v>2943</v>
      </c>
      <c r="S15" s="3415" t="s">
        <v>2942</v>
      </c>
      <c r="T15" s="3418" t="n">
        <v>-654.5017054742204</v>
      </c>
    </row>
    <row r="16">
      <c r="A16" s="3425" t="s">
        <v>3146</v>
      </c>
      <c r="B16" s="3415" t="s">
        <v>3146</v>
      </c>
      <c r="C16" s="3418" t="n">
        <v>682.6202235159515</v>
      </c>
      <c r="D16" s="3415" t="n">
        <v>682.6202235159515</v>
      </c>
      <c r="E16" s="3415" t="s">
        <v>2942</v>
      </c>
      <c r="F16" s="3418" t="n">
        <v>2.32522076753218</v>
      </c>
      <c r="G16" s="3418" t="n">
        <v>-1.67052438120669</v>
      </c>
      <c r="H16" s="3418" t="n">
        <v>0.65469638632549</v>
      </c>
      <c r="I16" s="3418" t="n">
        <v>0.01278729486074</v>
      </c>
      <c r="J16" s="3418" t="n">
        <v>0.01763703935639</v>
      </c>
      <c r="K16" s="3418" t="s">
        <v>2943</v>
      </c>
      <c r="L16" s="3418" t="s">
        <v>2942</v>
      </c>
      <c r="M16" s="3415" t="n">
        <v>1587.24272005675</v>
      </c>
      <c r="N16" s="3415" t="n">
        <v>-1140.33372648816</v>
      </c>
      <c r="O16" s="3418" t="n">
        <v>446.9089935685899</v>
      </c>
      <c r="P16" s="3415" t="n">
        <v>8.72886607600303</v>
      </c>
      <c r="Q16" s="3415" t="n">
        <v>12.0393997476196</v>
      </c>
      <c r="R16" s="3415" t="s">
        <v>2943</v>
      </c>
      <c r="S16" s="3415" t="s">
        <v>2942</v>
      </c>
      <c r="T16" s="3418" t="n">
        <v>-1714.8166177714475</v>
      </c>
    </row>
    <row r="17" spans="1:21" ht="13" x14ac:dyDescent="0.15">
      <c r="A17" s="1468" t="s">
        <v>1382</v>
      </c>
      <c r="B17" s="3416" t="s">
        <v>1185</v>
      </c>
      <c r="C17" s="3418" t="n">
        <v>1316.6908858068332</v>
      </c>
      <c r="D17" s="3418" t="n">
        <v>1316.6908858068332</v>
      </c>
      <c r="E17" s="3418" t="s">
        <v>2942</v>
      </c>
      <c r="F17" s="3418" t="n">
        <v>2.77408312595371</v>
      </c>
      <c r="G17" s="3418" t="n">
        <v>-1.6358945520451</v>
      </c>
      <c r="H17" s="3418" t="n">
        <v>1.13818857390861</v>
      </c>
      <c r="I17" s="3418" t="n">
        <v>0.01400564362515</v>
      </c>
      <c r="J17" s="3418" t="n">
        <v>0.0244390898272</v>
      </c>
      <c r="K17" s="3418" t="n">
        <v>0.124715015117</v>
      </c>
      <c r="L17" s="3418" t="s">
        <v>2942</v>
      </c>
      <c r="M17" s="3418" t="n">
        <v>3652.60996841378</v>
      </c>
      <c r="N17" s="3418" t="n">
        <v>-2153.96744681883</v>
      </c>
      <c r="O17" s="3418" t="n">
        <v>1498.6425215949498</v>
      </c>
      <c r="P17" s="3418" t="n">
        <v>18.441103311099</v>
      </c>
      <c r="Q17" s="3418" t="n">
        <v>32.1787268328916</v>
      </c>
      <c r="R17" s="3418" t="n">
        <v>164.21112372782147</v>
      </c>
      <c r="S17" s="3418" t="s">
        <v>2942</v>
      </c>
      <c r="T17" s="3418" t="n">
        <v>-6282.736076711466</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1316.6908858068332</v>
      </c>
      <c r="D19" s="3418" t="n">
        <v>1316.6908858068332</v>
      </c>
      <c r="E19" s="3418" t="s">
        <v>2942</v>
      </c>
      <c r="F19" s="3418" t="n">
        <v>2.77408312595371</v>
      </c>
      <c r="G19" s="3418" t="n">
        <v>-1.6358945520451</v>
      </c>
      <c r="H19" s="3418" t="n">
        <v>1.13818857390861</v>
      </c>
      <c r="I19" s="3418" t="n">
        <v>0.01400564362515</v>
      </c>
      <c r="J19" s="3418" t="n">
        <v>0.0244390898272</v>
      </c>
      <c r="K19" s="3418" t="n">
        <v>0.124715015117</v>
      </c>
      <c r="L19" s="3418" t="s">
        <v>2942</v>
      </c>
      <c r="M19" s="3418" t="n">
        <v>3652.60996841378</v>
      </c>
      <c r="N19" s="3418" t="n">
        <v>-2153.96744681883</v>
      </c>
      <c r="O19" s="3418" t="n">
        <v>1498.6425215949498</v>
      </c>
      <c r="P19" s="3418" t="n">
        <v>18.441103311099</v>
      </c>
      <c r="Q19" s="3418" t="n">
        <v>32.1787268328916</v>
      </c>
      <c r="R19" s="3418" t="n">
        <v>164.21112372782147</v>
      </c>
      <c r="S19" s="3418" t="s">
        <v>2942</v>
      </c>
      <c r="T19" s="3418" t="n">
        <v>-6282.736076711466</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10365.211951999998</v>
      </c>
      <c r="D10" s="3418" t="n">
        <v>10341.6221794</v>
      </c>
      <c r="E10" s="3418" t="n">
        <v>23.5897726</v>
      </c>
      <c r="F10" s="3418" t="n">
        <v>0.05848421653922</v>
      </c>
      <c r="G10" s="3418" t="n">
        <v>-0.06258742020249</v>
      </c>
      <c r="H10" s="3418" t="n">
        <v>-0.00410320366327</v>
      </c>
      <c r="I10" s="3418" t="s">
        <v>2942</v>
      </c>
      <c r="J10" s="3418" t="n">
        <v>0.10018984514545</v>
      </c>
      <c r="K10" s="3418" t="n">
        <v>-10.0</v>
      </c>
      <c r="L10" s="3418" t="n">
        <v>606.2013002756499</v>
      </c>
      <c r="M10" s="3418" t="n">
        <v>-648.7318759276939</v>
      </c>
      <c r="N10" s="3418" t="n">
        <v>-42.53057565204392</v>
      </c>
      <c r="O10" s="3418" t="s">
        <v>2942</v>
      </c>
      <c r="P10" s="3418" t="n">
        <v>1036.1255247068757</v>
      </c>
      <c r="Q10" s="3418" t="n">
        <v>-235.897726</v>
      </c>
      <c r="R10" s="3418" t="n">
        <v>-2778.2231512010526</v>
      </c>
      <c r="S10" s="26"/>
      <c r="T10" s="26"/>
    </row>
    <row r="11" spans="1:20" ht="13" x14ac:dyDescent="0.15">
      <c r="A11" s="1472" t="s">
        <v>738</v>
      </c>
      <c r="B11" s="3416"/>
      <c r="C11" s="3418" t="n">
        <v>10281.363951999996</v>
      </c>
      <c r="D11" s="3418" t="n">
        <v>10257.774179399998</v>
      </c>
      <c r="E11" s="3418" t="n">
        <v>23.5897726</v>
      </c>
      <c r="F11" s="3418" t="n">
        <v>0.0589611751034</v>
      </c>
      <c r="G11" s="3418" t="n">
        <v>-0.06309784178018</v>
      </c>
      <c r="H11" s="3418" t="n">
        <v>-0.00413666667678</v>
      </c>
      <c r="I11" s="3418" t="s">
        <v>2942</v>
      </c>
      <c r="J11" s="3418" t="n">
        <v>0.11399878299402</v>
      </c>
      <c r="K11" s="3418" t="n">
        <v>-10.0</v>
      </c>
      <c r="L11" s="3418" t="n">
        <v>606.2013002756499</v>
      </c>
      <c r="M11" s="3418" t="n">
        <v>-648.7318759276939</v>
      </c>
      <c r="N11" s="3418" t="n">
        <v>-42.53057565204392</v>
      </c>
      <c r="O11" s="3418" t="s">
        <v>2942</v>
      </c>
      <c r="P11" s="3418" t="n">
        <v>1169.3737726790869</v>
      </c>
      <c r="Q11" s="3418" t="n">
        <v>-235.897726</v>
      </c>
      <c r="R11" s="3418" t="n">
        <v>-3266.8000604324934</v>
      </c>
      <c r="S11" s="26"/>
      <c r="T11" s="26"/>
    </row>
    <row r="12" spans="1:20" x14ac:dyDescent="0.15">
      <c r="A12" s="3425" t="s">
        <v>3147</v>
      </c>
      <c r="B12" s="3415" t="s">
        <v>3147</v>
      </c>
      <c r="C12" s="3418" t="n">
        <v>7681.199705599382</v>
      </c>
      <c r="D12" s="3415" t="n">
        <v>7657.609932999381</v>
      </c>
      <c r="E12" s="3415" t="n">
        <v>23.5897726</v>
      </c>
      <c r="F12" s="3418" t="s">
        <v>2942</v>
      </c>
      <c r="G12" s="3418" t="s">
        <v>2942</v>
      </c>
      <c r="H12" s="3418" t="s">
        <v>2942</v>
      </c>
      <c r="I12" s="3418" t="s">
        <v>2942</v>
      </c>
      <c r="J12" s="3418" t="n">
        <v>0.12040228997777</v>
      </c>
      <c r="K12" s="3418" t="n">
        <v>-10.0</v>
      </c>
      <c r="L12" s="3415" t="s">
        <v>2942</v>
      </c>
      <c r="M12" s="3415" t="s">
        <v>2942</v>
      </c>
      <c r="N12" s="3418" t="s">
        <v>2942</v>
      </c>
      <c r="O12" s="3415" t="s">
        <v>2942</v>
      </c>
      <c r="P12" s="3415" t="n">
        <v>921.9937716896734</v>
      </c>
      <c r="Q12" s="3415" t="n">
        <v>-235.897726</v>
      </c>
      <c r="R12" s="3418" t="n">
        <v>-2515.685500862138</v>
      </c>
      <c r="S12" s="26"/>
      <c r="T12" s="26"/>
    </row>
    <row r="13">
      <c r="A13" s="3425" t="s">
        <v>3148</v>
      </c>
      <c r="B13" s="3415" t="s">
        <v>3148</v>
      </c>
      <c r="C13" s="3418" t="n">
        <v>2600.1642464006154</v>
      </c>
      <c r="D13" s="3415" t="n">
        <v>2600.1642464006154</v>
      </c>
      <c r="E13" s="3415" t="s">
        <v>2942</v>
      </c>
      <c r="F13" s="3418" t="n">
        <v>0.23313961843557</v>
      </c>
      <c r="G13" s="3418" t="n">
        <v>-0.24949649885607</v>
      </c>
      <c r="H13" s="3418" t="n">
        <v>-0.0163568804205</v>
      </c>
      <c r="I13" s="3418" t="s">
        <v>2942</v>
      </c>
      <c r="J13" s="3418" t="n">
        <v>0.09514014406277</v>
      </c>
      <c r="K13" s="3418" t="s">
        <v>2942</v>
      </c>
      <c r="L13" s="3415" t="n">
        <v>606.2013002756499</v>
      </c>
      <c r="M13" s="3415" t="n">
        <v>-648.7318759276939</v>
      </c>
      <c r="N13" s="3418" t="n">
        <v>-42.53057565204392</v>
      </c>
      <c r="O13" s="3415" t="s">
        <v>2942</v>
      </c>
      <c r="P13" s="3415" t="n">
        <v>247.3800009894134</v>
      </c>
      <c r="Q13" s="3415" t="s">
        <v>2942</v>
      </c>
      <c r="R13" s="3418" t="n">
        <v>-751.1145595703554</v>
      </c>
    </row>
    <row r="14" spans="1:20" ht="13" x14ac:dyDescent="0.15">
      <c r="A14" s="1468" t="s">
        <v>1391</v>
      </c>
      <c r="B14" s="3416" t="s">
        <v>1185</v>
      </c>
      <c r="C14" s="3418" t="n">
        <v>83.84800000000178</v>
      </c>
      <c r="D14" s="3418" t="n">
        <v>83.84800000000178</v>
      </c>
      <c r="E14" s="3418" t="s">
        <v>2942</v>
      </c>
      <c r="F14" s="3418" t="s">
        <v>2942</v>
      </c>
      <c r="G14" s="3418" t="s">
        <v>2942</v>
      </c>
      <c r="H14" s="3418" t="s">
        <v>2942</v>
      </c>
      <c r="I14" s="3418" t="s">
        <v>2942</v>
      </c>
      <c r="J14" s="3418" t="n">
        <v>-1.58916429696842</v>
      </c>
      <c r="K14" s="3418" t="s">
        <v>2942</v>
      </c>
      <c r="L14" s="3418" t="s">
        <v>2942</v>
      </c>
      <c r="M14" s="3418" t="s">
        <v>2942</v>
      </c>
      <c r="N14" s="3418" t="s">
        <v>2942</v>
      </c>
      <c r="O14" s="3418" t="s">
        <v>2942</v>
      </c>
      <c r="P14" s="3418" t="n">
        <v>-133.248247972211</v>
      </c>
      <c r="Q14" s="3418" t="s">
        <v>2942</v>
      </c>
      <c r="R14" s="3418" t="n">
        <v>488.57690923144077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83.84800000000178</v>
      </c>
      <c r="D16" s="3418" t="n">
        <v>83.84800000000178</v>
      </c>
      <c r="E16" s="3418" t="s">
        <v>2942</v>
      </c>
      <c r="F16" s="3418" t="s">
        <v>2942</v>
      </c>
      <c r="G16" s="3418" t="s">
        <v>2942</v>
      </c>
      <c r="H16" s="3418" t="s">
        <v>2942</v>
      </c>
      <c r="I16" s="3418" t="s">
        <v>2942</v>
      </c>
      <c r="J16" s="3418" t="n">
        <v>-1.58916429696842</v>
      </c>
      <c r="K16" s="3418" t="s">
        <v>2942</v>
      </c>
      <c r="L16" s="3418" t="s">
        <v>2942</v>
      </c>
      <c r="M16" s="3418" t="s">
        <v>2942</v>
      </c>
      <c r="N16" s="3418" t="s">
        <v>2942</v>
      </c>
      <c r="O16" s="3418" t="s">
        <v>2942</v>
      </c>
      <c r="P16" s="3418" t="n">
        <v>-133.248247972211</v>
      </c>
      <c r="Q16" s="3418" t="s">
        <v>2942</v>
      </c>
      <c r="R16" s="3418" t="n">
        <v>488.57690923144077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8201.78677865983</v>
      </c>
      <c r="D10" s="3418" t="n">
        <v>8200.64697385983</v>
      </c>
      <c r="E10" s="3418" t="n">
        <v>1.1398048</v>
      </c>
      <c r="F10" s="3418" t="n">
        <v>0.35205466492565</v>
      </c>
      <c r="G10" s="3418" t="n">
        <v>-0.28208530279817</v>
      </c>
      <c r="H10" s="3418" t="n">
        <v>0.06996936212748</v>
      </c>
      <c r="I10" s="3418" t="n">
        <v>0.00379294899084</v>
      </c>
      <c r="J10" s="3418" t="n">
        <v>0.1303374874947</v>
      </c>
      <c r="K10" s="3418" t="n">
        <v>2.5</v>
      </c>
      <c r="L10" s="3418" t="n">
        <v>2887.477296152736</v>
      </c>
      <c r="M10" s="3418" t="n">
        <v>-2313.60350694427</v>
      </c>
      <c r="N10" s="3418" t="n">
        <v>573.8737892084657</v>
      </c>
      <c r="O10" s="3418" t="n">
        <v>31.10895888517718</v>
      </c>
      <c r="P10" s="3418" t="n">
        <v>1068.851722403902</v>
      </c>
      <c r="Q10" s="3418" t="n">
        <v>2.849512</v>
      </c>
      <c r="R10" s="3418" t="n">
        <v>-6147.84126915767</v>
      </c>
      <c r="S10" s="26"/>
      <c r="T10" s="26"/>
    </row>
    <row r="11" spans="1:20" ht="13" x14ac:dyDescent="0.15">
      <c r="A11" s="1470" t="s">
        <v>742</v>
      </c>
      <c r="B11" s="3416"/>
      <c r="C11" s="3418" t="n">
        <v>7571.704621560973</v>
      </c>
      <c r="D11" s="3418" t="n">
        <v>7570.5648167609725</v>
      </c>
      <c r="E11" s="3418" t="n">
        <v>1.1398048</v>
      </c>
      <c r="F11" s="3418" t="n">
        <v>0.35173724070084</v>
      </c>
      <c r="G11" s="3418" t="n">
        <v>-0.30555913398366</v>
      </c>
      <c r="H11" s="3418" t="n">
        <v>0.04617810671718</v>
      </c>
      <c r="I11" s="3418" t="n">
        <v>0.0041085806222</v>
      </c>
      <c r="J11" s="3418" t="n">
        <v>0.05144744027549</v>
      </c>
      <c r="K11" s="3418" t="n">
        <v>2.5</v>
      </c>
      <c r="L11" s="3418" t="n">
        <v>2663.25049098965</v>
      </c>
      <c r="M11" s="3418" t="n">
        <v>-2313.60350694427</v>
      </c>
      <c r="N11" s="3418" t="n">
        <v>349.6469840453801</v>
      </c>
      <c r="O11" s="3418" t="n">
        <v>31.10895888517718</v>
      </c>
      <c r="P11" s="3418" t="n">
        <v>389.48618126206924</v>
      </c>
      <c r="Q11" s="3418" t="n">
        <v>2.849512</v>
      </c>
      <c r="R11" s="3418" t="n">
        <v>-2834.6693327063</v>
      </c>
      <c r="S11" s="26"/>
      <c r="T11" s="26"/>
    </row>
    <row r="12" spans="1:20" x14ac:dyDescent="0.15">
      <c r="A12" s="3425" t="s">
        <v>3149</v>
      </c>
      <c r="B12" s="3415" t="s">
        <v>3149</v>
      </c>
      <c r="C12" s="3418" t="n">
        <v>1661.6864800000012</v>
      </c>
      <c r="D12" s="3415" t="n">
        <v>1661.6864800000012</v>
      </c>
      <c r="E12" s="3415" t="s">
        <v>2942</v>
      </c>
      <c r="F12" s="3418" t="n">
        <v>1.60273945960591</v>
      </c>
      <c r="G12" s="3418" t="n">
        <v>-1.39232251979583</v>
      </c>
      <c r="H12" s="3418" t="n">
        <v>0.21041693981008</v>
      </c>
      <c r="I12" s="3418" t="n">
        <v>0.01872131672226</v>
      </c>
      <c r="J12" s="3418" t="s">
        <v>2943</v>
      </c>
      <c r="K12" s="3418" t="s">
        <v>2942</v>
      </c>
      <c r="L12" s="3415" t="n">
        <v>2663.25049098965</v>
      </c>
      <c r="M12" s="3415" t="n">
        <v>-2313.60350694427</v>
      </c>
      <c r="N12" s="3418" t="n">
        <v>349.6469840453801</v>
      </c>
      <c r="O12" s="3415" t="n">
        <v>31.10895888517718</v>
      </c>
      <c r="P12" s="3415" t="s">
        <v>2943</v>
      </c>
      <c r="Q12" s="3415" t="s">
        <v>2942</v>
      </c>
      <c r="R12" s="3418" t="n">
        <v>-1396.1051240787112</v>
      </c>
      <c r="S12" s="26"/>
      <c r="T12" s="26"/>
    </row>
    <row r="13">
      <c r="A13" s="3425" t="s">
        <v>3150</v>
      </c>
      <c r="B13" s="3415" t="s">
        <v>3150</v>
      </c>
      <c r="C13" s="3418" t="n">
        <v>5910.018141560971</v>
      </c>
      <c r="D13" s="3415" t="n">
        <v>5908.878336760971</v>
      </c>
      <c r="E13" s="3415" t="n">
        <v>1.1398048</v>
      </c>
      <c r="F13" s="3418" t="s">
        <v>2942</v>
      </c>
      <c r="G13" s="3418" t="s">
        <v>2942</v>
      </c>
      <c r="H13" s="3418" t="s">
        <v>2942</v>
      </c>
      <c r="I13" s="3418" t="s">
        <v>2942</v>
      </c>
      <c r="J13" s="3418" t="n">
        <v>0.06591541728638</v>
      </c>
      <c r="K13" s="3418" t="n">
        <v>2.5</v>
      </c>
      <c r="L13" s="3415" t="s">
        <v>2942</v>
      </c>
      <c r="M13" s="3415" t="s">
        <v>2942</v>
      </c>
      <c r="N13" s="3418" t="s">
        <v>2942</v>
      </c>
      <c r="O13" s="3415" t="s">
        <v>2942</v>
      </c>
      <c r="P13" s="3415" t="n">
        <v>389.48618126206924</v>
      </c>
      <c r="Q13" s="3415" t="n">
        <v>2.849512</v>
      </c>
      <c r="R13" s="3418" t="n">
        <v>-1438.5642086275884</v>
      </c>
    </row>
    <row r="14" spans="1:20" ht="13" x14ac:dyDescent="0.15">
      <c r="A14" s="1514" t="s">
        <v>1399</v>
      </c>
      <c r="B14" s="3416" t="s">
        <v>1185</v>
      </c>
      <c r="C14" s="3418" t="n">
        <v>630.0821570988576</v>
      </c>
      <c r="D14" s="3418" t="n">
        <v>630.0821570988576</v>
      </c>
      <c r="E14" s="3418" t="s">
        <v>2942</v>
      </c>
      <c r="F14" s="3418" t="n">
        <v>0.35586915553285</v>
      </c>
      <c r="G14" s="3418" t="s">
        <v>2942</v>
      </c>
      <c r="H14" s="3418" t="n">
        <v>0.35586915553285</v>
      </c>
      <c r="I14" s="3418" t="s">
        <v>2942</v>
      </c>
      <c r="J14" s="3418" t="n">
        <v>1.07821739353784</v>
      </c>
      <c r="K14" s="3418" t="s">
        <v>2942</v>
      </c>
      <c r="L14" s="3418" t="n">
        <v>224.22680516308563</v>
      </c>
      <c r="M14" s="3418" t="s">
        <v>2942</v>
      </c>
      <c r="N14" s="3418" t="n">
        <v>224.22680516308563</v>
      </c>
      <c r="O14" s="3418" t="s">
        <v>2942</v>
      </c>
      <c r="P14" s="3418" t="n">
        <v>679.3655411418326</v>
      </c>
      <c r="Q14" s="3418" t="s">
        <v>2942</v>
      </c>
      <c r="R14" s="3418" t="n">
        <v>-3313.17193645137</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630.0821570988576</v>
      </c>
      <c r="D16" s="3418" t="n">
        <v>630.0821570988576</v>
      </c>
      <c r="E16" s="3418" t="s">
        <v>2942</v>
      </c>
      <c r="F16" s="3418" t="n">
        <v>0.35586915553285</v>
      </c>
      <c r="G16" s="3418" t="s">
        <v>2942</v>
      </c>
      <c r="H16" s="3418" t="n">
        <v>0.35586915553285</v>
      </c>
      <c r="I16" s="3418" t="s">
        <v>2942</v>
      </c>
      <c r="J16" s="3418" t="n">
        <v>1.07821739353784</v>
      </c>
      <c r="K16" s="3418" t="s">
        <v>2942</v>
      </c>
      <c r="L16" s="3418" t="n">
        <v>224.22680516308563</v>
      </c>
      <c r="M16" s="3418" t="s">
        <v>2942</v>
      </c>
      <c r="N16" s="3418" t="n">
        <v>224.22680516308563</v>
      </c>
      <c r="O16" s="3418" t="s">
        <v>2942</v>
      </c>
      <c r="P16" s="3418" t="n">
        <v>679.3655411418326</v>
      </c>
      <c r="Q16" s="3418" t="s">
        <v>2942</v>
      </c>
      <c r="R16" s="3418" t="n">
        <v>-3313.17193645137</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3141</v>
      </c>
      <c r="G10" s="3418" t="n">
        <v>-0.00436022654347</v>
      </c>
      <c r="H10" s="3418" t="n">
        <v>-0.00436022654347</v>
      </c>
      <c r="I10" s="3418" t="s">
        <v>3141</v>
      </c>
      <c r="J10" s="3418" t="s">
        <v>3141</v>
      </c>
      <c r="K10" s="3418" t="s">
        <v>2942</v>
      </c>
      <c r="L10" s="3418" t="s">
        <v>3141</v>
      </c>
      <c r="M10" s="3418" t="n">
        <v>-2.22604455000011</v>
      </c>
      <c r="N10" s="3418" t="n">
        <v>-2.22604455000011</v>
      </c>
      <c r="O10" s="3418" t="s">
        <v>3141</v>
      </c>
      <c r="P10" s="3418" t="s">
        <v>3141</v>
      </c>
      <c r="Q10" s="3418" t="s">
        <v>2942</v>
      </c>
      <c r="R10" s="3418" t="n">
        <v>8.16216335000041</v>
      </c>
      <c r="S10" s="26"/>
      <c r="T10" s="26"/>
    </row>
    <row r="11" spans="1:20" ht="13" x14ac:dyDescent="0.15">
      <c r="A11" s="1470" t="s">
        <v>835</v>
      </c>
      <c r="B11" s="3416" t="s">
        <v>1185</v>
      </c>
      <c r="C11" s="3418" t="n">
        <v>510.060523</v>
      </c>
      <c r="D11" s="3418" t="n">
        <v>510.060523</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-4.70000000000003</v>
      </c>
      <c r="H15" s="3418" t="n">
        <v>-4.70000000000003</v>
      </c>
      <c r="I15" s="3418" t="s">
        <v>2942</v>
      </c>
      <c r="J15" s="3418" t="s">
        <v>2942</v>
      </c>
      <c r="K15" s="3418" t="s">
        <v>2942</v>
      </c>
      <c r="L15" s="3418" t="s">
        <v>2942</v>
      </c>
      <c r="M15" s="3418" t="n">
        <v>-2.22604455000011</v>
      </c>
      <c r="N15" s="3418" t="n">
        <v>-2.22604455000011</v>
      </c>
      <c r="O15" s="3418" t="s">
        <v>2942</v>
      </c>
      <c r="P15" s="3418" t="s">
        <v>2942</v>
      </c>
      <c r="Q15" s="3418" t="s">
        <v>2942</v>
      </c>
      <c r="R15" s="3418" t="n">
        <v>8.16216335000041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-4.70000000000003</v>
      </c>
      <c r="H17" s="3418" t="n">
        <v>-4.70000000000003</v>
      </c>
      <c r="I17" s="3418" t="s">
        <v>2942</v>
      </c>
      <c r="J17" s="3418" t="s">
        <v>2942</v>
      </c>
      <c r="K17" s="3418" t="s">
        <v>2942</v>
      </c>
      <c r="L17" s="3418" t="s">
        <v>2942</v>
      </c>
      <c r="M17" s="3418" t="n">
        <v>-2.22604455000011</v>
      </c>
      <c r="N17" s="3418" t="n">
        <v>-2.22604455000011</v>
      </c>
      <c r="O17" s="3418" t="s">
        <v>2942</v>
      </c>
      <c r="P17" s="3418" t="s">
        <v>2942</v>
      </c>
      <c r="Q17" s="3418" t="s">
        <v>2942</v>
      </c>
      <c r="R17" s="3418" t="n">
        <v>8.16216335000041</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6616949.340302015</v>
      </c>
      <c r="C10" s="3418" t="s">
        <v>2947</v>
      </c>
      <c r="D10" s="3416" t="s">
        <v>1185</v>
      </c>
      <c r="E10" s="3416" t="s">
        <v>1185</v>
      </c>
      <c r="F10" s="3416" t="s">
        <v>1185</v>
      </c>
      <c r="G10" s="3418" t="n">
        <v>440179.8235143535</v>
      </c>
      <c r="H10" s="3418" t="n">
        <v>93.25397566459193</v>
      </c>
      <c r="I10" s="3418" t="n">
        <v>18.1576668333863</v>
      </c>
      <c r="J10" s="3418" t="s">
        <v>2942</v>
      </c>
    </row>
    <row r="11" spans="1:10" ht="12" customHeight="1" x14ac:dyDescent="0.15">
      <c r="A11" s="844" t="s">
        <v>87</v>
      </c>
      <c r="B11" s="3418" t="n">
        <v>3344065.8140209597</v>
      </c>
      <c r="C11" s="3418" t="s">
        <v>2947</v>
      </c>
      <c r="D11" s="3418" t="n">
        <v>74.09564554033011</v>
      </c>
      <c r="E11" s="3418" t="n">
        <v>10.36995145256032</v>
      </c>
      <c r="F11" s="3418" t="n">
        <v>3.8468373207532</v>
      </c>
      <c r="G11" s="3418" t="n">
        <v>247780.7152192325</v>
      </c>
      <c r="H11" s="3418" t="n">
        <v>34.67780014556397</v>
      </c>
      <c r="I11" s="3418" t="n">
        <v>12.86407717643075</v>
      </c>
      <c r="J11" s="3418" t="s">
        <v>2942</v>
      </c>
    </row>
    <row r="12" spans="1:10" ht="12" customHeight="1" x14ac:dyDescent="0.15">
      <c r="A12" s="844" t="s">
        <v>88</v>
      </c>
      <c r="B12" s="3418" t="n">
        <v>669452.8724</v>
      </c>
      <c r="C12" s="3418" t="s">
        <v>2947</v>
      </c>
      <c r="D12" s="3418" t="n">
        <v>84.73170392512101</v>
      </c>
      <c r="E12" s="3418" t="n">
        <v>7.42401837352945</v>
      </c>
      <c r="F12" s="3418" t="n">
        <v>1.49586574968146</v>
      </c>
      <c r="G12" s="3418" t="n">
        <v>56723.882576018616</v>
      </c>
      <c r="H12" s="3418" t="n">
        <v>4.97003042490967</v>
      </c>
      <c r="I12" s="3418" t="n">
        <v>1.00141162284903</v>
      </c>
      <c r="J12" s="3418" t="s">
        <v>2942</v>
      </c>
    </row>
    <row r="13" spans="1:10" ht="12" customHeight="1" x14ac:dyDescent="0.15">
      <c r="A13" s="844" t="s">
        <v>89</v>
      </c>
      <c r="B13" s="3418" t="n">
        <v>2379319.5110151293</v>
      </c>
      <c r="C13" s="3418" t="s">
        <v>2947</v>
      </c>
      <c r="D13" s="3418" t="n">
        <v>56.21183120637208</v>
      </c>
      <c r="E13" s="3418" t="n">
        <v>1.95720516745206</v>
      </c>
      <c r="F13" s="3418" t="n">
        <v>0.74593740102584</v>
      </c>
      <c r="G13" s="3418" t="n">
        <v>133745.90673921022</v>
      </c>
      <c r="H13" s="3418" t="n">
        <v>4.65681644197831</v>
      </c>
      <c r="I13" s="3418" t="n">
        <v>1.77482341225669</v>
      </c>
      <c r="J13" s="3418" t="s">
        <v>2942</v>
      </c>
    </row>
    <row r="14" spans="1:10" ht="12" customHeight="1" x14ac:dyDescent="0.15">
      <c r="A14" s="844" t="s">
        <v>103</v>
      </c>
      <c r="B14" s="3418" t="n">
        <v>19442.614602831083</v>
      </c>
      <c r="C14" s="3418" t="s">
        <v>2947</v>
      </c>
      <c r="D14" s="3418" t="n">
        <v>99.2314572553021</v>
      </c>
      <c r="E14" s="3418" t="n">
        <v>5.48765428015705</v>
      </c>
      <c r="F14" s="3418" t="n">
        <v>8.56934329209609</v>
      </c>
      <c r="G14" s="3418" t="n">
        <v>1929.3189798921449</v>
      </c>
      <c r="H14" s="3418" t="n">
        <v>0.10669434724267</v>
      </c>
      <c r="I14" s="3418" t="n">
        <v>0.16661043902758</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204668.52826309446</v>
      </c>
      <c r="C16" s="3418" t="s">
        <v>2947</v>
      </c>
      <c r="D16" s="3418" t="n">
        <v>91.9541517352851</v>
      </c>
      <c r="E16" s="3418" t="n">
        <v>238.6426223875112</v>
      </c>
      <c r="F16" s="3418" t="n">
        <v>11.48561629270353</v>
      </c>
      <c r="G16" s="3416" t="s">
        <v>1185</v>
      </c>
      <c r="H16" s="3418" t="n">
        <v>48.84263430489732</v>
      </c>
      <c r="I16" s="3418" t="n">
        <v>2.35074418282225</v>
      </c>
      <c r="J16" s="3418" t="s">
        <v>2942</v>
      </c>
    </row>
    <row r="17" spans="1:10" ht="12" customHeight="1" x14ac:dyDescent="0.15">
      <c r="A17" s="860" t="s">
        <v>95</v>
      </c>
      <c r="B17" s="3418" t="n">
        <v>1911909.1961849085</v>
      </c>
      <c r="C17" s="3418" t="s">
        <v>2947</v>
      </c>
      <c r="D17" s="3416" t="s">
        <v>1185</v>
      </c>
      <c r="E17" s="3416" t="s">
        <v>1185</v>
      </c>
      <c r="F17" s="3416" t="s">
        <v>1185</v>
      </c>
      <c r="G17" s="3418" t="n">
        <v>142817.6248189057</v>
      </c>
      <c r="H17" s="3418" t="n">
        <v>5.47080006509261</v>
      </c>
      <c r="I17" s="3418" t="n">
        <v>1.60714284278667</v>
      </c>
      <c r="J17" s="3418" t="s">
        <v>2942</v>
      </c>
    </row>
    <row r="18" spans="1:10" ht="12" customHeight="1" x14ac:dyDescent="0.15">
      <c r="A18" s="849" t="s">
        <v>87</v>
      </c>
      <c r="B18" s="3418" t="n">
        <v>891149.6671675</v>
      </c>
      <c r="C18" s="3418" t="s">
        <v>2947</v>
      </c>
      <c r="D18" s="3418" t="n">
        <v>75.9340190652441</v>
      </c>
      <c r="E18" s="3418" t="n">
        <v>2.69382286389306</v>
      </c>
      <c r="F18" s="3418" t="n">
        <v>1.06968611851967</v>
      </c>
      <c r="G18" s="3418" t="n">
        <v>67668.57581668289</v>
      </c>
      <c r="H18" s="3418" t="n">
        <v>2.4005993485665</v>
      </c>
      <c r="I18" s="3418" t="n">
        <v>0.9532504284925</v>
      </c>
      <c r="J18" s="3418" t="s">
        <v>2942</v>
      </c>
    </row>
    <row r="19" spans="1:10" ht="12" customHeight="1" x14ac:dyDescent="0.15">
      <c r="A19" s="849" t="s">
        <v>88</v>
      </c>
      <c r="B19" s="3418" t="n">
        <v>354640.28256602003</v>
      </c>
      <c r="C19" s="3418" t="s">
        <v>2947</v>
      </c>
      <c r="D19" s="3418" t="n">
        <v>108.57832952314308</v>
      </c>
      <c r="E19" s="3418" t="n">
        <v>4.85882717378066</v>
      </c>
      <c r="F19" s="3418" t="n">
        <v>1.5</v>
      </c>
      <c r="G19" s="3418" t="n">
        <v>38506.249462633896</v>
      </c>
      <c r="H19" s="3418" t="n">
        <v>1.72313584184903</v>
      </c>
      <c r="I19" s="3418" t="n">
        <v>0.53196042384903</v>
      </c>
      <c r="J19" s="3418" t="s">
        <v>2942</v>
      </c>
    </row>
    <row r="20" spans="1:10" ht="12" customHeight="1" x14ac:dyDescent="0.15">
      <c r="A20" s="849" t="s">
        <v>89</v>
      </c>
      <c r="B20" s="3418" t="n">
        <v>646413.9444513886</v>
      </c>
      <c r="C20" s="3418" t="s">
        <v>2947</v>
      </c>
      <c r="D20" s="3418" t="n">
        <v>56.21183132722157</v>
      </c>
      <c r="E20" s="3418" t="n">
        <v>1.49573129567565</v>
      </c>
      <c r="F20" s="3418" t="n">
        <v>0.10170748172974</v>
      </c>
      <c r="G20" s="3418" t="n">
        <v>36336.111613065426</v>
      </c>
      <c r="H20" s="3418" t="n">
        <v>0.96686156667708</v>
      </c>
      <c r="I20" s="3418" t="n">
        <v>0.06574513444514</v>
      </c>
      <c r="J20" s="3418" t="s">
        <v>2942</v>
      </c>
    </row>
    <row r="21" spans="1:10" ht="13.5" customHeight="1" x14ac:dyDescent="0.15">
      <c r="A21" s="849" t="s">
        <v>103</v>
      </c>
      <c r="B21" s="3418" t="n">
        <v>3433.1760000000004</v>
      </c>
      <c r="C21" s="3418" t="s">
        <v>2947</v>
      </c>
      <c r="D21" s="3418" t="n">
        <v>89.33067414064973</v>
      </c>
      <c r="E21" s="3418" t="n">
        <v>3.0</v>
      </c>
      <c r="F21" s="3418" t="n">
        <v>2.0</v>
      </c>
      <c r="G21" s="3418" t="n">
        <v>306.6879265234993</v>
      </c>
      <c r="H21" s="3418" t="n">
        <v>0.010299528</v>
      </c>
      <c r="I21" s="3418" t="n">
        <v>0.006866352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16272.126000000002</v>
      </c>
      <c r="C23" s="3418" t="s">
        <v>2947</v>
      </c>
      <c r="D23" s="3418" t="n">
        <v>94.59999999999998</v>
      </c>
      <c r="E23" s="3418" t="n">
        <v>22.73235716095118</v>
      </c>
      <c r="F23" s="3418" t="n">
        <v>3.03098095479349</v>
      </c>
      <c r="G23" s="3418" t="n">
        <v>1539.3431196</v>
      </c>
      <c r="H23" s="3418" t="n">
        <v>0.36990378</v>
      </c>
      <c r="I23" s="3418" t="n">
        <v>0.049320504</v>
      </c>
      <c r="J23" s="3418" t="s">
        <v>2942</v>
      </c>
    </row>
    <row r="24" spans="1:10" ht="12" customHeight="1" x14ac:dyDescent="0.15">
      <c r="A24" s="851" t="s">
        <v>1952</v>
      </c>
      <c r="B24" s="3418" t="n">
        <v>1497072.03316</v>
      </c>
      <c r="C24" s="3418" t="s">
        <v>2947</v>
      </c>
      <c r="D24" s="3416" t="s">
        <v>1185</v>
      </c>
      <c r="E24" s="3416" t="s">
        <v>1185</v>
      </c>
      <c r="F24" s="3416" t="s">
        <v>1185</v>
      </c>
      <c r="G24" s="3418" t="n">
        <v>106684.52526876009</v>
      </c>
      <c r="H24" s="3418" t="n">
        <v>3.44645055114</v>
      </c>
      <c r="I24" s="3418" t="n">
        <v>0.914590413396</v>
      </c>
      <c r="J24" s="3418" t="s">
        <v>2942</v>
      </c>
    </row>
    <row r="25" spans="1:10" ht="12" customHeight="1" x14ac:dyDescent="0.15">
      <c r="A25" s="849" t="s">
        <v>87</v>
      </c>
      <c r="B25" s="3418" t="n">
        <v>581902.68816</v>
      </c>
      <c r="C25" s="3418" t="s">
        <v>2947</v>
      </c>
      <c r="D25" s="3418" t="n">
        <v>76.24210041484582</v>
      </c>
      <c r="E25" s="3418" t="n">
        <v>2.95090263987207</v>
      </c>
      <c r="F25" s="3418" t="n">
        <v>0.6</v>
      </c>
      <c r="G25" s="3418" t="n">
        <v>44365.48318236344</v>
      </c>
      <c r="H25" s="3418" t="n">
        <v>1.71713817864</v>
      </c>
      <c r="I25" s="3418" t="n">
        <v>0.349141612896</v>
      </c>
      <c r="J25" s="3418" t="s">
        <v>2942</v>
      </c>
    </row>
    <row r="26" spans="1:10" ht="12" customHeight="1" x14ac:dyDescent="0.15">
      <c r="A26" s="849" t="s">
        <v>88</v>
      </c>
      <c r="B26" s="3418" t="n">
        <v>299515.243</v>
      </c>
      <c r="C26" s="3418" t="s">
        <v>2947</v>
      </c>
      <c r="D26" s="3418" t="n">
        <v>94.45727506937314</v>
      </c>
      <c r="E26" s="3418" t="n">
        <v>1.5</v>
      </c>
      <c r="F26" s="3418" t="n">
        <v>1.5</v>
      </c>
      <c r="G26" s="3418" t="n">
        <v>28291.39369552114</v>
      </c>
      <c r="H26" s="3418" t="n">
        <v>0.4492728645</v>
      </c>
      <c r="I26" s="3418" t="n">
        <v>0.4492728645</v>
      </c>
      <c r="J26" s="3418" t="s">
        <v>2942</v>
      </c>
    </row>
    <row r="27" spans="1:10" ht="12" customHeight="1" x14ac:dyDescent="0.15">
      <c r="A27" s="849" t="s">
        <v>89</v>
      </c>
      <c r="B27" s="3418" t="n">
        <v>599890.8</v>
      </c>
      <c r="C27" s="3418" t="s">
        <v>2947</v>
      </c>
      <c r="D27" s="3418" t="n">
        <v>56.21183132722157</v>
      </c>
      <c r="E27" s="3418" t="n">
        <v>1.5</v>
      </c>
      <c r="F27" s="3418" t="n">
        <v>0.1</v>
      </c>
      <c r="G27" s="3418" t="n">
        <v>33720.960464352014</v>
      </c>
      <c r="H27" s="3418" t="n">
        <v>0.8998362</v>
      </c>
      <c r="I27" s="3418" t="n">
        <v>0.05998908</v>
      </c>
      <c r="J27" s="3418" t="s">
        <v>2942</v>
      </c>
    </row>
    <row r="28" spans="1:10" ht="12" customHeight="1" x14ac:dyDescent="0.15">
      <c r="A28" s="849" t="s">
        <v>103</v>
      </c>
      <c r="B28" s="3418" t="n">
        <v>3433.1760000000004</v>
      </c>
      <c r="C28" s="3418" t="s">
        <v>2947</v>
      </c>
      <c r="D28" s="3418" t="n">
        <v>89.33067414064973</v>
      </c>
      <c r="E28" s="3418" t="n">
        <v>3.0</v>
      </c>
      <c r="F28" s="3418" t="n">
        <v>2.0</v>
      </c>
      <c r="G28" s="3418" t="n">
        <v>306.6879265234993</v>
      </c>
      <c r="H28" s="3418" t="n">
        <v>0.010299528</v>
      </c>
      <c r="I28" s="3418" t="n">
        <v>0.006866352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12330.126000000002</v>
      </c>
      <c r="C30" s="3418" t="s">
        <v>2947</v>
      </c>
      <c r="D30" s="3418" t="n">
        <v>94.59999999999998</v>
      </c>
      <c r="E30" s="3418" t="n">
        <v>30.0</v>
      </c>
      <c r="F30" s="3418" t="n">
        <v>4.0</v>
      </c>
      <c r="G30" s="3418" t="n">
        <v>1166.4299196</v>
      </c>
      <c r="H30" s="3418" t="n">
        <v>0.36990378</v>
      </c>
      <c r="I30" s="3418" t="n">
        <v>0.049320504</v>
      </c>
      <c r="J30" s="3418" t="s">
        <v>2942</v>
      </c>
    </row>
    <row r="31" spans="1:10" ht="12" customHeight="1" x14ac:dyDescent="0.15">
      <c r="A31" s="856" t="s">
        <v>20</v>
      </c>
      <c r="B31" s="3418" t="n">
        <v>304490.57727999997</v>
      </c>
      <c r="C31" s="3418" t="s">
        <v>2947</v>
      </c>
      <c r="D31" s="3416" t="s">
        <v>1185</v>
      </c>
      <c r="E31" s="3416" t="s">
        <v>1185</v>
      </c>
      <c r="F31" s="3416" t="s">
        <v>1185</v>
      </c>
      <c r="G31" s="3418" t="n">
        <v>22829.168719622885</v>
      </c>
      <c r="H31" s="3418" t="n">
        <v>0.658154564744</v>
      </c>
      <c r="I31" s="3418" t="n">
        <v>0.59959936456</v>
      </c>
      <c r="J31" s="3418" t="s">
        <v>2942</v>
      </c>
    </row>
    <row r="32" spans="1:10" ht="12" customHeight="1" x14ac:dyDescent="0.15">
      <c r="A32" s="849" t="s">
        <v>87</v>
      </c>
      <c r="B32" s="3415" t="n">
        <v>298971.87727999996</v>
      </c>
      <c r="C32" s="3418" t="s">
        <v>2947</v>
      </c>
      <c r="D32" s="3418" t="n">
        <v>75.32130677624701</v>
      </c>
      <c r="E32" s="3418" t="n">
        <v>2.18293396249032</v>
      </c>
      <c r="F32" s="3418" t="n">
        <v>2.0</v>
      </c>
      <c r="G32" s="3415" t="n">
        <v>22518.95248607735</v>
      </c>
      <c r="H32" s="3415" t="n">
        <v>0.652635864744</v>
      </c>
      <c r="I32" s="3415" t="n">
        <v>0.59794375456</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5518.7</v>
      </c>
      <c r="C34" s="3418" t="s">
        <v>2947</v>
      </c>
      <c r="D34" s="3418" t="n">
        <v>56.21183132722156</v>
      </c>
      <c r="E34" s="3418" t="n">
        <v>1.0</v>
      </c>
      <c r="F34" s="3418" t="n">
        <v>0.3</v>
      </c>
      <c r="G34" s="3415" t="n">
        <v>310.21623354553765</v>
      </c>
      <c r="H34" s="3415" t="n">
        <v>0.0055187</v>
      </c>
      <c r="I34" s="3415" t="n">
        <v>0.00165561</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110346.5857449085</v>
      </c>
      <c r="C38" s="3418" t="s">
        <v>2947</v>
      </c>
      <c r="D38" s="3416" t="s">
        <v>1185</v>
      </c>
      <c r="E38" s="3416" t="s">
        <v>1185</v>
      </c>
      <c r="F38" s="3416" t="s">
        <v>1185</v>
      </c>
      <c r="G38" s="3418" t="n">
        <v>13303.930830522728</v>
      </c>
      <c r="H38" s="3418" t="n">
        <v>1.36619494920861</v>
      </c>
      <c r="I38" s="3418" t="n">
        <v>0.09295306483067</v>
      </c>
      <c r="J38" s="3418" t="s">
        <v>2942</v>
      </c>
    </row>
    <row r="39" spans="1:10" ht="12" customHeight="1" x14ac:dyDescent="0.15">
      <c r="A39" s="844" t="s">
        <v>87</v>
      </c>
      <c r="B39" s="3418" t="n">
        <v>10275.101727500001</v>
      </c>
      <c r="C39" s="3418" t="s">
        <v>2947</v>
      </c>
      <c r="D39" s="3418" t="n">
        <v>76.31458734305703</v>
      </c>
      <c r="E39" s="3418" t="n">
        <v>3.0</v>
      </c>
      <c r="F39" s="3418" t="n">
        <v>0.6</v>
      </c>
      <c r="G39" s="3418" t="n">
        <v>784.140148242095</v>
      </c>
      <c r="H39" s="3418" t="n">
        <v>0.0308253051825</v>
      </c>
      <c r="I39" s="3418" t="n">
        <v>0.0061650610365</v>
      </c>
      <c r="J39" s="3418" t="s">
        <v>2942</v>
      </c>
    </row>
    <row r="40" spans="1:10" ht="12" customHeight="1" x14ac:dyDescent="0.15">
      <c r="A40" s="844" t="s">
        <v>88</v>
      </c>
      <c r="B40" s="3418" t="n">
        <v>55125.03956602</v>
      </c>
      <c r="C40" s="3418" t="s">
        <v>2947</v>
      </c>
      <c r="D40" s="3418" t="n">
        <v>185.30337297770149</v>
      </c>
      <c r="E40" s="3418" t="n">
        <v>23.1086088532127</v>
      </c>
      <c r="F40" s="3418" t="n">
        <v>1.5</v>
      </c>
      <c r="G40" s="3418" t="n">
        <v>10214.855767112756</v>
      </c>
      <c r="H40" s="3418" t="n">
        <v>1.27386297734903</v>
      </c>
      <c r="I40" s="3418" t="n">
        <v>0.08268755934903</v>
      </c>
      <c r="J40" s="3418" t="s">
        <v>2942</v>
      </c>
    </row>
    <row r="41" spans="1:10" ht="12" customHeight="1" x14ac:dyDescent="0.15">
      <c r="A41" s="844" t="s">
        <v>89</v>
      </c>
      <c r="B41" s="3418" t="n">
        <v>41004.444451388496</v>
      </c>
      <c r="C41" s="3418" t="s">
        <v>2947</v>
      </c>
      <c r="D41" s="3418" t="n">
        <v>56.21183132722157</v>
      </c>
      <c r="E41" s="3418" t="n">
        <v>1.49999999999993</v>
      </c>
      <c r="F41" s="3418" t="n">
        <v>0.10000000000003</v>
      </c>
      <c r="G41" s="3418" t="n">
        <v>2304.9349151678766</v>
      </c>
      <c r="H41" s="3418" t="n">
        <v>0.06150666667708</v>
      </c>
      <c r="I41" s="3418" t="n">
        <v>0.00410044444514</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3942.0</v>
      </c>
      <c r="C44" s="3418" t="s">
        <v>2947</v>
      </c>
      <c r="D44" s="3418" t="n">
        <v>94.6</v>
      </c>
      <c r="E44" s="3418" t="s">
        <v>2944</v>
      </c>
      <c r="F44" s="3418" t="s">
        <v>2943</v>
      </c>
      <c r="G44" s="3418" t="n">
        <v>372.91319999999996</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1947.6672021666654</v>
      </c>
      <c r="D10" s="3418" t="n">
        <v>1947.6672021666654</v>
      </c>
      <c r="E10" s="3418" t="s">
        <v>2942</v>
      </c>
      <c r="F10" s="3418" t="s">
        <v>2945</v>
      </c>
      <c r="G10" s="3418" t="n">
        <v>-0.10054831184218</v>
      </c>
      <c r="H10" s="3418" t="n">
        <v>-0.10054831184218</v>
      </c>
      <c r="I10" s="3418" t="n">
        <v>-0.00156207713595</v>
      </c>
      <c r="J10" s="3418" t="n">
        <v>-0.80721442015821</v>
      </c>
      <c r="K10" s="3418" t="s">
        <v>2942</v>
      </c>
      <c r="L10" s="3418" t="s">
        <v>2945</v>
      </c>
      <c r="M10" s="3418" t="n">
        <v>-195.83464920823292</v>
      </c>
      <c r="N10" s="3418" t="n">
        <v>-195.83464920823292</v>
      </c>
      <c r="O10" s="3418" t="n">
        <v>-3.04240640494885</v>
      </c>
      <c r="P10" s="3418" t="n">
        <v>-1572.1850512581225</v>
      </c>
      <c r="Q10" s="3418" t="s">
        <v>2942</v>
      </c>
      <c r="R10" s="3418" t="n">
        <v>6493.894391861455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1483.9000969666708</v>
      </c>
      <c r="D11" s="3418" t="n">
        <v>1483.9000969666708</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463.7671051999947</v>
      </c>
      <c r="D12" s="3418" t="n">
        <v>463.7671051999947</v>
      </c>
      <c r="E12" s="3418" t="s">
        <v>2942</v>
      </c>
      <c r="F12" s="3418" t="s">
        <v>2942</v>
      </c>
      <c r="G12" s="3418" t="n">
        <v>-0.42226938265443</v>
      </c>
      <c r="H12" s="3418" t="n">
        <v>-0.42226938265443</v>
      </c>
      <c r="I12" s="3418" t="n">
        <v>-0.00656020310806</v>
      </c>
      <c r="J12" s="3418" t="n">
        <v>-3.39003140505218</v>
      </c>
      <c r="K12" s="3418" t="s">
        <v>2942</v>
      </c>
      <c r="L12" s="3418" t="s">
        <v>2942</v>
      </c>
      <c r="M12" s="3418" t="n">
        <v>-195.83464920823292</v>
      </c>
      <c r="N12" s="3418" t="n">
        <v>-195.83464920823292</v>
      </c>
      <c r="O12" s="3418" t="n">
        <v>-3.04240640494885</v>
      </c>
      <c r="P12" s="3418" t="n">
        <v>-1572.1850512581225</v>
      </c>
      <c r="Q12" s="3418" t="s">
        <v>2942</v>
      </c>
      <c r="R12" s="3418" t="n">
        <v>6493.894391861455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-2.39128663011741</v>
      </c>
      <c r="H13" s="3418" t="n">
        <v>-2.39128663011741</v>
      </c>
      <c r="I13" s="3418" t="n">
        <v>-0.21062489534422</v>
      </c>
      <c r="J13" s="3418" t="n">
        <v>-4.02929845160975</v>
      </c>
      <c r="K13" s="3418" t="s">
        <v>2942</v>
      </c>
      <c r="L13" s="3418" t="s">
        <v>2942</v>
      </c>
      <c r="M13" s="3418" t="n">
        <v>-34.54133827650263</v>
      </c>
      <c r="N13" s="3418" t="n">
        <v>-34.54133827650263</v>
      </c>
      <c r="O13" s="3418" t="n">
        <v>-3.04240640494885</v>
      </c>
      <c r="P13" s="3418" t="n">
        <v>-58.20187303401894</v>
      </c>
      <c r="Q13" s="3418" t="s">
        <v>2942</v>
      </c>
      <c r="R13" s="3418" t="n">
        <v>351.2139316233919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305.17501559860847</v>
      </c>
      <c r="D14" s="3418" t="n">
        <v>305.17501559860847</v>
      </c>
      <c r="E14" s="3418" t="s">
        <v>2942</v>
      </c>
      <c r="F14" s="3418" t="s">
        <v>2942</v>
      </c>
      <c r="G14" s="3418" t="n">
        <v>-0.52852724727596</v>
      </c>
      <c r="H14" s="3418" t="n">
        <v>-0.52852724727596</v>
      </c>
      <c r="I14" s="3418" t="s">
        <v>2944</v>
      </c>
      <c r="J14" s="3418" t="n">
        <v>-4.96103252507217</v>
      </c>
      <c r="K14" s="3418" t="s">
        <v>2942</v>
      </c>
      <c r="L14" s="3418" t="s">
        <v>2942</v>
      </c>
      <c r="M14" s="3418" t="n">
        <v>-161.29331093173028</v>
      </c>
      <c r="N14" s="3418" t="n">
        <v>-161.29331093173028</v>
      </c>
      <c r="O14" s="3418" t="s">
        <v>2944</v>
      </c>
      <c r="P14" s="3418" t="n">
        <v>-1513.9831782241035</v>
      </c>
      <c r="Q14" s="3418" t="s">
        <v>2942</v>
      </c>
      <c r="R14" s="3418" t="n">
        <v>6142.680460238063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142.16278826805265</v>
      </c>
      <c r="D15" s="3418" t="n">
        <v>142.16278826805265</v>
      </c>
      <c r="E15" s="3418" t="s">
        <v>2942</v>
      </c>
      <c r="F15" s="3418" t="s">
        <v>2942</v>
      </c>
      <c r="G15" s="3418" t="s">
        <v>2942</v>
      </c>
      <c r="H15" s="3418" t="s">
        <v>2942</v>
      </c>
      <c r="I15" s="3418" t="s">
        <v>2944</v>
      </c>
      <c r="J15" s="3418" t="s">
        <v>2942</v>
      </c>
      <c r="K15" s="3418" t="s">
        <v>2942</v>
      </c>
      <c r="L15" s="3418" t="s">
        <v>2942</v>
      </c>
      <c r="M15" s="3418" t="s">
        <v>2942</v>
      </c>
      <c r="N15" s="3418" t="s">
        <v>2942</v>
      </c>
      <c r="O15" s="3418" t="s">
        <v>2944</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1.98463466666692</v>
      </c>
      <c r="D17" s="3418" t="n">
        <v>1.98463466666692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656.303352333333</v>
      </c>
      <c r="D10" s="3418" t="n">
        <v>656.303352333333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656.303352333333</v>
      </c>
      <c r="D11" s="3415" t="n">
        <v>656.303352333333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3024</v>
      </c>
      <c r="C8" s="3418" t="s">
        <v>3024</v>
      </c>
      <c r="D8" s="3418" t="s">
        <v>3024</v>
      </c>
      <c r="E8" s="26"/>
      <c r="F8" s="26"/>
      <c r="G8" s="26"/>
      <c r="H8" s="26"/>
      <c r="I8" s="26"/>
      <c r="J8" s="26"/>
      <c r="K8" s="26"/>
    </row>
    <row r="9" spans="1:11" ht="14" x14ac:dyDescent="0.15">
      <c r="A9" s="1562" t="s">
        <v>866</v>
      </c>
      <c r="B9" s="3418" t="s">
        <v>3024</v>
      </c>
      <c r="C9" s="3418" t="s">
        <v>3024</v>
      </c>
      <c r="D9" s="3418" t="s">
        <v>3024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547.6151051999966</v>
      </c>
      <c r="C9" s="3418" t="n">
        <v>2.07619461556853</v>
      </c>
      <c r="D9" s="3418" t="n">
        <v>1.78664440871749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83.84800000000178</v>
      </c>
      <c r="C13" s="3418" t="n">
        <v>1.05944286464559</v>
      </c>
      <c r="D13" s="3418" t="n">
        <v>0.13959340263755</v>
      </c>
      <c r="E13" s="26"/>
      <c r="F13" s="26"/>
      <c r="G13" s="26"/>
    </row>
    <row r="14" spans="1:7" ht="13" x14ac:dyDescent="0.15">
      <c r="A14" s="1594" t="s">
        <v>893</v>
      </c>
      <c r="B14" s="3418" t="n">
        <v>83.84800000000178</v>
      </c>
      <c r="C14" s="3418" t="n">
        <v>1.05944286464559</v>
      </c>
      <c r="D14" s="3418" t="n">
        <v>0.13959340263755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463.7671051999948</v>
      </c>
      <c r="C21" s="3418" t="n">
        <v>2.26002093670147</v>
      </c>
      <c r="D21" s="3418" t="n">
        <v>1.64705100607994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463.7671051999948</v>
      </c>
      <c r="C23" s="3418" t="n">
        <v>2.26002093670147</v>
      </c>
      <c r="D23" s="3418" t="n">
        <v>1.64705100607994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8883216.531480733</v>
      </c>
      <c r="D9" s="3418" t="n">
        <v>0.00225</v>
      </c>
      <c r="E9" s="3415" t="n">
        <v>0.03140851559345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62031.75655268712</v>
      </c>
      <c r="F8" s="3418" t="n">
        <v>32.087465201223</v>
      </c>
      <c r="G8" s="3418" t="n">
        <v>0.30837285923356</v>
      </c>
      <c r="H8" s="3418" t="n">
        <v>0.00554261842134</v>
      </c>
      <c r="I8" s="3418" t="n">
        <v>1990.4418297550844</v>
      </c>
      <c r="J8" s="3418" t="n">
        <v>19.12891013143219</v>
      </c>
      <c r="K8" s="3418" t="n">
        <v>0.34381835657687</v>
      </c>
      <c r="L8" s="26"/>
      <c r="M8" s="26"/>
      <c r="N8" s="26"/>
      <c r="O8" s="26"/>
    </row>
    <row r="9" spans="1:15" x14ac:dyDescent="0.15">
      <c r="A9" s="1601" t="s">
        <v>733</v>
      </c>
      <c r="B9" s="3416"/>
      <c r="C9" s="3416" t="s">
        <v>1185</v>
      </c>
      <c r="D9" s="3418" t="s">
        <v>3153</v>
      </c>
      <c r="E9" s="3418" t="n">
        <v>9755.444256078647</v>
      </c>
      <c r="F9" s="3418" t="s">
        <v>3024</v>
      </c>
      <c r="G9" s="3418" t="n">
        <v>0.84793213709875</v>
      </c>
      <c r="H9" s="3418" t="n">
        <v>2.6649295737E-4</v>
      </c>
      <c r="I9" s="3418" t="s">
        <v>3024</v>
      </c>
      <c r="J9" s="3418" t="n">
        <v>8.27195469640446</v>
      </c>
      <c r="K9" s="3418" t="n">
        <v>0.00259975719029</v>
      </c>
      <c r="L9" s="336"/>
      <c r="M9" s="26"/>
      <c r="N9" s="26"/>
      <c r="O9" s="26"/>
    </row>
    <row r="10" spans="1:15" ht="13" x14ac:dyDescent="0.15">
      <c r="A10" s="1625" t="s">
        <v>1451</v>
      </c>
      <c r="B10" s="3416"/>
      <c r="C10" s="3416" t="s">
        <v>1185</v>
      </c>
      <c r="D10" s="3418" t="s">
        <v>3153</v>
      </c>
      <c r="E10" s="3418" t="n">
        <v>5991.074619877309</v>
      </c>
      <c r="F10" s="3418" t="s">
        <v>3024</v>
      </c>
      <c r="G10" s="3418" t="n">
        <v>1.16550116550116</v>
      </c>
      <c r="H10" s="3418" t="n">
        <v>3.663003663E-4</v>
      </c>
      <c r="I10" s="3418" t="s">
        <v>3024</v>
      </c>
      <c r="J10" s="3418" t="n">
        <v>6.98260445207145</v>
      </c>
      <c r="K10" s="3418" t="n">
        <v>0.00219453282779</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5991.074619877309</v>
      </c>
      <c r="F12" s="3418" t="s">
        <v>2962</v>
      </c>
      <c r="G12" s="3418" t="n">
        <v>1.16550116550116</v>
      </c>
      <c r="H12" s="3418" t="n">
        <v>3.663003663E-4</v>
      </c>
      <c r="I12" s="3418" t="s">
        <v>2962</v>
      </c>
      <c r="J12" s="3418" t="n">
        <v>6.98260445207145</v>
      </c>
      <c r="K12" s="3418" t="n">
        <v>0.00219453282779</v>
      </c>
      <c r="L12" s="336"/>
      <c r="M12" s="26"/>
      <c r="N12" s="26"/>
      <c r="O12" s="26"/>
    </row>
    <row r="13" spans="1:15" x14ac:dyDescent="0.15">
      <c r="A13" s="1625" t="s">
        <v>735</v>
      </c>
      <c r="B13" s="3416"/>
      <c r="C13" s="3416" t="s">
        <v>1185</v>
      </c>
      <c r="D13" s="3418" t="s">
        <v>3153</v>
      </c>
      <c r="E13" s="3418" t="n">
        <v>3764.369636201338</v>
      </c>
      <c r="F13" s="3418" t="s">
        <v>3024</v>
      </c>
      <c r="G13" s="3418" t="n">
        <v>0.34251425044277</v>
      </c>
      <c r="H13" s="3418" t="n">
        <v>1.0764733585E-4</v>
      </c>
      <c r="I13" s="3418" t="s">
        <v>3024</v>
      </c>
      <c r="J13" s="3418" t="n">
        <v>1.28935024433301</v>
      </c>
      <c r="K13" s="3418" t="n">
        <v>4.052243625E-4</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3764.369636201338</v>
      </c>
      <c r="F15" s="3418" t="s">
        <v>2962</v>
      </c>
      <c r="G15" s="3418" t="n">
        <v>0.34251425044277</v>
      </c>
      <c r="H15" s="3418" t="n">
        <v>1.0764733585E-4</v>
      </c>
      <c r="I15" s="3418" t="s">
        <v>2962</v>
      </c>
      <c r="J15" s="3418" t="n">
        <v>1.28935024433301</v>
      </c>
      <c r="K15" s="3418" t="n">
        <v>4.052243625E-4</v>
      </c>
      <c r="L15" s="336"/>
      <c r="M15" s="26"/>
      <c r="N15" s="26"/>
      <c r="O15" s="26"/>
    </row>
    <row r="16" spans="1:15" x14ac:dyDescent="0.15">
      <c r="A16" s="1601" t="s">
        <v>736</v>
      </c>
      <c r="B16" s="3416"/>
      <c r="C16" s="3416" t="s">
        <v>1185</v>
      </c>
      <c r="D16" s="3418" t="s">
        <v>3153</v>
      </c>
      <c r="E16" s="3418" t="n">
        <v>3615.640288114861</v>
      </c>
      <c r="F16" s="3418" t="n">
        <v>4.3460687288076</v>
      </c>
      <c r="G16" s="3418" t="n">
        <v>0.02370582942986</v>
      </c>
      <c r="H16" s="3418" t="n">
        <v>7.4504035351E-4</v>
      </c>
      <c r="I16" s="3418" t="n">
        <v>15.71382119079291</v>
      </c>
      <c r="J16" s="3418" t="n">
        <v>0.08571175194978</v>
      </c>
      <c r="K16" s="3418" t="n">
        <v>0.00269379791842</v>
      </c>
      <c r="L16" s="336"/>
      <c r="M16" s="26"/>
      <c r="N16" s="26"/>
      <c r="O16" s="26"/>
    </row>
    <row r="17" spans="1:15" ht="13" x14ac:dyDescent="0.15">
      <c r="A17" s="1625" t="s">
        <v>1452</v>
      </c>
      <c r="B17" s="3416"/>
      <c r="C17" s="3416" t="s">
        <v>1185</v>
      </c>
      <c r="D17" s="3418" t="s">
        <v>3153</v>
      </c>
      <c r="E17" s="3418" t="n">
        <v>3615.640288114861</v>
      </c>
      <c r="F17" s="3418" t="n">
        <v>4.3460687288076</v>
      </c>
      <c r="G17" s="3418" t="n">
        <v>0.02370582942986</v>
      </c>
      <c r="H17" s="3418" t="n">
        <v>7.4504035351E-4</v>
      </c>
      <c r="I17" s="3418" t="n">
        <v>15.71382119079291</v>
      </c>
      <c r="J17" s="3418" t="n">
        <v>0.08571175194978</v>
      </c>
      <c r="K17" s="3418" t="n">
        <v>0.00269379791842</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3615.640288114861</v>
      </c>
      <c r="F19" s="3418" t="n">
        <v>4.3460687288076</v>
      </c>
      <c r="G19" s="3418" t="n">
        <v>0.02370582942986</v>
      </c>
      <c r="H19" s="3418" t="n">
        <v>7.4504035351E-4</v>
      </c>
      <c r="I19" s="3418" t="n">
        <v>15.71382119079291</v>
      </c>
      <c r="J19" s="3418" t="n">
        <v>0.08571175194978</v>
      </c>
      <c r="K19" s="3418" t="n">
        <v>0.00269379791842</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48633.559392588104</v>
      </c>
      <c r="F23" s="3418" t="n">
        <v>40.60422542021972</v>
      </c>
      <c r="G23" s="3418" t="n">
        <v>0.2214775932012</v>
      </c>
      <c r="H23" s="3418" t="n">
        <v>0.00696072435775</v>
      </c>
      <c r="I23" s="3418" t="n">
        <v>1974.7280085642915</v>
      </c>
      <c r="J23" s="3418" t="n">
        <v>10.77124368307795</v>
      </c>
      <c r="K23" s="3418" t="n">
        <v>0.33852480146816</v>
      </c>
      <c r="L23" s="336"/>
      <c r="M23" s="26"/>
      <c r="N23" s="26"/>
      <c r="O23" s="26"/>
    </row>
    <row r="24" spans="1:15" ht="13" x14ac:dyDescent="0.15">
      <c r="A24" s="1625" t="s">
        <v>911</v>
      </c>
      <c r="B24" s="3416"/>
      <c r="C24" s="3416" t="s">
        <v>1185</v>
      </c>
      <c r="D24" s="3418" t="s">
        <v>3153</v>
      </c>
      <c r="E24" s="3418" t="n">
        <v>48633.559392588104</v>
      </c>
      <c r="F24" s="3418" t="n">
        <v>40.60422542021972</v>
      </c>
      <c r="G24" s="3418" t="n">
        <v>0.2214775932012</v>
      </c>
      <c r="H24" s="3418" t="n">
        <v>0.00696072435775</v>
      </c>
      <c r="I24" s="3418" t="n">
        <v>1974.7280085642915</v>
      </c>
      <c r="J24" s="3418" t="n">
        <v>10.77124368307795</v>
      </c>
      <c r="K24" s="3418" t="n">
        <v>0.33852480146816</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48633.559392588104</v>
      </c>
      <c r="F26" s="3418" t="n">
        <v>40.60422542021972</v>
      </c>
      <c r="G26" s="3418" t="n">
        <v>0.2214775932012</v>
      </c>
      <c r="H26" s="3418" t="n">
        <v>0.00696072435775</v>
      </c>
      <c r="I26" s="3418" t="n">
        <v>1974.7280085642915</v>
      </c>
      <c r="J26" s="3418" t="n">
        <v>10.77124368307795</v>
      </c>
      <c r="K26" s="3418" t="n">
        <v>0.33852480146816</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27.11261590550342</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744625.8664897854</v>
      </c>
      <c r="C29" s="3418" t="s">
        <v>3024</v>
      </c>
      <c r="D29" s="3416" t="s">
        <v>1185</v>
      </c>
      <c r="E29" s="3418" t="n">
        <v>60.82230789336505</v>
      </c>
      <c r="F29" s="3418" t="n">
        <v>-223.01512894233852</v>
      </c>
      <c r="G29" s="294"/>
      <c r="H29" s="294"/>
      <c r="I29" s="294"/>
    </row>
    <row r="30" spans="1:9" ht="13" x14ac:dyDescent="0.15">
      <c r="A30" s="1664" t="s">
        <v>929</v>
      </c>
      <c r="B30" s="3418" t="n">
        <v>614244.9639916432</v>
      </c>
      <c r="C30" s="3418" t="s">
        <v>2962</v>
      </c>
      <c r="D30" s="3416" t="s">
        <v>1185</v>
      </c>
      <c r="E30" s="3418" t="n">
        <v>95.04556911864319</v>
      </c>
      <c r="F30" s="3418" t="n">
        <v>-348.5004201016917</v>
      </c>
      <c r="G30" s="294"/>
      <c r="H30" s="294"/>
      <c r="I30" s="294"/>
    </row>
    <row r="31" spans="1:9" x14ac:dyDescent="0.15">
      <c r="A31" s="3425" t="s">
        <v>3154</v>
      </c>
      <c r="B31" s="3415" t="n">
        <v>131754.50411699645</v>
      </c>
      <c r="C31" s="3415" t="s">
        <v>2962</v>
      </c>
      <c r="D31" s="3415" t="n">
        <v>35.0</v>
      </c>
      <c r="E31" s="3415" t="n">
        <v>-125.54857301723771</v>
      </c>
      <c r="F31" s="3415" t="n">
        <v>460.3447677298716</v>
      </c>
      <c r="G31" s="294"/>
      <c r="H31" s="294"/>
      <c r="I31" s="294"/>
    </row>
    <row r="32">
      <c r="A32" s="3425" t="s">
        <v>930</v>
      </c>
      <c r="B32" s="3415" t="n">
        <v>482490.45987464674</v>
      </c>
      <c r="C32" s="3415" t="s">
        <v>2962</v>
      </c>
      <c r="D32" s="3415" t="n">
        <v>25.0</v>
      </c>
      <c r="E32" s="3415" t="n">
        <v>220.5941421358809</v>
      </c>
      <c r="F32" s="3415" t="n">
        <v>-808.8451878315633</v>
      </c>
    </row>
    <row r="33" spans="1:9" x14ac:dyDescent="0.15">
      <c r="A33" s="1664" t="s">
        <v>931</v>
      </c>
      <c r="B33" s="3415" t="n">
        <v>130380.90249814215</v>
      </c>
      <c r="C33" s="3415" t="s">
        <v>2962</v>
      </c>
      <c r="D33" s="3415" t="n">
        <v>2.0</v>
      </c>
      <c r="E33" s="3415" t="n">
        <v>-34.22326122527814</v>
      </c>
      <c r="F33" s="3415" t="n">
        <v>125.48529115935317</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3024</v>
      </c>
      <c r="C36" s="3418" t="s">
        <v>3024</v>
      </c>
      <c r="D36" s="3416" t="s">
        <v>1185</v>
      </c>
      <c r="E36" s="3418" t="s">
        <v>3024</v>
      </c>
      <c r="F36" s="3418" t="s">
        <v>3024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-375.0734332278862</v>
      </c>
      <c r="D46" s="3415" t="n">
        <v>18.12130076647908</v>
      </c>
      <c r="E46" s="3415" t="n">
        <v>-375.0734332278862</v>
      </c>
      <c r="F46" s="3415" t="n">
        <v>9542.73041594024</v>
      </c>
      <c r="G46" s="3415" t="n">
        <v>-223.01512894233855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3154</v>
      </c>
      <c r="B61" s="3415" t="n">
        <v>0.229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229.13670620165328</v>
      </c>
      <c r="C7" s="3417" t="n">
        <v>854.1290424960924</v>
      </c>
      <c r="D7" s="3417" t="n">
        <v>5.24876374357688</v>
      </c>
      <c r="E7" s="3417" t="n">
        <v>2.38983306388425</v>
      </c>
      <c r="F7" s="3417" t="n">
        <v>41.23236671857577</v>
      </c>
      <c r="G7" s="3417" t="n">
        <v>13.22323001136971</v>
      </c>
      <c r="H7" s="3417" t="n">
        <v>0.333813228232</v>
      </c>
      <c r="I7" s="26"/>
      <c r="J7" s="26"/>
      <c r="K7" s="26"/>
      <c r="L7" s="26"/>
    </row>
    <row r="8" spans="1:12" ht="12" customHeight="1" x14ac:dyDescent="0.15">
      <c r="A8" s="1709" t="s">
        <v>985</v>
      </c>
      <c r="B8" s="3417" t="s">
        <v>2945</v>
      </c>
      <c r="C8" s="3417" t="n">
        <v>737.832998339332</v>
      </c>
      <c r="D8" s="3416" t="s">
        <v>1185</v>
      </c>
      <c r="E8" s="3417" t="s">
        <v>3185</v>
      </c>
      <c r="F8" s="3417" t="s">
        <v>2945</v>
      </c>
      <c r="G8" s="3417" t="n">
        <v>9.71816512503679</v>
      </c>
      <c r="H8" s="3416" t="s">
        <v>1185</v>
      </c>
      <c r="I8" s="26"/>
      <c r="J8" s="26"/>
      <c r="K8" s="26"/>
      <c r="L8" s="26"/>
    </row>
    <row r="9" spans="1:12" ht="12" customHeight="1" x14ac:dyDescent="0.15">
      <c r="A9" s="1087" t="s">
        <v>986</v>
      </c>
      <c r="B9" s="3417" t="s">
        <v>2945</v>
      </c>
      <c r="C9" s="3417" t="n">
        <v>550.1875903432401</v>
      </c>
      <c r="D9" s="3416" t="s">
        <v>1185</v>
      </c>
      <c r="E9" s="3415" t="s">
        <v>2944</v>
      </c>
      <c r="F9" s="3415" t="s">
        <v>2943</v>
      </c>
      <c r="G9" s="3415" t="n">
        <v>7.24664506024531</v>
      </c>
      <c r="H9" s="3416" t="s">
        <v>1185</v>
      </c>
      <c r="I9" s="26"/>
      <c r="J9" s="26"/>
      <c r="K9" s="26"/>
      <c r="L9" s="26"/>
    </row>
    <row r="10" spans="1:12" ht="12" customHeight="1" x14ac:dyDescent="0.15">
      <c r="A10" s="1087" t="s">
        <v>987</v>
      </c>
      <c r="B10" s="3417" t="s">
        <v>2983</v>
      </c>
      <c r="C10" s="3417" t="n">
        <v>187.64540799609182</v>
      </c>
      <c r="D10" s="3416" t="s">
        <v>1185</v>
      </c>
      <c r="E10" s="3415" t="s">
        <v>2943</v>
      </c>
      <c r="F10" s="3415" t="s">
        <v>2943</v>
      </c>
      <c r="G10" s="3415" t="n">
        <v>2.47152006479148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2.412274468</v>
      </c>
      <c r="D12" s="3417" t="n">
        <v>0.882287616</v>
      </c>
      <c r="E12" s="3417" t="s">
        <v>2943</v>
      </c>
      <c r="F12" s="3417" t="s">
        <v>2943</v>
      </c>
      <c r="G12" s="3417" t="n">
        <v>0.18676264255488</v>
      </c>
      <c r="H12" s="3416" t="s">
        <v>1185</v>
      </c>
      <c r="I12" s="26"/>
      <c r="J12" s="26"/>
      <c r="K12" s="26"/>
      <c r="L12" s="26"/>
    </row>
    <row r="13" spans="1:12" ht="12.75" customHeight="1" x14ac:dyDescent="0.15">
      <c r="A13" s="1715" t="s">
        <v>991</v>
      </c>
      <c r="B13" s="3416" t="s">
        <v>1185</v>
      </c>
      <c r="C13" s="3417" t="n">
        <v>2.38952896</v>
      </c>
      <c r="D13" s="3417" t="n">
        <v>0.882287616</v>
      </c>
      <c r="E13" s="3415" t="s">
        <v>2943</v>
      </c>
      <c r="F13" s="3415" t="s">
        <v>2943</v>
      </c>
      <c r="G13" s="3415" t="n">
        <v>0.18676264255488</v>
      </c>
      <c r="H13" s="3416" t="s">
        <v>1185</v>
      </c>
      <c r="I13" s="26"/>
      <c r="J13" s="26"/>
      <c r="K13" s="26"/>
      <c r="L13" s="26"/>
    </row>
    <row r="14" spans="1:12" ht="12.75" customHeight="1" x14ac:dyDescent="0.15">
      <c r="A14" s="1715" t="s">
        <v>992</v>
      </c>
      <c r="B14" s="3416" t="s">
        <v>1185</v>
      </c>
      <c r="C14" s="3417" t="n">
        <v>0.022745508</v>
      </c>
      <c r="D14" s="3417" t="s">
        <v>2983</v>
      </c>
      <c r="E14" s="3415" t="s">
        <v>2943</v>
      </c>
      <c r="F14" s="3415" t="s">
        <v>2943</v>
      </c>
      <c r="G14" s="3415" t="s">
        <v>2943</v>
      </c>
      <c r="H14" s="3416" t="s">
        <v>1185</v>
      </c>
      <c r="I14" s="26"/>
      <c r="J14" s="26"/>
      <c r="K14" s="26"/>
      <c r="L14" s="26"/>
    </row>
    <row r="15" spans="1:12" ht="12" customHeight="1" x14ac:dyDescent="0.15">
      <c r="A15" s="1709" t="s">
        <v>993</v>
      </c>
      <c r="B15" s="3417" t="n">
        <v>229.13670620165328</v>
      </c>
      <c r="C15" s="3417" t="n">
        <v>2.10980808083099</v>
      </c>
      <c r="D15" s="3417" t="n">
        <v>0.08774855155778</v>
      </c>
      <c r="E15" s="3417" t="n">
        <v>2.38983306388425</v>
      </c>
      <c r="F15" s="3417" t="n">
        <v>41.23236671857577</v>
      </c>
      <c r="G15" s="3417" t="n">
        <v>3.21351019336099</v>
      </c>
      <c r="H15" s="3417" t="n">
        <v>0.333813228232</v>
      </c>
      <c r="I15" s="26"/>
      <c r="J15" s="26"/>
      <c r="K15" s="26"/>
      <c r="L15" s="26"/>
    </row>
    <row r="16" spans="1:12" ht="12" customHeight="1" x14ac:dyDescent="0.15">
      <c r="A16" s="1087" t="s">
        <v>994</v>
      </c>
      <c r="B16" s="3417" t="n">
        <v>226.01171946293329</v>
      </c>
      <c r="C16" s="3417" t="n">
        <v>0.01956453975667</v>
      </c>
      <c r="D16" s="3417" t="n">
        <v>0.03545728166667</v>
      </c>
      <c r="E16" s="3415" t="n">
        <v>0.528576024196</v>
      </c>
      <c r="F16" s="3415" t="n">
        <v>0.09830680259333</v>
      </c>
      <c r="G16" s="3415" t="n">
        <v>1.19208341276667</v>
      </c>
      <c r="H16" s="3415" t="n">
        <v>0.25639145309333</v>
      </c>
      <c r="I16" s="26"/>
      <c r="J16" s="26"/>
      <c r="K16" s="26"/>
      <c r="L16" s="26"/>
    </row>
    <row r="17" spans="1:12" ht="12" customHeight="1" x14ac:dyDescent="0.15">
      <c r="A17" s="1087" t="s">
        <v>995</v>
      </c>
      <c r="B17" s="3417" t="n">
        <v>3.12498673872</v>
      </c>
      <c r="C17" s="3417" t="n">
        <v>2.09024354107432</v>
      </c>
      <c r="D17" s="3417" t="n">
        <v>0.05229126989111</v>
      </c>
      <c r="E17" s="3415" t="n">
        <v>1.86125703968825</v>
      </c>
      <c r="F17" s="3415" t="n">
        <v>41.13405991598244</v>
      </c>
      <c r="G17" s="3415" t="n">
        <v>2.02142678059432</v>
      </c>
      <c r="H17" s="3415" t="n">
        <v>0.07742177513867</v>
      </c>
      <c r="I17" s="26"/>
      <c r="J17" s="26"/>
      <c r="K17" s="26"/>
      <c r="L17" s="26"/>
    </row>
    <row r="18" spans="1:12" ht="12.75" customHeight="1" x14ac:dyDescent="0.15">
      <c r="A18" s="1709" t="s">
        <v>996</v>
      </c>
      <c r="B18" s="3416" t="s">
        <v>1185</v>
      </c>
      <c r="C18" s="3417" t="n">
        <v>111.77396160792955</v>
      </c>
      <c r="D18" s="3417" t="n">
        <v>4.2787275760191</v>
      </c>
      <c r="E18" s="3417" t="s">
        <v>2945</v>
      </c>
      <c r="F18" s="3417" t="s">
        <v>2945</v>
      </c>
      <c r="G18" s="3417" t="n">
        <v>0.10479205041705</v>
      </c>
      <c r="H18" s="3416" t="s">
        <v>1185</v>
      </c>
      <c r="I18" s="26"/>
      <c r="J18" s="26"/>
      <c r="K18" s="26"/>
      <c r="L18" s="26"/>
    </row>
    <row r="19" spans="1:12" ht="12.75" customHeight="1" x14ac:dyDescent="0.15">
      <c r="A19" s="1087" t="s">
        <v>997</v>
      </c>
      <c r="B19" s="3416" t="s">
        <v>1185</v>
      </c>
      <c r="C19" s="3417" t="n">
        <v>51.36252438042927</v>
      </c>
      <c r="D19" s="3417" t="n">
        <v>4.06441034954507</v>
      </c>
      <c r="E19" s="3415" t="s">
        <v>2943</v>
      </c>
      <c r="F19" s="3415" t="s">
        <v>2943</v>
      </c>
      <c r="G19" s="3415" t="n">
        <v>0.09193301682861</v>
      </c>
      <c r="H19" s="3416" t="s">
        <v>1185</v>
      </c>
      <c r="I19" s="26"/>
      <c r="J19" s="26"/>
      <c r="K19" s="26"/>
      <c r="L19" s="26"/>
    </row>
    <row r="20" spans="1:12" ht="12.75" customHeight="1" x14ac:dyDescent="0.15">
      <c r="A20" s="1087" t="s">
        <v>998</v>
      </c>
      <c r="B20" s="3416" t="s">
        <v>1185</v>
      </c>
      <c r="C20" s="3417" t="n">
        <v>60.41143722750028</v>
      </c>
      <c r="D20" s="3417" t="n">
        <v>0.21431722647403</v>
      </c>
      <c r="E20" s="3415" t="s">
        <v>2943</v>
      </c>
      <c r="F20" s="3415" t="s">
        <v>2943</v>
      </c>
      <c r="G20" s="3415" t="n">
        <v>0.01285903358844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9542.73041594024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-706.8792536979836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-375.0734332278862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1473557.9245535645</v>
      </c>
      <c r="C9" s="3418" t="s">
        <v>2947</v>
      </c>
      <c r="D9" s="3416" t="s">
        <v>1185</v>
      </c>
      <c r="E9" s="3416" t="s">
        <v>1185</v>
      </c>
      <c r="F9" s="3416" t="s">
        <v>1185</v>
      </c>
      <c r="G9" s="3418" t="n">
        <v>90272.27082649234</v>
      </c>
      <c r="H9" s="3418" t="n">
        <v>5.77861660020986</v>
      </c>
      <c r="I9" s="3418" t="n">
        <v>4.48052747236525</v>
      </c>
      <c r="J9" s="3418" t="s">
        <v>2942</v>
      </c>
    </row>
    <row r="10" spans="1:10" ht="12" customHeight="1" x14ac:dyDescent="0.15">
      <c r="A10" s="871" t="s">
        <v>87</v>
      </c>
      <c r="B10" s="3418" t="n">
        <v>349846.81384250004</v>
      </c>
      <c r="C10" s="3418" t="s">
        <v>2947</v>
      </c>
      <c r="D10" s="3418" t="n">
        <v>78.89649901373114</v>
      </c>
      <c r="E10" s="3418" t="n">
        <v>3.81512321239267</v>
      </c>
      <c r="F10" s="3418" t="n">
        <v>9.13693237675501</v>
      </c>
      <c r="G10" s="3418" t="n">
        <v>27601.688803281788</v>
      </c>
      <c r="H10" s="3418" t="n">
        <v>1.33470870027214</v>
      </c>
      <c r="I10" s="3418" t="n">
        <v>3.19652668030212</v>
      </c>
      <c r="J10" s="3418" t="s">
        <v>2942</v>
      </c>
    </row>
    <row r="11" spans="1:10" ht="12" customHeight="1" x14ac:dyDescent="0.15">
      <c r="A11" s="871" t="s">
        <v>88</v>
      </c>
      <c r="B11" s="3418" t="n">
        <v>311684.50383398</v>
      </c>
      <c r="C11" s="3418" t="s">
        <v>2947</v>
      </c>
      <c r="D11" s="3418" t="n">
        <v>57.36696161845683</v>
      </c>
      <c r="E11" s="3418" t="n">
        <v>10.21925217288711</v>
      </c>
      <c r="F11" s="3418" t="n">
        <v>1.49112023306605</v>
      </c>
      <c r="G11" s="3418" t="n">
        <v>17880.392968511693</v>
      </c>
      <c r="H11" s="3418" t="n">
        <v>3.18518254306064</v>
      </c>
      <c r="I11" s="3418" t="n">
        <v>0.46475907</v>
      </c>
      <c r="J11" s="3418" t="s">
        <v>2942</v>
      </c>
    </row>
    <row r="12" spans="1:10" ht="12" customHeight="1" x14ac:dyDescent="0.15">
      <c r="A12" s="871" t="s">
        <v>89</v>
      </c>
      <c r="B12" s="3418" t="n">
        <v>796810.7068770844</v>
      </c>
      <c r="C12" s="3418" t="s">
        <v>2947</v>
      </c>
      <c r="D12" s="3418" t="n">
        <v>56.21183132722157</v>
      </c>
      <c r="E12" s="3418" t="n">
        <v>0.99999999999999</v>
      </c>
      <c r="F12" s="3418" t="n">
        <v>0.95217711749469</v>
      </c>
      <c r="G12" s="3418" t="n">
        <v>44790.18905469886</v>
      </c>
      <c r="H12" s="3418" t="n">
        <v>0.79681070687708</v>
      </c>
      <c r="I12" s="3418" t="n">
        <v>0.75870492206313</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15215.9</v>
      </c>
      <c r="C15" s="3418" t="s">
        <v>2947</v>
      </c>
      <c r="D15" s="3418" t="n">
        <v>94.69510964613308</v>
      </c>
      <c r="E15" s="3418" t="n">
        <v>30.35736630761243</v>
      </c>
      <c r="F15" s="3418" t="n">
        <v>3.9785224666303</v>
      </c>
      <c r="G15" s="3418" t="n">
        <v>1440.871318864596</v>
      </c>
      <c r="H15" s="3418" t="n">
        <v>0.46191465</v>
      </c>
      <c r="I15" s="3418" t="n">
        <v>0.0605368</v>
      </c>
      <c r="J15" s="3418" t="s">
        <v>2942</v>
      </c>
    </row>
    <row r="16" spans="1:10" ht="12" customHeight="1" x14ac:dyDescent="0.15">
      <c r="A16" s="873" t="s">
        <v>23</v>
      </c>
      <c r="B16" s="3418" t="n">
        <v>373004.37355398</v>
      </c>
      <c r="C16" s="3418" t="s">
        <v>2947</v>
      </c>
      <c r="D16" s="3416" t="s">
        <v>1185</v>
      </c>
      <c r="E16" s="3416" t="s">
        <v>1185</v>
      </c>
      <c r="F16" s="3416" t="s">
        <v>1185</v>
      </c>
      <c r="G16" s="3418" t="n">
        <v>20500.48539417393</v>
      </c>
      <c r="H16" s="3418" t="n">
        <v>3.04719974008064</v>
      </c>
      <c r="I16" s="3418" t="n">
        <v>0.35472684144</v>
      </c>
      <c r="J16" s="3418" t="s">
        <v>2942</v>
      </c>
    </row>
    <row r="17" spans="1:10" ht="12" customHeight="1" x14ac:dyDescent="0.15">
      <c r="A17" s="871" t="s">
        <v>87</v>
      </c>
      <c r="B17" s="3415" t="n">
        <v>4711.82472</v>
      </c>
      <c r="C17" s="3418" t="s">
        <v>2947</v>
      </c>
      <c r="D17" s="3418" t="n">
        <v>74.84337966999676</v>
      </c>
      <c r="E17" s="3418" t="n">
        <v>2.56477696818909</v>
      </c>
      <c r="F17" s="3418" t="n">
        <v>2.0</v>
      </c>
      <c r="G17" s="3415" t="n">
        <v>352.64888645743616</v>
      </c>
      <c r="H17" s="3415" t="n">
        <v>0.01208477952</v>
      </c>
      <c r="I17" s="3415" t="n">
        <v>0.00942364944</v>
      </c>
      <c r="J17" s="3415" t="s">
        <v>2942</v>
      </c>
    </row>
    <row r="18" spans="1:10" ht="12" customHeight="1" x14ac:dyDescent="0.15">
      <c r="A18" s="871" t="s">
        <v>88</v>
      </c>
      <c r="B18" s="3415" t="n">
        <v>289768.44883398</v>
      </c>
      <c r="C18" s="3418" t="s">
        <v>2947</v>
      </c>
      <c r="D18" s="3418" t="n">
        <v>54.29802004568541</v>
      </c>
      <c r="E18" s="3418" t="n">
        <v>10.20328773701166</v>
      </c>
      <c r="F18" s="3418" t="n">
        <v>0.92066300894218</v>
      </c>
      <c r="G18" s="3415" t="n">
        <v>15733.853043394614</v>
      </c>
      <c r="H18" s="3415" t="n">
        <v>2.95659086056064</v>
      </c>
      <c r="I18" s="3415" t="n">
        <v>0.266779092</v>
      </c>
      <c r="J18" s="3415" t="s">
        <v>2942</v>
      </c>
    </row>
    <row r="19" spans="1:10" ht="12" customHeight="1" x14ac:dyDescent="0.15">
      <c r="A19" s="871" t="s">
        <v>89</v>
      </c>
      <c r="B19" s="3415" t="n">
        <v>78524.1</v>
      </c>
      <c r="C19" s="3418" t="s">
        <v>2947</v>
      </c>
      <c r="D19" s="3418" t="n">
        <v>56.21183132722158</v>
      </c>
      <c r="E19" s="3418" t="n">
        <v>1.0</v>
      </c>
      <c r="F19" s="3418" t="n">
        <v>1.0</v>
      </c>
      <c r="G19" s="3415" t="n">
        <v>4413.98346432188</v>
      </c>
      <c r="H19" s="3415" t="n">
        <v>0.0785241</v>
      </c>
      <c r="I19" s="3415" t="n">
        <v>0.0785241</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20184.86768</v>
      </c>
      <c r="C23" s="3418" t="s">
        <v>2947</v>
      </c>
      <c r="D23" s="3416" t="s">
        <v>1185</v>
      </c>
      <c r="E23" s="3416" t="s">
        <v>1185</v>
      </c>
      <c r="F23" s="3416" t="s">
        <v>1185</v>
      </c>
      <c r="G23" s="3418" t="n">
        <v>1237.9941903443405</v>
      </c>
      <c r="H23" s="3418" t="n">
        <v>0.02576300304</v>
      </c>
      <c r="I23" s="3418" t="n">
        <v>0.02414019936</v>
      </c>
      <c r="J23" s="3418" t="s">
        <v>2942</v>
      </c>
    </row>
    <row r="24" spans="1:10" ht="12" customHeight="1" x14ac:dyDescent="0.15">
      <c r="A24" s="871" t="s">
        <v>87</v>
      </c>
      <c r="B24" s="3415" t="n">
        <v>3464.99568</v>
      </c>
      <c r="C24" s="3418" t="s">
        <v>2947</v>
      </c>
      <c r="D24" s="3418" t="n">
        <v>73.46411269893844</v>
      </c>
      <c r="E24" s="3418" t="n">
        <v>2.46834219429676</v>
      </c>
      <c r="F24" s="3418" t="n">
        <v>2.0</v>
      </c>
      <c r="G24" s="3415" t="n">
        <v>254.55283313685482</v>
      </c>
      <c r="H24" s="3415" t="n">
        <v>0.00855279504</v>
      </c>
      <c r="I24" s="3415" t="n">
        <v>0.00692999136</v>
      </c>
      <c r="J24" s="3415" t="s">
        <v>2942</v>
      </c>
    </row>
    <row r="25" spans="1:10" ht="12" customHeight="1" x14ac:dyDescent="0.15">
      <c r="A25" s="871" t="s">
        <v>88</v>
      </c>
      <c r="B25" s="3415" t="n">
        <v>980.672</v>
      </c>
      <c r="C25" s="3418" t="s">
        <v>2947</v>
      </c>
      <c r="D25" s="3418" t="n">
        <v>100.65761190497945</v>
      </c>
      <c r="E25" s="3418" t="n">
        <v>1.5</v>
      </c>
      <c r="F25" s="3418" t="n">
        <v>1.5</v>
      </c>
      <c r="G25" s="3415" t="n">
        <v>98.71210158208001</v>
      </c>
      <c r="H25" s="3415" t="n">
        <v>0.001471008</v>
      </c>
      <c r="I25" s="3415" t="n">
        <v>0.001471008</v>
      </c>
      <c r="J25" s="3415" t="s">
        <v>2942</v>
      </c>
    </row>
    <row r="26" spans="1:10" ht="12" customHeight="1" x14ac:dyDescent="0.15">
      <c r="A26" s="871" t="s">
        <v>89</v>
      </c>
      <c r="B26" s="3415" t="n">
        <v>15739.2</v>
      </c>
      <c r="C26" s="3418" t="s">
        <v>2947</v>
      </c>
      <c r="D26" s="3418" t="n">
        <v>56.21183132722157</v>
      </c>
      <c r="E26" s="3418" t="n">
        <v>1.0</v>
      </c>
      <c r="F26" s="3418" t="n">
        <v>1.0</v>
      </c>
      <c r="G26" s="3415" t="n">
        <v>884.7292556254057</v>
      </c>
      <c r="H26" s="3415" t="n">
        <v>0.0157392</v>
      </c>
      <c r="I26" s="3415" t="n">
        <v>0.0157392</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243516.0875925</v>
      </c>
      <c r="C30" s="3418" t="s">
        <v>2947</v>
      </c>
      <c r="D30" s="3416" t="s">
        <v>1185</v>
      </c>
      <c r="E30" s="3416" t="s">
        <v>1185</v>
      </c>
      <c r="F30" s="3416" t="s">
        <v>1185</v>
      </c>
      <c r="G30" s="3418" t="n">
        <v>15229.978491792339</v>
      </c>
      <c r="H30" s="3418" t="n">
        <v>0.4124221246775</v>
      </c>
      <c r="I30" s="3418" t="n">
        <v>0.253480404185</v>
      </c>
      <c r="J30" s="3418" t="s">
        <v>2942</v>
      </c>
    </row>
    <row r="31" spans="1:10" ht="12" customHeight="1" x14ac:dyDescent="0.15">
      <c r="A31" s="871" t="s">
        <v>87</v>
      </c>
      <c r="B31" s="3415" t="n">
        <v>105374.4655925</v>
      </c>
      <c r="C31" s="3418" t="s">
        <v>2947</v>
      </c>
      <c r="D31" s="3418" t="n">
        <v>70.824463970304</v>
      </c>
      <c r="E31" s="3418" t="n">
        <v>2.53360897420771</v>
      </c>
      <c r="F31" s="3418" t="n">
        <v>2.0</v>
      </c>
      <c r="G31" s="3415" t="n">
        <v>7463.090041746053</v>
      </c>
      <c r="H31" s="3415" t="n">
        <v>0.2669776916775</v>
      </c>
      <c r="I31" s="3415" t="n">
        <v>0.210748931185</v>
      </c>
      <c r="J31" s="3415" t="s">
        <v>2942</v>
      </c>
    </row>
    <row r="32" spans="1:10" ht="12" customHeight="1" x14ac:dyDescent="0.15">
      <c r="A32" s="871" t="s">
        <v>88</v>
      </c>
      <c r="B32" s="3415" t="n">
        <v>314.422</v>
      </c>
      <c r="C32" s="3418" t="s">
        <v>2947</v>
      </c>
      <c r="D32" s="3418" t="n">
        <v>105.6533149146052</v>
      </c>
      <c r="E32" s="3418" t="n">
        <v>1.5</v>
      </c>
      <c r="F32" s="3418" t="n">
        <v>1.5</v>
      </c>
      <c r="G32" s="3415" t="n">
        <v>33.21972658208</v>
      </c>
      <c r="H32" s="3415" t="n">
        <v>4.71633E-4</v>
      </c>
      <c r="I32" s="3415" t="n">
        <v>4.71633E-4</v>
      </c>
      <c r="J32" s="3415" t="s">
        <v>2942</v>
      </c>
    </row>
    <row r="33" spans="1:10" ht="12" customHeight="1" x14ac:dyDescent="0.15">
      <c r="A33" s="871" t="s">
        <v>89</v>
      </c>
      <c r="B33" s="3415" t="n">
        <v>137580.8</v>
      </c>
      <c r="C33" s="3418" t="s">
        <v>2947</v>
      </c>
      <c r="D33" s="3418" t="n">
        <v>56.21183132722158</v>
      </c>
      <c r="E33" s="3418" t="n">
        <v>1.0</v>
      </c>
      <c r="F33" s="3418" t="n">
        <v>0.3</v>
      </c>
      <c r="G33" s="3415" t="n">
        <v>7733.668723464206</v>
      </c>
      <c r="H33" s="3415" t="n">
        <v>0.1375808</v>
      </c>
      <c r="I33" s="3415" t="n">
        <v>0.04127424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246.4</v>
      </c>
      <c r="C36" s="3418" t="s">
        <v>2947</v>
      </c>
      <c r="D36" s="3418" t="n">
        <v>94.6</v>
      </c>
      <c r="E36" s="3418" t="n">
        <v>30.0</v>
      </c>
      <c r="F36" s="3418" t="n">
        <v>4.0</v>
      </c>
      <c r="G36" s="3415" t="n">
        <v>23.30944</v>
      </c>
      <c r="H36" s="3415" t="n">
        <v>0.007392</v>
      </c>
      <c r="I36" s="3415" t="n">
        <v>9.856E-4</v>
      </c>
      <c r="J36" s="3415" t="s">
        <v>2942</v>
      </c>
    </row>
    <row r="37" spans="1:10" ht="12" customHeight="1" x14ac:dyDescent="0.15">
      <c r="A37" s="873" t="s">
        <v>26</v>
      </c>
      <c r="B37" s="3418" t="n">
        <v>75042.76176</v>
      </c>
      <c r="C37" s="3418" t="s">
        <v>2947</v>
      </c>
      <c r="D37" s="3416" t="s">
        <v>1185</v>
      </c>
      <c r="E37" s="3416" t="s">
        <v>1185</v>
      </c>
      <c r="F37" s="3416" t="s">
        <v>1185</v>
      </c>
      <c r="G37" s="3418" t="n">
        <v>4348.901389700831</v>
      </c>
      <c r="H37" s="3418" t="n">
        <v>0.12693776808</v>
      </c>
      <c r="I37" s="3418" t="n">
        <v>0.08282597352</v>
      </c>
      <c r="J37" s="3418" t="s">
        <v>2942</v>
      </c>
    </row>
    <row r="38" spans="1:10" ht="12" customHeight="1" x14ac:dyDescent="0.15">
      <c r="A38" s="871" t="s">
        <v>87</v>
      </c>
      <c r="B38" s="3415" t="n">
        <v>7256.5617600000005</v>
      </c>
      <c r="C38" s="3418" t="s">
        <v>2947</v>
      </c>
      <c r="D38" s="3418" t="n">
        <v>75.83820349502136</v>
      </c>
      <c r="E38" s="3418" t="n">
        <v>2.91114701130856</v>
      </c>
      <c r="F38" s="3418" t="n">
        <v>2.0</v>
      </c>
      <c r="G38" s="3415" t="n">
        <v>550.3246074290704</v>
      </c>
      <c r="H38" s="3415" t="n">
        <v>0.02112491808</v>
      </c>
      <c r="I38" s="3415" t="n">
        <v>0.01451312352</v>
      </c>
      <c r="J38" s="3415" t="s">
        <v>2942</v>
      </c>
    </row>
    <row r="39" spans="1:10" ht="12" customHeight="1" x14ac:dyDescent="0.15">
      <c r="A39" s="871" t="s">
        <v>88</v>
      </c>
      <c r="B39" s="3415" t="n">
        <v>53.3</v>
      </c>
      <c r="C39" s="3418" t="s">
        <v>2947</v>
      </c>
      <c r="D39" s="3418" t="n">
        <v>98.3</v>
      </c>
      <c r="E39" s="3418" t="n">
        <v>1.5</v>
      </c>
      <c r="F39" s="3418" t="n">
        <v>1.5</v>
      </c>
      <c r="G39" s="3415" t="n">
        <v>5.23939</v>
      </c>
      <c r="H39" s="3415" t="n">
        <v>7.995E-5</v>
      </c>
      <c r="I39" s="3415" t="n">
        <v>7.995E-5</v>
      </c>
      <c r="J39" s="3415" t="s">
        <v>2942</v>
      </c>
    </row>
    <row r="40" spans="1:10" ht="12" customHeight="1" x14ac:dyDescent="0.15">
      <c r="A40" s="871" t="s">
        <v>89</v>
      </c>
      <c r="B40" s="3415" t="n">
        <v>67482.9</v>
      </c>
      <c r="C40" s="3418" t="s">
        <v>2947</v>
      </c>
      <c r="D40" s="3418" t="n">
        <v>56.21183132722157</v>
      </c>
      <c r="E40" s="3418" t="n">
        <v>1.0</v>
      </c>
      <c r="F40" s="3418" t="n">
        <v>1.0</v>
      </c>
      <c r="G40" s="3415" t="n">
        <v>3793.33739227176</v>
      </c>
      <c r="H40" s="3415" t="n">
        <v>0.0674829</v>
      </c>
      <c r="I40" s="3415" t="n">
        <v>0.0674829</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250.0</v>
      </c>
      <c r="C43" s="3418" t="s">
        <v>2947</v>
      </c>
      <c r="D43" s="3418" t="n">
        <v>112.56666666666663</v>
      </c>
      <c r="E43" s="3418" t="n">
        <v>153.0</v>
      </c>
      <c r="F43" s="3418" t="n">
        <v>3.0</v>
      </c>
      <c r="G43" s="3415" t="n">
        <v>28.14166666666666</v>
      </c>
      <c r="H43" s="3415" t="n">
        <v>0.03825</v>
      </c>
      <c r="I43" s="3415" t="n">
        <v>7.5E-4</v>
      </c>
      <c r="J43" s="3415" t="s">
        <v>2942</v>
      </c>
    </row>
    <row r="44" spans="1:10" ht="12" customHeight="1" x14ac:dyDescent="0.15">
      <c r="A44" s="873" t="s">
        <v>27</v>
      </c>
      <c r="B44" s="3418" t="n">
        <v>104892.9242</v>
      </c>
      <c r="C44" s="3418" t="s">
        <v>2947</v>
      </c>
      <c r="D44" s="3416" t="s">
        <v>1185</v>
      </c>
      <c r="E44" s="3416" t="s">
        <v>1185</v>
      </c>
      <c r="F44" s="3416" t="s">
        <v>1185</v>
      </c>
      <c r="G44" s="3418" t="n">
        <v>6413.664997688008</v>
      </c>
      <c r="H44" s="3418" t="n">
        <v>0.1862290101</v>
      </c>
      <c r="I44" s="3418" t="n">
        <v>0.0799020249</v>
      </c>
      <c r="J44" s="3418" t="s">
        <v>2942</v>
      </c>
    </row>
    <row r="45" spans="1:10" ht="12" customHeight="1" x14ac:dyDescent="0.15">
      <c r="A45" s="871" t="s">
        <v>87</v>
      </c>
      <c r="B45" s="3415" t="n">
        <v>25870.237200000003</v>
      </c>
      <c r="C45" s="3418" t="s">
        <v>2947</v>
      </c>
      <c r="D45" s="3418" t="n">
        <v>75.4555698912342</v>
      </c>
      <c r="E45" s="3418" t="n">
        <v>2.83977989966014</v>
      </c>
      <c r="F45" s="3418" t="n">
        <v>2.0</v>
      </c>
      <c r="G45" s="3415" t="n">
        <v>1952.0534911474072</v>
      </c>
      <c r="H45" s="3415" t="n">
        <v>0.0734657796</v>
      </c>
      <c r="I45" s="3415" t="n">
        <v>0.0517404744</v>
      </c>
      <c r="J45" s="3415" t="s">
        <v>2942</v>
      </c>
    </row>
    <row r="46" spans="1:10" ht="12" customHeight="1" x14ac:dyDescent="0.15">
      <c r="A46" s="871" t="s">
        <v>88</v>
      </c>
      <c r="B46" s="3415" t="n">
        <v>1260.287</v>
      </c>
      <c r="C46" s="3418" t="s">
        <v>2947</v>
      </c>
      <c r="D46" s="3418" t="n">
        <v>108.16063999999999</v>
      </c>
      <c r="E46" s="3418" t="n">
        <v>1.5</v>
      </c>
      <c r="F46" s="3418" t="n">
        <v>1.5</v>
      </c>
      <c r="G46" s="3415" t="n">
        <v>136.31344850367998</v>
      </c>
      <c r="H46" s="3415" t="n">
        <v>0.0018904305</v>
      </c>
      <c r="I46" s="3415" t="n">
        <v>0.0018904305</v>
      </c>
      <c r="J46" s="3415" t="s">
        <v>2942</v>
      </c>
    </row>
    <row r="47" spans="1:10" ht="12" customHeight="1" x14ac:dyDescent="0.15">
      <c r="A47" s="871" t="s">
        <v>89</v>
      </c>
      <c r="B47" s="3415" t="n">
        <v>76946.4</v>
      </c>
      <c r="C47" s="3418" t="s">
        <v>2947</v>
      </c>
      <c r="D47" s="3418" t="n">
        <v>56.21183132722157</v>
      </c>
      <c r="E47" s="3418" t="n">
        <v>1.0</v>
      </c>
      <c r="F47" s="3418" t="n">
        <v>0.3</v>
      </c>
      <c r="G47" s="3415" t="n">
        <v>4325.298058036921</v>
      </c>
      <c r="H47" s="3415" t="n">
        <v>0.0769464</v>
      </c>
      <c r="I47" s="3415" t="n">
        <v>0.02308392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816.0</v>
      </c>
      <c r="C50" s="3418" t="s">
        <v>2947</v>
      </c>
      <c r="D50" s="3418" t="n">
        <v>90.86901004648232</v>
      </c>
      <c r="E50" s="3418" t="n">
        <v>41.57647058823529</v>
      </c>
      <c r="F50" s="3418" t="n">
        <v>3.90588235294118</v>
      </c>
      <c r="G50" s="3415" t="n">
        <v>74.14911219792957</v>
      </c>
      <c r="H50" s="3415" t="n">
        <v>0.0339264</v>
      </c>
      <c r="I50" s="3415" t="n">
        <v>0.0031872</v>
      </c>
      <c r="J50" s="3415" t="s">
        <v>2942</v>
      </c>
    </row>
    <row r="51" spans="1:10" ht="12" customHeight="1" x14ac:dyDescent="0.15">
      <c r="A51" s="873" t="s">
        <v>28</v>
      </c>
      <c r="B51" s="3418" t="n">
        <v>313971.09900000005</v>
      </c>
      <c r="C51" s="3418" t="s">
        <v>2947</v>
      </c>
      <c r="D51" s="3416" t="s">
        <v>1185</v>
      </c>
      <c r="E51" s="3416" t="s">
        <v>1185</v>
      </c>
      <c r="F51" s="3416" t="s">
        <v>1185</v>
      </c>
      <c r="G51" s="3418" t="n">
        <v>21842.191321079255</v>
      </c>
      <c r="H51" s="3418" t="n">
        <v>1.48985331275</v>
      </c>
      <c r="I51" s="3418" t="n">
        <v>2.68093735516</v>
      </c>
      <c r="J51" s="3418" t="s">
        <v>2942</v>
      </c>
    </row>
    <row r="52" spans="1:10" ht="12.75" customHeight="1" x14ac:dyDescent="0.15">
      <c r="A52" s="871" t="s">
        <v>87</v>
      </c>
      <c r="B52" s="3415" t="n">
        <v>133810.12800000003</v>
      </c>
      <c r="C52" s="3418" t="s">
        <v>2947</v>
      </c>
      <c r="D52" s="3418" t="n">
        <v>88.7748003612713</v>
      </c>
      <c r="E52" s="3418" t="n">
        <v>5.51280995897411</v>
      </c>
      <c r="F52" s="3418" t="n">
        <v>14.83468877004586</v>
      </c>
      <c r="G52" s="3415" t="n">
        <v>11878.967399516161</v>
      </c>
      <c r="H52" s="3415" t="n">
        <v>0.73766980625</v>
      </c>
      <c r="I52" s="3415" t="n">
        <v>1.98503160316</v>
      </c>
      <c r="J52" s="3415" t="s">
        <v>2942</v>
      </c>
    </row>
    <row r="53" spans="1:10" ht="12" customHeight="1" x14ac:dyDescent="0.15">
      <c r="A53" s="871" t="s">
        <v>88</v>
      </c>
      <c r="B53" s="3415" t="n">
        <v>15724.371</v>
      </c>
      <c r="C53" s="3418" t="s">
        <v>2947</v>
      </c>
      <c r="D53" s="3418" t="n">
        <v>95.48761570172297</v>
      </c>
      <c r="E53" s="3418" t="n">
        <v>13.94676814099591</v>
      </c>
      <c r="F53" s="3418" t="n">
        <v>12.0</v>
      </c>
      <c r="G53" s="3415" t="n">
        <v>1501.4826951993173</v>
      </c>
      <c r="H53" s="3415" t="n">
        <v>0.2193041565</v>
      </c>
      <c r="I53" s="3415" t="n">
        <v>0.188692452</v>
      </c>
      <c r="J53" s="3415" t="s">
        <v>2942</v>
      </c>
    </row>
    <row r="54" spans="1:10" ht="12" customHeight="1" x14ac:dyDescent="0.15">
      <c r="A54" s="871" t="s">
        <v>89</v>
      </c>
      <c r="B54" s="3415" t="n">
        <v>150533.1</v>
      </c>
      <c r="C54" s="3418" t="s">
        <v>2947</v>
      </c>
      <c r="D54" s="3418" t="n">
        <v>56.21183132722157</v>
      </c>
      <c r="E54" s="3418" t="n">
        <v>1.0</v>
      </c>
      <c r="F54" s="3418" t="n">
        <v>3.0</v>
      </c>
      <c r="G54" s="3415" t="n">
        <v>8461.741226363778</v>
      </c>
      <c r="H54" s="3415" t="n">
        <v>0.1505331</v>
      </c>
      <c r="I54" s="3415" t="n">
        <v>0.4515993</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13903.5</v>
      </c>
      <c r="C57" s="3418" t="s">
        <v>2947</v>
      </c>
      <c r="D57" s="3418" t="n">
        <v>94.6</v>
      </c>
      <c r="E57" s="3418" t="n">
        <v>27.5</v>
      </c>
      <c r="F57" s="3418" t="n">
        <v>4.0</v>
      </c>
      <c r="G57" s="3415" t="n">
        <v>1315.2711</v>
      </c>
      <c r="H57" s="3415" t="n">
        <v>0.38234625</v>
      </c>
      <c r="I57" s="3415" t="n">
        <v>0.055614</v>
      </c>
      <c r="J57" s="3415" t="s">
        <v>2942</v>
      </c>
    </row>
    <row r="58" spans="1:10" ht="13" x14ac:dyDescent="0.15">
      <c r="A58" s="873" t="s">
        <v>102</v>
      </c>
      <c r="B58" s="3418" t="n">
        <v>342945.8107670845</v>
      </c>
      <c r="C58" s="3418" t="s">
        <v>2947</v>
      </c>
      <c r="D58" s="3416" t="s">
        <v>1185</v>
      </c>
      <c r="E58" s="3416" t="s">
        <v>1185</v>
      </c>
      <c r="F58" s="3416" t="s">
        <v>1185</v>
      </c>
      <c r="G58" s="3418" t="n">
        <v>20699.055041713633</v>
      </c>
      <c r="H58" s="3418" t="n">
        <v>0.49021164148172</v>
      </c>
      <c r="I58" s="3418" t="n">
        <v>1.00451467380025</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24271.37952</v>
      </c>
      <c r="C11" s="3416" t="s">
        <v>1185</v>
      </c>
      <c r="D11" s="3416" t="s">
        <v>1185</v>
      </c>
      <c r="E11" s="3418" t="n">
        <v>0.02546849793152</v>
      </c>
      <c r="F11" s="3418" t="s">
        <v>2945</v>
      </c>
      <c r="G11" s="3418" t="n">
        <v>550.1875903432401</v>
      </c>
      <c r="H11" s="3418" t="n">
        <v>67.96798875702684</v>
      </c>
      <c r="I11" s="3418" t="n">
        <v>126.22626483447844</v>
      </c>
      <c r="J11" s="3418" t="s">
        <v>2945</v>
      </c>
      <c r="K11" s="2981"/>
      <c r="L11" s="194"/>
    </row>
    <row r="12" spans="1:12" ht="14.25" customHeight="1" x14ac:dyDescent="0.15">
      <c r="A12" s="1729" t="s">
        <v>1016</v>
      </c>
      <c r="B12" s="3415" t="n">
        <v>24271.37952</v>
      </c>
      <c r="C12" s="3415" t="n">
        <v>1.0</v>
      </c>
      <c r="D12" s="3415" t="n">
        <v>50.0</v>
      </c>
      <c r="E12" s="3418" t="n">
        <v>0.02546849793152</v>
      </c>
      <c r="F12" s="3418" t="s">
        <v>2943</v>
      </c>
      <c r="G12" s="3415" t="n">
        <v>550.1875903432401</v>
      </c>
      <c r="H12" s="3415" t="n">
        <v>67.96798875702684</v>
      </c>
      <c r="I12" s="3415" t="n">
        <v>126.22626483447844</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2945</v>
      </c>
      <c r="G14" s="3415" t="n">
        <v>187.64540799609182</v>
      </c>
      <c r="H14" s="3415" t="s">
        <v>2942</v>
      </c>
      <c r="I14" s="3415" t="s">
        <v>2942</v>
      </c>
      <c r="J14" s="3415" t="s">
        <v>2983</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1470.47936</v>
      </c>
      <c r="C9" s="3418" t="n">
        <v>1.625</v>
      </c>
      <c r="D9" s="3418" t="n">
        <v>0.6</v>
      </c>
      <c r="E9" s="3418" t="n">
        <v>2.38952896</v>
      </c>
      <c r="F9" s="3418" t="s">
        <v>2942</v>
      </c>
      <c r="G9" s="3416" t="s">
        <v>1185</v>
      </c>
      <c r="H9" s="3418" t="n">
        <v>0.882287616</v>
      </c>
      <c r="I9" s="26"/>
    </row>
    <row r="10" spans="1:9" ht="13" x14ac:dyDescent="0.15">
      <c r="A10" s="1743" t="s">
        <v>1034</v>
      </c>
      <c r="B10" s="3415" t="n">
        <v>1470.47936</v>
      </c>
      <c r="C10" s="3418" t="n">
        <v>1.625</v>
      </c>
      <c r="D10" s="3418" t="n">
        <v>0.6</v>
      </c>
      <c r="E10" s="3415" t="n">
        <v>2.38952896</v>
      </c>
      <c r="F10" s="3415" t="s">
        <v>2942</v>
      </c>
      <c r="G10" s="3416" t="s">
        <v>1185</v>
      </c>
      <c r="H10" s="3415" t="n">
        <v>0.882287616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227.45507999999998</v>
      </c>
      <c r="C12" s="3418" t="n">
        <v>2.0</v>
      </c>
      <c r="D12" s="3418" t="s">
        <v>2983</v>
      </c>
      <c r="E12" s="3418" t="n">
        <v>0.022745508</v>
      </c>
      <c r="F12" s="3418" t="n">
        <v>0.432164652</v>
      </c>
      <c r="G12" s="3418" t="s">
        <v>2942</v>
      </c>
      <c r="H12" s="3418" t="s">
        <v>2983</v>
      </c>
      <c r="I12" s="26"/>
    </row>
    <row r="13" spans="1:9" ht="13" x14ac:dyDescent="0.15">
      <c r="A13" s="1743" t="s">
        <v>1034</v>
      </c>
      <c r="B13" s="3415" t="n">
        <v>227.45507999999998</v>
      </c>
      <c r="C13" s="3418" t="n">
        <v>2.0</v>
      </c>
      <c r="D13" s="3418" t="s">
        <v>2943</v>
      </c>
      <c r="E13" s="3415" t="n">
        <v>0.022745508</v>
      </c>
      <c r="F13" s="3415" t="n">
        <v>0.432164652</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327.24089999999995</v>
      </c>
      <c r="C9" s="3418" t="n">
        <v>690.6585315678245</v>
      </c>
      <c r="D9" s="3418" t="n">
        <v>0.05978635236815</v>
      </c>
      <c r="E9" s="3418" t="n">
        <v>0.10835223123598</v>
      </c>
      <c r="F9" s="3418" t="n">
        <v>226.01171946293329</v>
      </c>
      <c r="G9" s="3418" t="n">
        <v>0.01956453975667</v>
      </c>
      <c r="H9" s="3418" t="n">
        <v>0.03545728166667</v>
      </c>
    </row>
    <row r="10" spans="1:8" ht="14" x14ac:dyDescent="0.15">
      <c r="A10" s="1766" t="s">
        <v>2249</v>
      </c>
      <c r="B10" s="3418" t="n">
        <v>123.54339999999999</v>
      </c>
      <c r="C10" s="3418" t="n">
        <v>791.5111477693937</v>
      </c>
      <c r="D10" s="3418" t="n">
        <v>0.05976385024752</v>
      </c>
      <c r="E10" s="3418" t="n">
        <v>0.12212333209763</v>
      </c>
      <c r="F10" s="3418" t="n">
        <v>97.7859783333333</v>
      </c>
      <c r="G10" s="3418" t="n">
        <v>0.00738342925667</v>
      </c>
      <c r="H10" s="3418" t="n">
        <v>0.01508753166667</v>
      </c>
    </row>
    <row r="11" spans="1:8" ht="13" x14ac:dyDescent="0.15">
      <c r="A11" s="1743" t="s">
        <v>1034</v>
      </c>
      <c r="B11" s="3415" t="n">
        <v>123.54339999999999</v>
      </c>
      <c r="C11" s="3418" t="n">
        <v>791.5111477693937</v>
      </c>
      <c r="D11" s="3418" t="n">
        <v>0.05976385024752</v>
      </c>
      <c r="E11" s="3418" t="n">
        <v>0.12212333209763</v>
      </c>
      <c r="F11" s="3415" t="n">
        <v>97.7859783333333</v>
      </c>
      <c r="G11" s="3415" t="n">
        <v>0.00738342925667</v>
      </c>
      <c r="H11" s="3415" t="n">
        <v>0.01508753166667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203.6975</v>
      </c>
      <c r="C13" s="3418" t="n">
        <v>1109.5458680785641</v>
      </c>
      <c r="D13" s="3418" t="n">
        <v>0.0598</v>
      </c>
      <c r="E13" s="3418" t="n">
        <v>0.1</v>
      </c>
      <c r="F13" s="3418" t="n">
        <v>226.01171946293329</v>
      </c>
      <c r="G13" s="3418" t="n">
        <v>0.0121811105</v>
      </c>
      <c r="H13" s="3418" t="n">
        <v>0.02036975</v>
      </c>
    </row>
    <row r="14" spans="1:8" ht="13" x14ac:dyDescent="0.15">
      <c r="A14" s="1743" t="s">
        <v>1034</v>
      </c>
      <c r="B14" s="3415" t="n">
        <v>203.6975</v>
      </c>
      <c r="C14" s="3418" t="n">
        <v>1109.5458680785641</v>
      </c>
      <c r="D14" s="3418" t="n">
        <v>0.0598</v>
      </c>
      <c r="E14" s="3418" t="n">
        <v>0.1</v>
      </c>
      <c r="F14" s="3415" t="n">
        <v>226.01171946293329</v>
      </c>
      <c r="G14" s="3415" t="n">
        <v>0.0121811105</v>
      </c>
      <c r="H14" s="3415" t="n">
        <v>0.02036975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828.1619033005067</v>
      </c>
      <c r="C16" s="3418" t="n">
        <v>3.77340073995902</v>
      </c>
      <c r="D16" s="3418" t="n">
        <v>2.52395519854752</v>
      </c>
      <c r="E16" s="3418" t="n">
        <v>0.06314136122745</v>
      </c>
      <c r="F16" s="3418" t="n">
        <v>3.12498673872</v>
      </c>
      <c r="G16" s="3418" t="n">
        <v>2.09024354107432</v>
      </c>
      <c r="H16" s="3418" t="n">
        <v>0.05229126989111</v>
      </c>
    </row>
    <row r="17" spans="1:8" ht="14" x14ac:dyDescent="0.15">
      <c r="A17" s="1766" t="s">
        <v>2249</v>
      </c>
      <c r="B17" s="3418" t="n">
        <v>824.4563854285067</v>
      </c>
      <c r="C17" s="3418" t="s">
        <v>2943</v>
      </c>
      <c r="D17" s="3418" t="n">
        <v>2.50608487170907</v>
      </c>
      <c r="E17" s="3418" t="n">
        <v>0.06308806259494</v>
      </c>
      <c r="F17" s="3418" t="s">
        <v>2943</v>
      </c>
      <c r="G17" s="3418" t="n">
        <v>2.06615767490632</v>
      </c>
      <c r="H17" s="3418" t="n">
        <v>0.05201335605071</v>
      </c>
    </row>
    <row r="18" spans="1:8" ht="13" x14ac:dyDescent="0.15">
      <c r="A18" s="1775" t="s">
        <v>1034</v>
      </c>
      <c r="B18" s="3415" t="n">
        <v>6.881676048</v>
      </c>
      <c r="C18" s="3418" t="s">
        <v>2943</v>
      </c>
      <c r="D18" s="3418" t="n">
        <v>6.5</v>
      </c>
      <c r="E18" s="3418" t="n">
        <v>0.075</v>
      </c>
      <c r="F18" s="3415" t="s">
        <v>2943</v>
      </c>
      <c r="G18" s="3415" t="n">
        <v>0.044730894312</v>
      </c>
      <c r="H18" s="3415" t="n">
        <v>5.161257036E-4</v>
      </c>
    </row>
    <row r="19" spans="1:8" ht="13" x14ac:dyDescent="0.15">
      <c r="A19" s="1775" t="s">
        <v>551</v>
      </c>
      <c r="B19" s="3418" t="n">
        <v>817.5747093805066</v>
      </c>
      <c r="C19" s="3418" t="s">
        <v>2943</v>
      </c>
      <c r="D19" s="3418" t="n">
        <v>2.47246735668475</v>
      </c>
      <c r="E19" s="3418" t="n">
        <v>0.06298779763641</v>
      </c>
      <c r="F19" s="3418" t="s">
        <v>2943</v>
      </c>
      <c r="G19" s="3418" t="n">
        <v>2.02142678059432</v>
      </c>
      <c r="H19" s="3418" t="n">
        <v>0.05149723034711</v>
      </c>
    </row>
    <row r="20" spans="1:8" x14ac:dyDescent="0.15">
      <c r="A20" s="3428" t="s">
        <v>3186</v>
      </c>
      <c r="B20" s="3415" t="n">
        <v>817.5747093805066</v>
      </c>
      <c r="C20" s="3418" t="s">
        <v>2943</v>
      </c>
      <c r="D20" s="3418" t="n">
        <v>2.47246735668475</v>
      </c>
      <c r="E20" s="3418" t="n">
        <v>0.06298779763641</v>
      </c>
      <c r="F20" s="3415" t="s">
        <v>2943</v>
      </c>
      <c r="G20" s="3415" t="n">
        <v>2.02142678059432</v>
      </c>
      <c r="H20" s="3415" t="n">
        <v>0.05149723034711</v>
      </c>
    </row>
    <row r="21" spans="1:8" ht="13" x14ac:dyDescent="0.15">
      <c r="A21" s="1766" t="s">
        <v>1041</v>
      </c>
      <c r="B21" s="3418" t="n">
        <v>3.705517872</v>
      </c>
      <c r="C21" s="3418" t="n">
        <v>843.3333333333334</v>
      </c>
      <c r="D21" s="3418" t="n">
        <v>6.5</v>
      </c>
      <c r="E21" s="3418" t="n">
        <v>0.075</v>
      </c>
      <c r="F21" s="3418" t="n">
        <v>3.12498673872</v>
      </c>
      <c r="G21" s="3418" t="n">
        <v>0.024085866168</v>
      </c>
      <c r="H21" s="3418" t="n">
        <v>2.779138404E-4</v>
      </c>
    </row>
    <row r="22" spans="1:8" ht="13" x14ac:dyDescent="0.15">
      <c r="A22" s="1775" t="s">
        <v>1034</v>
      </c>
      <c r="B22" s="3415" t="n">
        <v>3.705517872</v>
      </c>
      <c r="C22" s="3418" t="n">
        <v>843.3333333333334</v>
      </c>
      <c r="D22" s="3418" t="n">
        <v>6.5</v>
      </c>
      <c r="E22" s="3418" t="n">
        <v>0.075</v>
      </c>
      <c r="F22" s="3415" t="n">
        <v>3.12498673872</v>
      </c>
      <c r="G22" s="3415" t="n">
        <v>0.024085866168</v>
      </c>
      <c r="H22" s="3415" t="n">
        <v>2.779138404E-4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1968.9886497050886</v>
      </c>
      <c r="C10" s="3415" t="n">
        <v>408.7978834550886</v>
      </c>
      <c r="D10" s="3415" t="n">
        <v>504.14733245655935</v>
      </c>
      <c r="E10" s="3418" t="n">
        <v>0.12574247620775</v>
      </c>
      <c r="F10" s="3418" t="n">
        <v>0.00513033151858</v>
      </c>
      <c r="G10" s="3415" t="n">
        <v>51.36252438042927</v>
      </c>
      <c r="H10" s="3415" t="n">
        <v>195.54632363787206</v>
      </c>
      <c r="I10" s="3415" t="n">
        <v>0.67666042057048</v>
      </c>
      <c r="J10" s="3415" t="n">
        <v>4.06441034954507</v>
      </c>
      <c r="K10" s="26"/>
      <c r="L10" s="26"/>
      <c r="M10" s="26"/>
      <c r="N10" s="26"/>
      <c r="O10" s="26"/>
      <c r="P10" s="26"/>
      <c r="Q10" s="26"/>
    </row>
    <row r="11" spans="1:17" x14ac:dyDescent="0.15">
      <c r="A11" s="1784" t="s">
        <v>1062</v>
      </c>
      <c r="B11" s="3415" t="n">
        <v>241.64574891000112</v>
      </c>
      <c r="C11" s="3415" t="s">
        <v>2942</v>
      </c>
      <c r="D11" s="3415" t="n">
        <v>0.54553475829753</v>
      </c>
      <c r="E11" s="3418" t="n">
        <v>0.25</v>
      </c>
      <c r="F11" s="3418" t="n">
        <v>0.25</v>
      </c>
      <c r="G11" s="3415" t="n">
        <v>60.41143722750028</v>
      </c>
      <c r="H11" s="3415" t="s">
        <v>2942</v>
      </c>
      <c r="I11" s="3415" t="s">
        <v>2942</v>
      </c>
      <c r="J11" s="3415" t="n">
        <v>0.21431722647403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56993.27</v>
      </c>
      <c r="C22" s="407"/>
      <c r="D22" s="407"/>
      <c r="E22" s="407"/>
      <c r="F22" s="407"/>
      <c r="G22" s="407"/>
      <c r="H22" s="407"/>
      <c r="I22" s="407"/>
      <c r="J22" s="407"/>
      <c r="K22" s="26"/>
      <c r="L22" s="26"/>
      <c r="M22" s="26"/>
      <c r="N22" s="26"/>
      <c r="O22" s="26"/>
      <c r="P22" s="26"/>
      <c r="Q22" s="26"/>
    </row>
    <row r="23" spans="1:17" ht="13" x14ac:dyDescent="0.15">
      <c r="A23" s="1791" t="s">
        <v>2707</v>
      </c>
      <c r="B23" s="3415" t="n">
        <v>41.5005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45.29163591876198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437668.90483208676</v>
      </c>
      <c r="C7" s="3419" t="n">
        <v>2096.0676595362097</v>
      </c>
      <c r="D7" s="3419" t="n">
        <v>104.48835665606937</v>
      </c>
      <c r="E7" s="3419" t="n">
        <v>3706.2169725945955</v>
      </c>
      <c r="F7" s="3419" t="n">
        <v>1370.9071889372494</v>
      </c>
      <c r="G7" s="3419" t="n">
        <v>24.428296784</v>
      </c>
      <c r="H7" s="3419" t="n">
        <v>0.0373352816721</v>
      </c>
      <c r="I7" s="3419" t="n">
        <v>7.9414078675E-4</v>
      </c>
      <c r="J7" s="3419" t="n">
        <v>1496.0467985626904</v>
      </c>
      <c r="K7" s="3419" t="n">
        <v>4934.864079610722</v>
      </c>
      <c r="L7" s="3419" t="n">
        <v>1581.2823016785612</v>
      </c>
      <c r="M7" s="3419" t="n">
        <v>706.6216614122864</v>
      </c>
    </row>
    <row r="8" spans="1:13" ht="12" customHeight="1" x14ac:dyDescent="0.15">
      <c r="A8" s="1810" t="s">
        <v>1069</v>
      </c>
      <c r="B8" s="3419" t="n">
        <v>443250.69618149754</v>
      </c>
      <c r="C8" s="3419" t="n">
        <v>391.4340648110672</v>
      </c>
      <c r="D8" s="3419" t="n">
        <v>18.19933771021899</v>
      </c>
      <c r="E8" s="3416" t="s">
        <v>1185</v>
      </c>
      <c r="F8" s="3416" t="s">
        <v>1185</v>
      </c>
      <c r="G8" s="3416" t="s">
        <v>1185</v>
      </c>
      <c r="H8" s="3416" t="s">
        <v>1185</v>
      </c>
      <c r="I8" s="3416" t="s">
        <v>1185</v>
      </c>
      <c r="J8" s="3419" t="n">
        <v>1409.9261422965542</v>
      </c>
      <c r="K8" s="3419" t="n">
        <v>4240.599244296594</v>
      </c>
      <c r="L8" s="3419" t="n">
        <v>853.8226546160669</v>
      </c>
      <c r="M8" s="3419" t="n">
        <v>691.9707106446866</v>
      </c>
    </row>
    <row r="9" spans="1:13" ht="13.5" customHeight="1" x14ac:dyDescent="0.15">
      <c r="A9" s="1804" t="s">
        <v>1356</v>
      </c>
      <c r="B9" s="3419" t="n">
        <v>434671.04622613813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440179.8235143535</v>
      </c>
      <c r="C10" s="3419" t="n">
        <v>93.25397566459193</v>
      </c>
      <c r="D10" s="3419" t="n">
        <v>18.1576668333863</v>
      </c>
      <c r="E10" s="3416" t="s">
        <v>1185</v>
      </c>
      <c r="F10" s="3416" t="s">
        <v>1185</v>
      </c>
      <c r="G10" s="3416" t="s">
        <v>1185</v>
      </c>
      <c r="H10" s="3416" t="s">
        <v>1185</v>
      </c>
      <c r="I10" s="3416" t="s">
        <v>1185</v>
      </c>
      <c r="J10" s="3419" t="n">
        <v>1406.2418959336778</v>
      </c>
      <c r="K10" s="3419" t="n">
        <v>4238.709724296594</v>
      </c>
      <c r="L10" s="3419" t="n">
        <v>779.9999625884327</v>
      </c>
      <c r="M10" s="3419" t="n">
        <v>646.5895284612969</v>
      </c>
    </row>
    <row r="11" spans="1:13" ht="12" customHeight="1" x14ac:dyDescent="0.15">
      <c r="A11" s="1813" t="s">
        <v>1071</v>
      </c>
      <c r="B11" s="3419" t="n">
        <v>142817.6248189057</v>
      </c>
      <c r="C11" s="3419" t="n">
        <v>5.47080006509261</v>
      </c>
      <c r="D11" s="3419" t="n">
        <v>1.60714284278667</v>
      </c>
      <c r="E11" s="3416" t="s">
        <v>1185</v>
      </c>
      <c r="F11" s="3416" t="s">
        <v>1185</v>
      </c>
      <c r="G11" s="3416" t="s">
        <v>1185</v>
      </c>
      <c r="H11" s="3416" t="s">
        <v>1185</v>
      </c>
      <c r="I11" s="3416" t="s">
        <v>1185</v>
      </c>
      <c r="J11" s="3419" t="n">
        <v>158.45759099999998</v>
      </c>
      <c r="K11" s="3419" t="n">
        <v>54.40127058201853</v>
      </c>
      <c r="L11" s="3419" t="n">
        <v>5.21522605564602</v>
      </c>
      <c r="M11" s="3419" t="n">
        <v>414.789828</v>
      </c>
    </row>
    <row r="12" spans="1:13" ht="12" customHeight="1" x14ac:dyDescent="0.15">
      <c r="A12" s="1813" t="s">
        <v>1072</v>
      </c>
      <c r="B12" s="3419" t="n">
        <v>90272.27082649234</v>
      </c>
      <c r="C12" s="3419" t="n">
        <v>5.77861660020986</v>
      </c>
      <c r="D12" s="3419" t="n">
        <v>4.48052747236525</v>
      </c>
      <c r="E12" s="3416" t="s">
        <v>1185</v>
      </c>
      <c r="F12" s="3416" t="s">
        <v>1185</v>
      </c>
      <c r="G12" s="3416" t="s">
        <v>1185</v>
      </c>
      <c r="H12" s="3416" t="s">
        <v>1185</v>
      </c>
      <c r="I12" s="3416" t="s">
        <v>1185</v>
      </c>
      <c r="J12" s="3419" t="n">
        <v>184.61299494120348</v>
      </c>
      <c r="K12" s="3419" t="n">
        <v>320.33552479525366</v>
      </c>
      <c r="L12" s="3419" t="n">
        <v>12.50454077040702</v>
      </c>
      <c r="M12" s="3419" t="n">
        <v>110.64028669390107</v>
      </c>
    </row>
    <row r="13" spans="1:13" ht="12" customHeight="1" x14ac:dyDescent="0.15">
      <c r="A13" s="1813" t="s">
        <v>1073</v>
      </c>
      <c r="B13" s="3419" t="n">
        <v>123453.30489181259</v>
      </c>
      <c r="C13" s="3419" t="n">
        <v>29.27367684634304</v>
      </c>
      <c r="D13" s="3419" t="n">
        <v>5.45007018916381</v>
      </c>
      <c r="E13" s="3416" t="s">
        <v>1185</v>
      </c>
      <c r="F13" s="3416" t="s">
        <v>1185</v>
      </c>
      <c r="G13" s="3416" t="s">
        <v>1185</v>
      </c>
      <c r="H13" s="3416" t="s">
        <v>1185</v>
      </c>
      <c r="I13" s="3416" t="s">
        <v>1185</v>
      </c>
      <c r="J13" s="3419" t="n">
        <v>888.1605980995287</v>
      </c>
      <c r="K13" s="3419" t="n">
        <v>2861.865126062728</v>
      </c>
      <c r="L13" s="3419" t="n">
        <v>617.9987294242966</v>
      </c>
      <c r="M13" s="3419" t="n">
        <v>92.50459859667664</v>
      </c>
    </row>
    <row r="14" spans="1:13" ht="12" customHeight="1" x14ac:dyDescent="0.15">
      <c r="A14" s="1813" t="s">
        <v>1074</v>
      </c>
      <c r="B14" s="3419" t="n">
        <v>83268.3195724505</v>
      </c>
      <c r="C14" s="3419" t="n">
        <v>52.64280072647584</v>
      </c>
      <c r="D14" s="3419" t="n">
        <v>6.58876067318822</v>
      </c>
      <c r="E14" s="3416" t="s">
        <v>1185</v>
      </c>
      <c r="F14" s="3416" t="s">
        <v>1185</v>
      </c>
      <c r="G14" s="3416" t="s">
        <v>1185</v>
      </c>
      <c r="H14" s="3416" t="s">
        <v>1185</v>
      </c>
      <c r="I14" s="3416" t="s">
        <v>1185</v>
      </c>
      <c r="J14" s="3419" t="n">
        <v>172.41857052235753</v>
      </c>
      <c r="K14" s="3419" t="n">
        <v>964.6744535330646</v>
      </c>
      <c r="L14" s="3419" t="n">
        <v>143.06322064984778</v>
      </c>
      <c r="M14" s="3419" t="n">
        <v>28.56917666781922</v>
      </c>
    </row>
    <row r="15" spans="1:13" ht="12" customHeight="1" x14ac:dyDescent="0.15">
      <c r="A15" s="1813" t="s">
        <v>1075</v>
      </c>
      <c r="B15" s="3419" t="n">
        <v>368.303404692334</v>
      </c>
      <c r="C15" s="3419" t="n">
        <v>0.08808142647059</v>
      </c>
      <c r="D15" s="3419" t="n">
        <v>0.03116565588235</v>
      </c>
      <c r="E15" s="3416" t="s">
        <v>1185</v>
      </c>
      <c r="F15" s="3416" t="s">
        <v>1185</v>
      </c>
      <c r="G15" s="3416" t="s">
        <v>1185</v>
      </c>
      <c r="H15" s="3416" t="s">
        <v>1185</v>
      </c>
      <c r="I15" s="3416" t="s">
        <v>1185</v>
      </c>
      <c r="J15" s="3419" t="n">
        <v>2.59214137058824</v>
      </c>
      <c r="K15" s="3419" t="n">
        <v>37.43334932352941</v>
      </c>
      <c r="L15" s="3419" t="n">
        <v>1.21824568823529</v>
      </c>
      <c r="M15" s="3419" t="n">
        <v>0.0856385029</v>
      </c>
    </row>
    <row r="16" spans="1:13" ht="12" customHeight="1" x14ac:dyDescent="0.15">
      <c r="A16" s="1804" t="s">
        <v>45</v>
      </c>
      <c r="B16" s="3419" t="n">
        <v>3070.8726671440413</v>
      </c>
      <c r="C16" s="3419" t="n">
        <v>298.18008914647527</v>
      </c>
      <c r="D16" s="3419" t="n">
        <v>0.04167087683269</v>
      </c>
      <c r="E16" s="3416" t="s">
        <v>1185</v>
      </c>
      <c r="F16" s="3416" t="s">
        <v>1185</v>
      </c>
      <c r="G16" s="3416" t="s">
        <v>1185</v>
      </c>
      <c r="H16" s="3416" t="s">
        <v>1185</v>
      </c>
      <c r="I16" s="3416" t="s">
        <v>1185</v>
      </c>
      <c r="J16" s="3419" t="n">
        <v>3.68424636287625</v>
      </c>
      <c r="K16" s="3419" t="n">
        <v>1.88952</v>
      </c>
      <c r="L16" s="3419" t="n">
        <v>73.82269202763413</v>
      </c>
      <c r="M16" s="3419" t="n">
        <v>45.38118218338971</v>
      </c>
    </row>
    <row r="17" spans="1:13" ht="12" customHeight="1" x14ac:dyDescent="0.15">
      <c r="A17" s="1813" t="s">
        <v>1076</v>
      </c>
      <c r="B17" s="3419" t="n">
        <v>0.39280788482954</v>
      </c>
      <c r="C17" s="3419" t="n">
        <v>4.323665</v>
      </c>
      <c r="D17" s="3419" t="s">
        <v>2943</v>
      </c>
      <c r="E17" s="3416" t="s">
        <v>1185</v>
      </c>
      <c r="F17" s="3416" t="s">
        <v>1185</v>
      </c>
      <c r="G17" s="3416" t="s">
        <v>1185</v>
      </c>
      <c r="H17" s="3416" t="s">
        <v>1185</v>
      </c>
      <c r="I17" s="3416" t="s">
        <v>1185</v>
      </c>
      <c r="J17" s="3419" t="s">
        <v>2943</v>
      </c>
      <c r="K17" s="3419" t="s">
        <v>2943</v>
      </c>
      <c r="L17" s="3419" t="n">
        <v>2.8315</v>
      </c>
      <c r="M17" s="3419" t="s">
        <v>2943</v>
      </c>
    </row>
    <row r="18" spans="1:13" ht="12.75" customHeight="1" x14ac:dyDescent="0.15">
      <c r="A18" s="1814" t="s">
        <v>1077</v>
      </c>
      <c r="B18" s="3419" t="n">
        <v>3070.479859259212</v>
      </c>
      <c r="C18" s="3419" t="n">
        <v>293.85642414647526</v>
      </c>
      <c r="D18" s="3419" t="n">
        <v>0.04167087683269</v>
      </c>
      <c r="E18" s="3416" t="s">
        <v>1185</v>
      </c>
      <c r="F18" s="3416" t="s">
        <v>1185</v>
      </c>
      <c r="G18" s="3416" t="s">
        <v>1185</v>
      </c>
      <c r="H18" s="3416" t="s">
        <v>1185</v>
      </c>
      <c r="I18" s="3416" t="s">
        <v>1185</v>
      </c>
      <c r="J18" s="3419" t="n">
        <v>3.68424636287625</v>
      </c>
      <c r="K18" s="3419" t="n">
        <v>1.88952</v>
      </c>
      <c r="L18" s="3419" t="n">
        <v>70.99119202763414</v>
      </c>
      <c r="M18" s="3419" t="n">
        <v>45.38118218338971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26509.12445073581</v>
      </c>
      <c r="C20" s="3419" t="n">
        <v>2.7416091834396</v>
      </c>
      <c r="D20" s="3419" t="n">
        <v>29.55899801930756</v>
      </c>
      <c r="E20" s="3419" t="n">
        <v>3706.2169725945955</v>
      </c>
      <c r="F20" s="3419" t="n">
        <v>1370.9071889372494</v>
      </c>
      <c r="G20" s="3419" t="n">
        <v>24.428296784</v>
      </c>
      <c r="H20" s="3419" t="n">
        <v>0.0373352816721</v>
      </c>
      <c r="I20" s="3419" t="n">
        <v>7.9414078675E-4</v>
      </c>
      <c r="J20" s="3419" t="n">
        <v>6.18092847427703</v>
      </c>
      <c r="K20" s="3419" t="n">
        <v>129.0924860316878</v>
      </c>
      <c r="L20" s="3419" t="n">
        <v>549.7894654597394</v>
      </c>
      <c r="M20" s="3419" t="n">
        <v>12.71578477690782</v>
      </c>
    </row>
    <row r="21" spans="1:13" ht="12" customHeight="1" x14ac:dyDescent="0.15">
      <c r="A21" s="1804" t="s">
        <v>359</v>
      </c>
      <c r="B21" s="3419" t="n">
        <v>21531.34925239929</v>
      </c>
      <c r="C21" s="3416" t="s">
        <v>1185</v>
      </c>
      <c r="D21" s="3416" t="s">
        <v>1185</v>
      </c>
      <c r="E21" s="3416" t="s">
        <v>1185</v>
      </c>
      <c r="F21" s="3416" t="s">
        <v>1185</v>
      </c>
      <c r="G21" s="3416" t="s">
        <v>1185</v>
      </c>
      <c r="H21" s="3416" t="s">
        <v>1185</v>
      </c>
      <c r="I21" s="3416" t="s">
        <v>1185</v>
      </c>
      <c r="J21" s="3419" t="s">
        <v>2983</v>
      </c>
      <c r="K21" s="3419" t="s">
        <v>2983</v>
      </c>
      <c r="L21" s="3419" t="s">
        <v>2983</v>
      </c>
      <c r="M21" s="3419" t="s">
        <v>2945</v>
      </c>
    </row>
    <row r="22" spans="1:13" ht="12" customHeight="1" x14ac:dyDescent="0.15">
      <c r="A22" s="1804" t="s">
        <v>1079</v>
      </c>
      <c r="B22" s="3419" t="n">
        <v>1348.2610393298294</v>
      </c>
      <c r="C22" s="3419" t="n">
        <v>0.2407149</v>
      </c>
      <c r="D22" s="3419" t="n">
        <v>26.55497301930756</v>
      </c>
      <c r="E22" s="3419" t="n">
        <v>27.8142182</v>
      </c>
      <c r="F22" s="3419" t="n">
        <v>909.1868141399942</v>
      </c>
      <c r="G22" s="3419" t="s">
        <v>2943</v>
      </c>
      <c r="H22" s="3419" t="s">
        <v>2983</v>
      </c>
      <c r="I22" s="3419" t="s">
        <v>2943</v>
      </c>
      <c r="J22" s="3419" t="n">
        <v>3.26774427322695</v>
      </c>
      <c r="K22" s="3419" t="n">
        <v>27.0047282616878</v>
      </c>
      <c r="L22" s="3419" t="n">
        <v>5.66296464160059</v>
      </c>
      <c r="M22" s="3419" t="n">
        <v>8.21072984283911</v>
      </c>
    </row>
    <row r="23" spans="1:13" ht="12" customHeight="1" x14ac:dyDescent="0.15">
      <c r="A23" s="1804" t="s">
        <v>330</v>
      </c>
      <c r="B23" s="3419" t="n">
        <v>2270.4286596906863</v>
      </c>
      <c r="C23" s="3419" t="n">
        <v>2.5008942834396</v>
      </c>
      <c r="D23" s="3419" t="s">
        <v>2942</v>
      </c>
      <c r="E23" s="3419" t="s">
        <v>2942</v>
      </c>
      <c r="F23" s="3419" t="n">
        <v>244.62437479725514</v>
      </c>
      <c r="G23" s="3419" t="s">
        <v>1185</v>
      </c>
      <c r="H23" s="3419" t="n">
        <v>0.018824</v>
      </c>
      <c r="I23" s="3419" t="s">
        <v>1185</v>
      </c>
      <c r="J23" s="3419" t="n">
        <v>2.56561897505008</v>
      </c>
      <c r="K23" s="3419" t="n">
        <v>96.31850663</v>
      </c>
      <c r="L23" s="3419" t="n">
        <v>3.1046547493534</v>
      </c>
      <c r="M23" s="3419" t="n">
        <v>4.23724338206871</v>
      </c>
    </row>
    <row r="24" spans="1:13" ht="13" x14ac:dyDescent="0.15">
      <c r="A24" s="1815" t="s">
        <v>1080</v>
      </c>
      <c r="B24" s="3419" t="n">
        <v>1359.085499316004</v>
      </c>
      <c r="C24" s="3419" t="s">
        <v>2983</v>
      </c>
      <c r="D24" s="3419" t="s">
        <v>2983</v>
      </c>
      <c r="E24" s="3416" t="s">
        <v>1185</v>
      </c>
      <c r="F24" s="3416" t="s">
        <v>1185</v>
      </c>
      <c r="G24" s="3416" t="s">
        <v>1185</v>
      </c>
      <c r="H24" s="3416" t="s">
        <v>1185</v>
      </c>
      <c r="I24" s="3416" t="s">
        <v>1185</v>
      </c>
      <c r="J24" s="3419" t="s">
        <v>2983</v>
      </c>
      <c r="K24" s="3419" t="n">
        <v>0.00836</v>
      </c>
      <c r="L24" s="3419" t="n">
        <v>509.32098090628546</v>
      </c>
      <c r="M24" s="3419" t="s">
        <v>2983</v>
      </c>
    </row>
    <row r="25" spans="1:13" ht="13" x14ac:dyDescent="0.15">
      <c r="A25" s="1815" t="s">
        <v>1081</v>
      </c>
      <c r="B25" s="3416" t="s">
        <v>1185</v>
      </c>
      <c r="C25" s="3416" t="s">
        <v>1185</v>
      </c>
      <c r="D25" s="3416" t="s">
        <v>1185</v>
      </c>
      <c r="E25" s="3419" t="n">
        <v>7.43233333333329</v>
      </c>
      <c r="F25" s="3419" t="n">
        <v>217.09600000000003</v>
      </c>
      <c r="G25" s="3419" t="n">
        <v>24.428296784</v>
      </c>
      <c r="H25" s="3419" t="n">
        <v>0.0021020141844</v>
      </c>
      <c r="I25" s="3419" t="n">
        <v>7.9414078675E-4</v>
      </c>
      <c r="J25" s="3416" t="s">
        <v>1185</v>
      </c>
      <c r="K25" s="3416" t="s">
        <v>1185</v>
      </c>
      <c r="L25" s="3416" t="s">
        <v>1185</v>
      </c>
      <c r="M25" s="3416" t="s">
        <v>1185</v>
      </c>
    </row>
    <row r="26" spans="1:13" ht="13" x14ac:dyDescent="0.15">
      <c r="A26" s="1815" t="s">
        <v>1082</v>
      </c>
      <c r="B26" s="3416" t="s">
        <v>1185</v>
      </c>
      <c r="C26" s="3416" t="s">
        <v>1185</v>
      </c>
      <c r="D26" s="3416" t="s">
        <v>1185</v>
      </c>
      <c r="E26" s="3419" t="n">
        <v>3670.970421061262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3.004025</v>
      </c>
      <c r="E27" s="3419" t="s">
        <v>2942</v>
      </c>
      <c r="F27" s="3419" t="s">
        <v>2942</v>
      </c>
      <c r="G27" s="3419" t="s">
        <v>2942</v>
      </c>
      <c r="H27" s="3419" t="n">
        <v>0.0164092674877</v>
      </c>
      <c r="I27" s="3419" t="s">
        <v>2942</v>
      </c>
      <c r="J27" s="3419" t="n">
        <v>0.188477176</v>
      </c>
      <c r="K27" s="3419" t="n">
        <v>5.76089114</v>
      </c>
      <c r="L27" s="3419" t="n">
        <v>0.49935732</v>
      </c>
      <c r="M27" s="3419" t="n">
        <v>0.032125552</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0.15908805</v>
      </c>
      <c r="K28" s="3419" t="s">
        <v>2943</v>
      </c>
      <c r="L28" s="3419" t="n">
        <v>31.2015078425</v>
      </c>
      <c r="M28" s="3419" t="n">
        <v>0.235686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588.4757723068187</v>
      </c>
      <c r="C8" s="3419" t="n">
        <v>828.6340329141782</v>
      </c>
      <c r="D8" s="3419" t="n">
        <v>49.31938590207813</v>
      </c>
      <c r="E8" s="3416" t="s">
        <v>1185</v>
      </c>
      <c r="F8" s="3416" t="s">
        <v>1185</v>
      </c>
      <c r="G8" s="3416" t="s">
        <v>1185</v>
      </c>
      <c r="H8" s="3416" t="s">
        <v>1185</v>
      </c>
      <c r="I8" s="3416" t="s">
        <v>1185</v>
      </c>
      <c r="J8" s="3419" t="n">
        <v>63.17203618021423</v>
      </c>
      <c r="K8" s="3419" t="n">
        <v>10.64756070376676</v>
      </c>
      <c r="L8" s="3419" t="n">
        <v>144.36159595338145</v>
      </c>
      <c r="M8" s="3419" t="n">
        <v>0.07103995194526</v>
      </c>
      <c r="N8" s="336"/>
    </row>
    <row r="9" spans="1:14" x14ac:dyDescent="0.15">
      <c r="A9" s="1828" t="s">
        <v>1086</v>
      </c>
      <c r="B9" s="3416" t="s">
        <v>1185</v>
      </c>
      <c r="C9" s="3419" t="n">
        <v>565.8606687572697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196.06559584363492</v>
      </c>
      <c r="D10" s="3419" t="n">
        <v>8.82387988138113</v>
      </c>
      <c r="E10" s="3416" t="s">
        <v>1185</v>
      </c>
      <c r="F10" s="3416" t="s">
        <v>1185</v>
      </c>
      <c r="G10" s="3416" t="s">
        <v>1185</v>
      </c>
      <c r="H10" s="3416" t="s">
        <v>1185</v>
      </c>
      <c r="I10" s="3416" t="s">
        <v>1185</v>
      </c>
      <c r="J10" s="3416" t="s">
        <v>1185</v>
      </c>
      <c r="K10" s="3416" t="s">
        <v>1185</v>
      </c>
      <c r="L10" s="3419" t="n">
        <v>117.54355256334907</v>
      </c>
      <c r="M10" s="3416" t="s">
        <v>1185</v>
      </c>
      <c r="N10" s="26"/>
    </row>
    <row r="11" spans="1:14" x14ac:dyDescent="0.15">
      <c r="A11" s="1828" t="s">
        <v>515</v>
      </c>
      <c r="B11" s="3416" t="s">
        <v>1185</v>
      </c>
      <c r="C11" s="3419" t="n">
        <v>66.18507610742174</v>
      </c>
      <c r="D11" s="3416" t="s">
        <v>1185</v>
      </c>
      <c r="E11" s="3416" t="s">
        <v>1185</v>
      </c>
      <c r="F11" s="3416" t="s">
        <v>1185</v>
      </c>
      <c r="G11" s="3416" t="s">
        <v>1185</v>
      </c>
      <c r="H11" s="3416" t="s">
        <v>1185</v>
      </c>
      <c r="I11" s="3416" t="s">
        <v>1185</v>
      </c>
      <c r="J11" s="3416" t="s">
        <v>1185</v>
      </c>
      <c r="K11" s="3416" t="s">
        <v>1185</v>
      </c>
      <c r="L11" s="3419" t="s">
        <v>2983</v>
      </c>
      <c r="M11" s="3416" t="s">
        <v>1185</v>
      </c>
      <c r="N11" s="26"/>
    </row>
    <row r="12" spans="1:14" x14ac:dyDescent="0.15">
      <c r="A12" s="1828" t="s">
        <v>1087</v>
      </c>
      <c r="B12" s="3416" t="s">
        <v>1185</v>
      </c>
      <c r="C12" s="3419" t="s">
        <v>2944</v>
      </c>
      <c r="D12" s="3419" t="n">
        <v>40.48380546896185</v>
      </c>
      <c r="E12" s="3416" t="s">
        <v>1185</v>
      </c>
      <c r="F12" s="3416" t="s">
        <v>1185</v>
      </c>
      <c r="G12" s="3416" t="s">
        <v>1185</v>
      </c>
      <c r="H12" s="3416" t="s">
        <v>1185</v>
      </c>
      <c r="I12" s="3416" t="s">
        <v>1185</v>
      </c>
      <c r="J12" s="3419" t="n">
        <v>62.74914481035808</v>
      </c>
      <c r="K12" s="3419" t="s">
        <v>2943</v>
      </c>
      <c r="L12" s="3419" t="n">
        <v>26.29535118418042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0.52269220585197</v>
      </c>
      <c r="D14" s="3419" t="n">
        <v>0.01170055173515</v>
      </c>
      <c r="E14" s="3416" t="s">
        <v>1185</v>
      </c>
      <c r="F14" s="3416" t="s">
        <v>1185</v>
      </c>
      <c r="G14" s="3416" t="s">
        <v>1185</v>
      </c>
      <c r="H14" s="3416" t="s">
        <v>1185</v>
      </c>
      <c r="I14" s="3416" t="s">
        <v>1185</v>
      </c>
      <c r="J14" s="3419" t="n">
        <v>0.42289136985615</v>
      </c>
      <c r="K14" s="3419" t="n">
        <v>10.64756070376676</v>
      </c>
      <c r="L14" s="3419" t="n">
        <v>0.52269220585197</v>
      </c>
      <c r="M14" s="3416" t="s">
        <v>1185</v>
      </c>
      <c r="N14" s="26"/>
    </row>
    <row r="15" spans="1:14" x14ac:dyDescent="0.15">
      <c r="A15" s="1828" t="s">
        <v>1088</v>
      </c>
      <c r="B15" s="3419" t="n">
        <v>2.11975775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539.2270400000001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47.1289745568186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0.07103995194526</v>
      </c>
      <c r="N18" s="26"/>
    </row>
    <row r="19" spans="1:14" ht="13" x14ac:dyDescent="0.15">
      <c r="A19" s="1810" t="s">
        <v>2279</v>
      </c>
      <c r="B19" s="3419" t="n">
        <v>-32908.528278655016</v>
      </c>
      <c r="C19" s="3419" t="n">
        <v>19.12891013143219</v>
      </c>
      <c r="D19" s="3419" t="n">
        <v>2.16187128088781</v>
      </c>
      <c r="E19" s="3416" t="s">
        <v>1185</v>
      </c>
      <c r="F19" s="3416" t="s">
        <v>1185</v>
      </c>
      <c r="G19" s="3416" t="s">
        <v>1185</v>
      </c>
      <c r="H19" s="3416" t="s">
        <v>1185</v>
      </c>
      <c r="I19" s="3416" t="s">
        <v>1185</v>
      </c>
      <c r="J19" s="3419" t="n">
        <v>14.37785854776063</v>
      </c>
      <c r="K19" s="3419" t="n">
        <v>513.2924218600973</v>
      </c>
      <c r="L19" s="3419" t="n">
        <v>20.08535563800381</v>
      </c>
      <c r="M19" s="3419" t="n">
        <v>1.53031281051458</v>
      </c>
      <c r="N19" s="336"/>
    </row>
    <row r="20" spans="1:14" ht="13.5" customHeight="1" x14ac:dyDescent="0.15">
      <c r="A20" s="1828" t="s">
        <v>2280</v>
      </c>
      <c r="B20" s="3419" t="n">
        <v>-32251.947114320494</v>
      </c>
      <c r="C20" s="3419" t="n">
        <v>8.27195469640446</v>
      </c>
      <c r="D20" s="3419" t="n">
        <v>0.00259975719029</v>
      </c>
      <c r="E20" s="3416" t="s">
        <v>1185</v>
      </c>
      <c r="F20" s="3416" t="s">
        <v>1185</v>
      </c>
      <c r="G20" s="3416" t="s">
        <v>1185</v>
      </c>
      <c r="H20" s="3416" t="s">
        <v>1185</v>
      </c>
      <c r="I20" s="3416" t="s">
        <v>1185</v>
      </c>
      <c r="J20" s="3419" t="n">
        <v>0.10871711886703</v>
      </c>
      <c r="K20" s="3419" t="n">
        <v>221.96411768685306</v>
      </c>
      <c r="L20" s="3419" t="n">
        <v>8.68555243122469</v>
      </c>
      <c r="M20" s="3416" t="s">
        <v>1185</v>
      </c>
      <c r="N20" s="26"/>
    </row>
    <row r="21" spans="1:14" ht="13" x14ac:dyDescent="0.15">
      <c r="A21" s="1828" t="s">
        <v>2281</v>
      </c>
      <c r="B21" s="3419" t="n">
        <v>-2762.50933001026</v>
      </c>
      <c r="C21" s="3419" t="n">
        <v>0.08571175194978</v>
      </c>
      <c r="D21" s="3419" t="n">
        <v>0.14228720055597</v>
      </c>
      <c r="E21" s="3416" t="s">
        <v>1185</v>
      </c>
      <c r="F21" s="3416" t="s">
        <v>1185</v>
      </c>
      <c r="G21" s="3416" t="s">
        <v>1185</v>
      </c>
      <c r="H21" s="3416" t="s">
        <v>1185</v>
      </c>
      <c r="I21" s="3416" t="s">
        <v>1185</v>
      </c>
      <c r="J21" s="3419" t="n">
        <v>0.112649731134</v>
      </c>
      <c r="K21" s="3419" t="n">
        <v>2.29993201065242</v>
      </c>
      <c r="L21" s="3419" t="n">
        <v>0.08999733954727</v>
      </c>
      <c r="M21" s="3416" t="s">
        <v>1185</v>
      </c>
      <c r="N21" s="26"/>
    </row>
    <row r="22" spans="1:14" ht="13" x14ac:dyDescent="0.15">
      <c r="A22" s="1828" t="s">
        <v>2282</v>
      </c>
      <c r="B22" s="3419" t="n">
        <v>-4173.113260593378</v>
      </c>
      <c r="C22" s="3419" t="n">
        <v>10.77124368307795</v>
      </c>
      <c r="D22" s="3419" t="n">
        <v>0.33852480146816</v>
      </c>
      <c r="E22" s="3416" t="s">
        <v>1185</v>
      </c>
      <c r="F22" s="3416" t="s">
        <v>1185</v>
      </c>
      <c r="G22" s="3416" t="s">
        <v>1185</v>
      </c>
      <c r="H22" s="3416" t="s">
        <v>1185</v>
      </c>
      <c r="I22" s="3416" t="s">
        <v>1185</v>
      </c>
      <c r="J22" s="3419" t="n">
        <v>14.1564916977596</v>
      </c>
      <c r="K22" s="3419" t="n">
        <v>289.0283721625918</v>
      </c>
      <c r="L22" s="3419" t="n">
        <v>11.30980586723185</v>
      </c>
      <c r="M22" s="3416" t="s">
        <v>1185</v>
      </c>
      <c r="N22" s="26"/>
    </row>
    <row r="23" spans="1:14" ht="13" x14ac:dyDescent="0.15">
      <c r="A23" s="1828" t="s">
        <v>2283</v>
      </c>
      <c r="B23" s="3419" t="n">
        <v>8.16216335000041</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6493.894391861455</v>
      </c>
      <c r="C24" s="3419" t="s">
        <v>3140</v>
      </c>
      <c r="D24" s="3419" t="n">
        <v>1.64705100607994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-223.01512894233852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1.53031281051458</v>
      </c>
      <c r="N27" s="26"/>
    </row>
    <row r="28" spans="1:14" x14ac:dyDescent="0.15">
      <c r="A28" s="1830" t="s">
        <v>1091</v>
      </c>
      <c r="B28" s="3419" t="n">
        <v>229.13670620165328</v>
      </c>
      <c r="C28" s="3419" t="n">
        <v>854.1290424960924</v>
      </c>
      <c r="D28" s="3419" t="n">
        <v>5.24876374357688</v>
      </c>
      <c r="E28" s="3416" t="s">
        <v>1185</v>
      </c>
      <c r="F28" s="3416" t="s">
        <v>1185</v>
      </c>
      <c r="G28" s="3416" t="s">
        <v>1185</v>
      </c>
      <c r="H28" s="3416" t="s">
        <v>1185</v>
      </c>
      <c r="I28" s="3416" t="s">
        <v>1185</v>
      </c>
      <c r="J28" s="3419" t="n">
        <v>2.38983306388425</v>
      </c>
      <c r="K28" s="3419" t="n">
        <v>41.23236671857577</v>
      </c>
      <c r="L28" s="3419" t="n">
        <v>13.22323001136971</v>
      </c>
      <c r="M28" s="3419" t="n">
        <v>0.333813228232</v>
      </c>
      <c r="N28" s="336"/>
    </row>
    <row r="29" spans="1:14" ht="13" x14ac:dyDescent="0.15">
      <c r="A29" s="1828" t="s">
        <v>2287</v>
      </c>
      <c r="B29" s="3419" t="s">
        <v>2945</v>
      </c>
      <c r="C29" s="3419" t="n">
        <v>737.832998339332</v>
      </c>
      <c r="D29" s="3416" t="s">
        <v>1185</v>
      </c>
      <c r="E29" s="3416" t="s">
        <v>1185</v>
      </c>
      <c r="F29" s="3416" t="s">
        <v>1185</v>
      </c>
      <c r="G29" s="3416" t="s">
        <v>1185</v>
      </c>
      <c r="H29" s="3416" t="s">
        <v>1185</v>
      </c>
      <c r="I29" s="3416" t="s">
        <v>1185</v>
      </c>
      <c r="J29" s="3419" t="s">
        <v>3185</v>
      </c>
      <c r="K29" s="3419" t="s">
        <v>2945</v>
      </c>
      <c r="L29" s="3419" t="n">
        <v>9.71816512503679</v>
      </c>
      <c r="M29" s="3416" t="s">
        <v>1185</v>
      </c>
      <c r="N29" s="336"/>
    </row>
    <row r="30" spans="1:14" ht="13" x14ac:dyDescent="0.15">
      <c r="A30" s="1828" t="s">
        <v>2288</v>
      </c>
      <c r="B30" s="3416" t="s">
        <v>1185</v>
      </c>
      <c r="C30" s="3419" t="n">
        <v>2.412274468</v>
      </c>
      <c r="D30" s="3419" t="n">
        <v>0.882287616</v>
      </c>
      <c r="E30" s="3416" t="s">
        <v>1185</v>
      </c>
      <c r="F30" s="3416" t="s">
        <v>1185</v>
      </c>
      <c r="G30" s="3416" t="s">
        <v>1185</v>
      </c>
      <c r="H30" s="3416" t="s">
        <v>1185</v>
      </c>
      <c r="I30" s="3416" t="s">
        <v>1185</v>
      </c>
      <c r="J30" s="3419" t="s">
        <v>2943</v>
      </c>
      <c r="K30" s="3419" t="s">
        <v>2943</v>
      </c>
      <c r="L30" s="3419" t="n">
        <v>0.18676264255488</v>
      </c>
      <c r="M30" s="3416" t="s">
        <v>1185</v>
      </c>
      <c r="N30" s="26"/>
    </row>
    <row r="31" spans="1:14" ht="13" x14ac:dyDescent="0.15">
      <c r="A31" s="1828" t="s">
        <v>2289</v>
      </c>
      <c r="B31" s="3419" t="n">
        <v>229.13670620165328</v>
      </c>
      <c r="C31" s="3419" t="n">
        <v>2.10980808083099</v>
      </c>
      <c r="D31" s="3419" t="n">
        <v>0.08774855155778</v>
      </c>
      <c r="E31" s="3416" t="s">
        <v>1185</v>
      </c>
      <c r="F31" s="3416" t="s">
        <v>1185</v>
      </c>
      <c r="G31" s="3416" t="s">
        <v>1185</v>
      </c>
      <c r="H31" s="3416" t="s">
        <v>1185</v>
      </c>
      <c r="I31" s="3416" t="s">
        <v>1185</v>
      </c>
      <c r="J31" s="3419" t="n">
        <v>2.38983306388425</v>
      </c>
      <c r="K31" s="3419" t="n">
        <v>41.23236671857577</v>
      </c>
      <c r="L31" s="3419" t="n">
        <v>3.21351019336099</v>
      </c>
      <c r="M31" s="3419" t="n">
        <v>0.333813228232</v>
      </c>
      <c r="N31" s="26"/>
    </row>
    <row r="32" spans="1:14" x14ac:dyDescent="0.15">
      <c r="A32" s="1828" t="s">
        <v>996</v>
      </c>
      <c r="B32" s="3416" t="s">
        <v>1185</v>
      </c>
      <c r="C32" s="3419" t="n">
        <v>111.77396160792955</v>
      </c>
      <c r="D32" s="3419" t="n">
        <v>4.2787275760191</v>
      </c>
      <c r="E32" s="3416" t="s">
        <v>1185</v>
      </c>
      <c r="F32" s="3416" t="s">
        <v>1185</v>
      </c>
      <c r="G32" s="3416" t="s">
        <v>1185</v>
      </c>
      <c r="H32" s="3416" t="s">
        <v>1185</v>
      </c>
      <c r="I32" s="3416" t="s">
        <v>1185</v>
      </c>
      <c r="J32" s="3419" t="s">
        <v>2945</v>
      </c>
      <c r="K32" s="3419" t="s">
        <v>2945</v>
      </c>
      <c r="L32" s="3419" t="n">
        <v>0.10479205041705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12379.99706820414</v>
      </c>
      <c r="C9" s="3419" t="n">
        <v>0.4744178920686</v>
      </c>
      <c r="D9" s="3419" t="n">
        <v>0.35736321530967</v>
      </c>
      <c r="E9" s="3416" t="s">
        <v>1185</v>
      </c>
      <c r="F9" s="3416" t="s">
        <v>1185</v>
      </c>
      <c r="G9" s="3416" t="s">
        <v>1185</v>
      </c>
      <c r="H9" s="3416" t="s">
        <v>1185</v>
      </c>
      <c r="I9" s="3416" t="s">
        <v>1185</v>
      </c>
      <c r="J9" s="3419" t="n">
        <v>127.38246606359651</v>
      </c>
      <c r="K9" s="3419" t="n">
        <v>18.20478339624828</v>
      </c>
      <c r="L9" s="3419" t="n">
        <v>4.2763656614918</v>
      </c>
      <c r="M9" s="3419" t="n">
        <v>86.36546204149526</v>
      </c>
      <c r="N9" s="26"/>
      <c r="O9" s="26"/>
      <c r="P9" s="26"/>
      <c r="Q9" s="26"/>
    </row>
    <row r="10" spans="1:17" ht="12" customHeight="1" x14ac:dyDescent="0.15">
      <c r="A10" s="1813" t="s">
        <v>61</v>
      </c>
      <c r="B10" s="3419" t="n">
        <v>7858.7857864215475</v>
      </c>
      <c r="C10" s="3419" t="n">
        <v>0.04722099173326</v>
      </c>
      <c r="D10" s="3419" t="n">
        <v>0.24344404188691</v>
      </c>
      <c r="E10" s="3416" t="s">
        <v>1185</v>
      </c>
      <c r="F10" s="3416" t="s">
        <v>1185</v>
      </c>
      <c r="G10" s="3416" t="s">
        <v>1185</v>
      </c>
      <c r="H10" s="3416" t="s">
        <v>1185</v>
      </c>
      <c r="I10" s="3416" t="s">
        <v>1185</v>
      </c>
      <c r="J10" s="3419" t="n">
        <v>41.30246606359651</v>
      </c>
      <c r="K10" s="3419" t="n">
        <v>7.75478339624828</v>
      </c>
      <c r="L10" s="3419" t="n">
        <v>0.8863656614918</v>
      </c>
      <c r="M10" s="3419" t="n">
        <v>2.79546204149526</v>
      </c>
      <c r="N10" s="26"/>
      <c r="O10" s="26"/>
      <c r="P10" s="26"/>
      <c r="Q10" s="26"/>
    </row>
    <row r="11" spans="1:17" ht="12" customHeight="1" x14ac:dyDescent="0.15">
      <c r="A11" s="1813" t="s">
        <v>62</v>
      </c>
      <c r="B11" s="3419" t="n">
        <v>4521.211281782593</v>
      </c>
      <c r="C11" s="3419" t="n">
        <v>0.42719690033534</v>
      </c>
      <c r="D11" s="3419" t="n">
        <v>0.11391917342276</v>
      </c>
      <c r="E11" s="3416" t="s">
        <v>1185</v>
      </c>
      <c r="F11" s="3416" t="s">
        <v>1185</v>
      </c>
      <c r="G11" s="3416" t="s">
        <v>1185</v>
      </c>
      <c r="H11" s="3416" t="s">
        <v>1185</v>
      </c>
      <c r="I11" s="3416" t="s">
        <v>1185</v>
      </c>
      <c r="J11" s="3419" t="n">
        <v>86.08</v>
      </c>
      <c r="K11" s="3419" t="n">
        <v>10.45</v>
      </c>
      <c r="L11" s="3419" t="n">
        <v>3.39</v>
      </c>
      <c r="M11" s="3419" t="n">
        <v>83.57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18820.120903342075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9542.73041594024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7.40442131435913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437668.90483208676</v>
      </c>
      <c r="C7" s="3419" t="n">
        <v>58689.89446701387</v>
      </c>
      <c r="D7" s="3419" t="n">
        <v>27689.414513858384</v>
      </c>
      <c r="E7" s="3419" t="n">
        <v>3706.2169725945955</v>
      </c>
      <c r="F7" s="3419" t="n">
        <v>1370.9071889372494</v>
      </c>
      <c r="G7" s="3419" t="n">
        <v>877.37911929435</v>
      </c>
      <c r="H7" s="3419" t="n">
        <v>24.428296784</v>
      </c>
      <c r="I7" s="3419" t="n">
        <v>12.785666666675</v>
      </c>
      <c r="J7" s="3419" t="n">
        <v>530039.9310572358</v>
      </c>
      <c r="K7" s="26"/>
    </row>
    <row r="8" spans="1:11" x14ac:dyDescent="0.15">
      <c r="A8" s="1830" t="s">
        <v>1069</v>
      </c>
      <c r="B8" s="3419" t="n">
        <v>443250.69618149754</v>
      </c>
      <c r="C8" s="3419" t="n">
        <v>10960.153814709882</v>
      </c>
      <c r="D8" s="3419" t="n">
        <v>4822.824493208032</v>
      </c>
      <c r="E8" s="3416" t="s">
        <v>1185</v>
      </c>
      <c r="F8" s="3416" t="s">
        <v>1185</v>
      </c>
      <c r="G8" s="3416" t="s">
        <v>1185</v>
      </c>
      <c r="H8" s="3416" t="s">
        <v>1185</v>
      </c>
      <c r="I8" s="3416" t="s">
        <v>1185</v>
      </c>
      <c r="J8" s="3419" t="n">
        <v>459033.6744894154</v>
      </c>
      <c r="K8" s="336"/>
    </row>
    <row r="9" spans="1:11" x14ac:dyDescent="0.15">
      <c r="A9" s="1828" t="s">
        <v>1107</v>
      </c>
      <c r="B9" s="3419" t="n">
        <v>440179.8235143535</v>
      </c>
      <c r="C9" s="3419" t="n">
        <v>2611.1113186085745</v>
      </c>
      <c r="D9" s="3419" t="n">
        <v>4811.781710847369</v>
      </c>
      <c r="E9" s="3416" t="s">
        <v>1185</v>
      </c>
      <c r="F9" s="3416" t="s">
        <v>1185</v>
      </c>
      <c r="G9" s="3416" t="s">
        <v>1185</v>
      </c>
      <c r="H9" s="3416" t="s">
        <v>1185</v>
      </c>
      <c r="I9" s="3416" t="s">
        <v>1185</v>
      </c>
      <c r="J9" s="3419" t="n">
        <v>447602.7165438094</v>
      </c>
      <c r="K9" s="336"/>
    </row>
    <row r="10" spans="1:11" x14ac:dyDescent="0.15">
      <c r="A10" s="1813" t="s">
        <v>1071</v>
      </c>
      <c r="B10" s="3419" t="n">
        <v>142817.6248189057</v>
      </c>
      <c r="C10" s="3419" t="n">
        <v>153.18240182259308</v>
      </c>
      <c r="D10" s="3419" t="n">
        <v>425.89285333846755</v>
      </c>
      <c r="E10" s="3416" t="s">
        <v>1185</v>
      </c>
      <c r="F10" s="3416" t="s">
        <v>1185</v>
      </c>
      <c r="G10" s="3416" t="s">
        <v>1185</v>
      </c>
      <c r="H10" s="3416" t="s">
        <v>1185</v>
      </c>
      <c r="I10" s="3416" t="s">
        <v>1185</v>
      </c>
      <c r="J10" s="3419" t="n">
        <v>143396.70007406676</v>
      </c>
      <c r="K10" s="336"/>
    </row>
    <row r="11" spans="1:11" x14ac:dyDescent="0.15">
      <c r="A11" s="1813" t="s">
        <v>1108</v>
      </c>
      <c r="B11" s="3419" t="n">
        <v>90272.27082649234</v>
      </c>
      <c r="C11" s="3419" t="n">
        <v>161.8012648058761</v>
      </c>
      <c r="D11" s="3419" t="n">
        <v>1187.3397801767912</v>
      </c>
      <c r="E11" s="3416" t="s">
        <v>1185</v>
      </c>
      <c r="F11" s="3416" t="s">
        <v>1185</v>
      </c>
      <c r="G11" s="3416" t="s">
        <v>1185</v>
      </c>
      <c r="H11" s="3416" t="s">
        <v>1185</v>
      </c>
      <c r="I11" s="3416" t="s">
        <v>1185</v>
      </c>
      <c r="J11" s="3419" t="n">
        <v>91621.41187147501</v>
      </c>
      <c r="K11" s="336"/>
    </row>
    <row r="12" spans="1:11" x14ac:dyDescent="0.15">
      <c r="A12" s="1813" t="s">
        <v>1073</v>
      </c>
      <c r="B12" s="3419" t="n">
        <v>123453.30489181259</v>
      </c>
      <c r="C12" s="3419" t="n">
        <v>819.6629516976051</v>
      </c>
      <c r="D12" s="3419" t="n">
        <v>1444.2686001284096</v>
      </c>
      <c r="E12" s="3416" t="s">
        <v>1185</v>
      </c>
      <c r="F12" s="3416" t="s">
        <v>1185</v>
      </c>
      <c r="G12" s="3416" t="s">
        <v>1185</v>
      </c>
      <c r="H12" s="3416" t="s">
        <v>1185</v>
      </c>
      <c r="I12" s="3416" t="s">
        <v>1185</v>
      </c>
      <c r="J12" s="3419" t="n">
        <v>125717.2364436386</v>
      </c>
      <c r="K12" s="336"/>
    </row>
    <row r="13" spans="1:11" x14ac:dyDescent="0.15">
      <c r="A13" s="1813" t="s">
        <v>1074</v>
      </c>
      <c r="B13" s="3419" t="n">
        <v>83268.3195724505</v>
      </c>
      <c r="C13" s="3419" t="n">
        <v>1473.9984203413235</v>
      </c>
      <c r="D13" s="3419" t="n">
        <v>1746.0215783948784</v>
      </c>
      <c r="E13" s="3416" t="s">
        <v>1185</v>
      </c>
      <c r="F13" s="3416" t="s">
        <v>1185</v>
      </c>
      <c r="G13" s="3416" t="s">
        <v>1185</v>
      </c>
      <c r="H13" s="3416" t="s">
        <v>1185</v>
      </c>
      <c r="I13" s="3416" t="s">
        <v>1185</v>
      </c>
      <c r="J13" s="3419" t="n">
        <v>86488.3395711867</v>
      </c>
      <c r="K13" s="336"/>
    </row>
    <row r="14" spans="1:11" x14ac:dyDescent="0.15">
      <c r="A14" s="1813" t="s">
        <v>1075</v>
      </c>
      <c r="B14" s="3419" t="n">
        <v>368.303404692334</v>
      </c>
      <c r="C14" s="3419" t="n">
        <v>2.46627994117652</v>
      </c>
      <c r="D14" s="3419" t="n">
        <v>8.25889880882275</v>
      </c>
      <c r="E14" s="3416" t="s">
        <v>1185</v>
      </c>
      <c r="F14" s="3416" t="s">
        <v>1185</v>
      </c>
      <c r="G14" s="3416" t="s">
        <v>1185</v>
      </c>
      <c r="H14" s="3416" t="s">
        <v>1185</v>
      </c>
      <c r="I14" s="3416" t="s">
        <v>1185</v>
      </c>
      <c r="J14" s="3419" t="n">
        <v>379.0285834423333</v>
      </c>
      <c r="K14" s="336"/>
    </row>
    <row r="15" spans="1:11" x14ac:dyDescent="0.15">
      <c r="A15" s="1828" t="s">
        <v>45</v>
      </c>
      <c r="B15" s="3419" t="n">
        <v>3070.8726671440413</v>
      </c>
      <c r="C15" s="3419" t="n">
        <v>8349.042496101307</v>
      </c>
      <c r="D15" s="3419" t="n">
        <v>11.04278236066285</v>
      </c>
      <c r="E15" s="3416" t="s">
        <v>1185</v>
      </c>
      <c r="F15" s="3416" t="s">
        <v>1185</v>
      </c>
      <c r="G15" s="3416" t="s">
        <v>1185</v>
      </c>
      <c r="H15" s="3416" t="s">
        <v>1185</v>
      </c>
      <c r="I15" s="3416" t="s">
        <v>1185</v>
      </c>
      <c r="J15" s="3419" t="n">
        <v>11430.957945606011</v>
      </c>
      <c r="K15" s="336"/>
    </row>
    <row r="16" spans="1:11" x14ac:dyDescent="0.15">
      <c r="A16" s="1813" t="s">
        <v>1076</v>
      </c>
      <c r="B16" s="3419" t="n">
        <v>0.39280788482954</v>
      </c>
      <c r="C16" s="3419" t="n">
        <v>121.06262</v>
      </c>
      <c r="D16" s="3419" t="s">
        <v>2943</v>
      </c>
      <c r="E16" s="3416" t="s">
        <v>1185</v>
      </c>
      <c r="F16" s="3416" t="s">
        <v>1185</v>
      </c>
      <c r="G16" s="3416" t="s">
        <v>1185</v>
      </c>
      <c r="H16" s="3416" t="s">
        <v>1185</v>
      </c>
      <c r="I16" s="3416" t="s">
        <v>1185</v>
      </c>
      <c r="J16" s="3419" t="n">
        <v>121.45542788482955</v>
      </c>
      <c r="K16" s="336"/>
    </row>
    <row r="17" spans="1:11" x14ac:dyDescent="0.15">
      <c r="A17" s="1813" t="s">
        <v>1109</v>
      </c>
      <c r="B17" s="3419" t="n">
        <v>3070.479859259212</v>
      </c>
      <c r="C17" s="3419" t="n">
        <v>8227.979876101306</v>
      </c>
      <c r="D17" s="3419" t="n">
        <v>11.04278236066285</v>
      </c>
      <c r="E17" s="3416" t="s">
        <v>1185</v>
      </c>
      <c r="F17" s="3416" t="s">
        <v>1185</v>
      </c>
      <c r="G17" s="3416" t="s">
        <v>1185</v>
      </c>
      <c r="H17" s="3416" t="s">
        <v>1185</v>
      </c>
      <c r="I17" s="3416" t="s">
        <v>1185</v>
      </c>
      <c r="J17" s="3419" t="n">
        <v>11309.502517721181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26509.12445073581</v>
      </c>
      <c r="C19" s="3419" t="n">
        <v>76.7650571363088</v>
      </c>
      <c r="D19" s="3419" t="n">
        <v>7833.134475116503</v>
      </c>
      <c r="E19" s="3419" t="n">
        <v>3706.2169725945955</v>
      </c>
      <c r="F19" s="3419" t="n">
        <v>1370.9071889372494</v>
      </c>
      <c r="G19" s="3419" t="n">
        <v>877.37911929435</v>
      </c>
      <c r="H19" s="3419" t="n">
        <v>24.428296784</v>
      </c>
      <c r="I19" s="3419" t="n">
        <v>12.785666666675</v>
      </c>
      <c r="J19" s="3419" t="n">
        <v>40410.74122726549</v>
      </c>
      <c r="K19" s="336"/>
    </row>
    <row r="20" spans="1:11" x14ac:dyDescent="0.15">
      <c r="A20" s="1804" t="s">
        <v>359</v>
      </c>
      <c r="B20" s="3419" t="n">
        <v>21531.34925239929</v>
      </c>
      <c r="C20" s="3416" t="s">
        <v>1185</v>
      </c>
      <c r="D20" s="3416" t="s">
        <v>1185</v>
      </c>
      <c r="E20" s="3416" t="s">
        <v>1185</v>
      </c>
      <c r="F20" s="3416" t="s">
        <v>1185</v>
      </c>
      <c r="G20" s="3416" t="s">
        <v>1185</v>
      </c>
      <c r="H20" s="3416" t="s">
        <v>1185</v>
      </c>
      <c r="I20" s="3416" t="s">
        <v>1185</v>
      </c>
      <c r="J20" s="3419" t="n">
        <v>21531.34925239929</v>
      </c>
      <c r="K20" s="336"/>
    </row>
    <row r="21" spans="1:11" x14ac:dyDescent="0.15">
      <c r="A21" s="1804" t="s">
        <v>1079</v>
      </c>
      <c r="B21" s="3419" t="n">
        <v>1348.2610393298294</v>
      </c>
      <c r="C21" s="3419" t="n">
        <v>6.7400172</v>
      </c>
      <c r="D21" s="3419" t="n">
        <v>7037.067850116503</v>
      </c>
      <c r="E21" s="3419" t="n">
        <v>27.8142182</v>
      </c>
      <c r="F21" s="3419" t="n">
        <v>909.1868141399942</v>
      </c>
      <c r="G21" s="3419" t="s">
        <v>2983</v>
      </c>
      <c r="H21" s="3419" t="s">
        <v>2943</v>
      </c>
      <c r="I21" s="3419" t="s">
        <v>2943</v>
      </c>
      <c r="J21" s="3419" t="n">
        <v>9329.069938986328</v>
      </c>
      <c r="K21" s="336"/>
    </row>
    <row r="22" spans="1:11" x14ac:dyDescent="0.15">
      <c r="A22" s="1804" t="s">
        <v>330</v>
      </c>
      <c r="B22" s="3419" t="n">
        <v>2270.4286596906863</v>
      </c>
      <c r="C22" s="3419" t="n">
        <v>70.0250399363088</v>
      </c>
      <c r="D22" s="3419" t="s">
        <v>2942</v>
      </c>
      <c r="E22" s="3419" t="s">
        <v>2942</v>
      </c>
      <c r="F22" s="3419" t="n">
        <v>244.62437479725514</v>
      </c>
      <c r="G22" s="3419" t="n">
        <v>442.364</v>
      </c>
      <c r="H22" s="3419" t="s">
        <v>1185</v>
      </c>
      <c r="I22" s="3419" t="s">
        <v>1185</v>
      </c>
      <c r="J22" s="3419" t="n">
        <v>3027.44207442425</v>
      </c>
      <c r="K22" s="336"/>
    </row>
    <row r="23" spans="1:11" ht="13" x14ac:dyDescent="0.15">
      <c r="A23" s="1815" t="s">
        <v>1110</v>
      </c>
      <c r="B23" s="3419" t="n">
        <v>1359.085499316004</v>
      </c>
      <c r="C23" s="3419" t="s">
        <v>2983</v>
      </c>
      <c r="D23" s="3419" t="s">
        <v>2983</v>
      </c>
      <c r="E23" s="3416" t="s">
        <v>1185</v>
      </c>
      <c r="F23" s="3416" t="s">
        <v>1185</v>
      </c>
      <c r="G23" s="3416" t="s">
        <v>1185</v>
      </c>
      <c r="H23" s="3416" t="s">
        <v>1185</v>
      </c>
      <c r="I23" s="3416" t="s">
        <v>1185</v>
      </c>
      <c r="J23" s="3419" t="n">
        <v>1359.085499316004</v>
      </c>
      <c r="K23" s="336"/>
    </row>
    <row r="24" spans="1:11" ht="13" x14ac:dyDescent="0.15">
      <c r="A24" s="1815" t="s">
        <v>1111</v>
      </c>
      <c r="B24" s="3416" t="s">
        <v>1185</v>
      </c>
      <c r="C24" s="3416" t="s">
        <v>1185</v>
      </c>
      <c r="D24" s="3416" t="s">
        <v>1185</v>
      </c>
      <c r="E24" s="3419" t="n">
        <v>7.43233333333329</v>
      </c>
      <c r="F24" s="3419" t="n">
        <v>217.09600000000003</v>
      </c>
      <c r="G24" s="3419" t="n">
        <v>49.39733333333326</v>
      </c>
      <c r="H24" s="3419" t="n">
        <v>24.428296784</v>
      </c>
      <c r="I24" s="3419" t="n">
        <v>12.78566666666663</v>
      </c>
      <c r="J24" s="3419" t="n">
        <v>311.1396301173332</v>
      </c>
      <c r="K24" s="336"/>
    </row>
    <row r="25" spans="1:11" ht="13" x14ac:dyDescent="0.15">
      <c r="A25" s="1815" t="s">
        <v>1112</v>
      </c>
      <c r="B25" s="3416" t="s">
        <v>1185</v>
      </c>
      <c r="C25" s="3416" t="s">
        <v>1185</v>
      </c>
      <c r="D25" s="3416" t="s">
        <v>1185</v>
      </c>
      <c r="E25" s="3419" t="n">
        <v>3670.970421061262</v>
      </c>
      <c r="F25" s="3419" t="s">
        <v>2942</v>
      </c>
      <c r="G25" s="3419" t="s">
        <v>2942</v>
      </c>
      <c r="H25" s="3419" t="s">
        <v>2942</v>
      </c>
      <c r="I25" s="3419" t="s">
        <v>2942</v>
      </c>
      <c r="J25" s="3419" t="n">
        <v>3670.970421061262</v>
      </c>
      <c r="K25" s="336"/>
    </row>
    <row r="26" spans="1:11" ht="13" x14ac:dyDescent="0.15">
      <c r="A26" s="1815" t="s">
        <v>1083</v>
      </c>
      <c r="B26" s="3419" t="s">
        <v>2942</v>
      </c>
      <c r="C26" s="3419" t="s">
        <v>2942</v>
      </c>
      <c r="D26" s="3419" t="n">
        <v>796.066625</v>
      </c>
      <c r="E26" s="3419" t="s">
        <v>2942</v>
      </c>
      <c r="F26" s="3419" t="s">
        <v>2942</v>
      </c>
      <c r="G26" s="3419" t="n">
        <v>385.61778596095</v>
      </c>
      <c r="H26" s="3419" t="s">
        <v>2942</v>
      </c>
      <c r="I26" s="3419" t="s">
        <v>2942</v>
      </c>
      <c r="J26" s="3419" t="n">
        <v>1181.68441096095</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588.4757723068187</v>
      </c>
      <c r="C28" s="3419" t="n">
        <v>23201.75292159699</v>
      </c>
      <c r="D28" s="3419" t="n">
        <v>13069.637264050705</v>
      </c>
      <c r="E28" s="3416" t="s">
        <v>1185</v>
      </c>
      <c r="F28" s="3416" t="s">
        <v>1185</v>
      </c>
      <c r="G28" s="3416" t="s">
        <v>1185</v>
      </c>
      <c r="H28" s="3416" t="s">
        <v>1185</v>
      </c>
      <c r="I28" s="3416" t="s">
        <v>1185</v>
      </c>
      <c r="J28" s="3419" t="n">
        <v>36859.86595795451</v>
      </c>
      <c r="K28" s="336"/>
    </row>
    <row r="29" spans="1:11" x14ac:dyDescent="0.15">
      <c r="A29" s="1828" t="s">
        <v>1086</v>
      </c>
      <c r="B29" s="3416" t="s">
        <v>1185</v>
      </c>
      <c r="C29" s="3419" t="n">
        <v>15844.098725203548</v>
      </c>
      <c r="D29" s="3416" t="s">
        <v>1185</v>
      </c>
      <c r="E29" s="3416" t="s">
        <v>1185</v>
      </c>
      <c r="F29" s="3416" t="s">
        <v>1185</v>
      </c>
      <c r="G29" s="3416" t="s">
        <v>1185</v>
      </c>
      <c r="H29" s="3416" t="s">
        <v>1185</v>
      </c>
      <c r="I29" s="3416" t="s">
        <v>1185</v>
      </c>
      <c r="J29" s="3419" t="n">
        <v>15844.098725203548</v>
      </c>
      <c r="K29" s="336"/>
    </row>
    <row r="30" spans="1:11" x14ac:dyDescent="0.15">
      <c r="A30" s="1828" t="s">
        <v>510</v>
      </c>
      <c r="B30" s="3416" t="s">
        <v>1185</v>
      </c>
      <c r="C30" s="3419" t="n">
        <v>5489.836683621777</v>
      </c>
      <c r="D30" s="3419" t="n">
        <v>2338.3281685659995</v>
      </c>
      <c r="E30" s="3416" t="s">
        <v>1185</v>
      </c>
      <c r="F30" s="3416" t="s">
        <v>1185</v>
      </c>
      <c r="G30" s="3416" t="s">
        <v>1185</v>
      </c>
      <c r="H30" s="3416" t="s">
        <v>1185</v>
      </c>
      <c r="I30" s="3416" t="s">
        <v>1185</v>
      </c>
      <c r="J30" s="3419" t="n">
        <v>7828.164852187777</v>
      </c>
      <c r="K30" s="336"/>
    </row>
    <row r="31" spans="1:11" x14ac:dyDescent="0.15">
      <c r="A31" s="1828" t="s">
        <v>515</v>
      </c>
      <c r="B31" s="3416" t="s">
        <v>1185</v>
      </c>
      <c r="C31" s="3419" t="n">
        <v>1853.1821310078085</v>
      </c>
      <c r="D31" s="3416" t="s">
        <v>1185</v>
      </c>
      <c r="E31" s="3416" t="s">
        <v>1185</v>
      </c>
      <c r="F31" s="3416" t="s">
        <v>1185</v>
      </c>
      <c r="G31" s="3416" t="s">
        <v>1185</v>
      </c>
      <c r="H31" s="3416" t="s">
        <v>1185</v>
      </c>
      <c r="I31" s="3416" t="s">
        <v>1185</v>
      </c>
      <c r="J31" s="3419" t="n">
        <v>1853.1821310078085</v>
      </c>
      <c r="K31" s="336"/>
    </row>
    <row r="32" spans="1:11" ht="13" x14ac:dyDescent="0.15">
      <c r="A32" s="1828" t="s">
        <v>1114</v>
      </c>
      <c r="B32" s="3416" t="s">
        <v>1185</v>
      </c>
      <c r="C32" s="3419" t="s">
        <v>2944</v>
      </c>
      <c r="D32" s="3419" t="n">
        <v>10728.20844927489</v>
      </c>
      <c r="E32" s="3416" t="s">
        <v>1185</v>
      </c>
      <c r="F32" s="3416" t="s">
        <v>1185</v>
      </c>
      <c r="G32" s="3416" t="s">
        <v>1185</v>
      </c>
      <c r="H32" s="3416" t="s">
        <v>1185</v>
      </c>
      <c r="I32" s="3416" t="s">
        <v>1185</v>
      </c>
      <c r="J32" s="3419" t="n">
        <v>10728.20844927489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14.63538176385516</v>
      </c>
      <c r="D34" s="3419" t="n">
        <v>3.10064620981475</v>
      </c>
      <c r="E34" s="3416" t="s">
        <v>1185</v>
      </c>
      <c r="F34" s="3416" t="s">
        <v>1185</v>
      </c>
      <c r="G34" s="3416" t="s">
        <v>1185</v>
      </c>
      <c r="H34" s="3416" t="s">
        <v>1185</v>
      </c>
      <c r="I34" s="3416" t="s">
        <v>1185</v>
      </c>
      <c r="J34" s="3419" t="n">
        <v>17.73602797366991</v>
      </c>
      <c r="K34" s="336"/>
    </row>
    <row r="35" spans="1:11" x14ac:dyDescent="0.15">
      <c r="A35" s="1828" t="s">
        <v>1088</v>
      </c>
      <c r="B35" s="3419" t="n">
        <v>2.11975775</v>
      </c>
      <c r="C35" s="3416" t="s">
        <v>1185</v>
      </c>
      <c r="D35" s="3416" t="s">
        <v>1185</v>
      </c>
      <c r="E35" s="3416" t="s">
        <v>1185</v>
      </c>
      <c r="F35" s="3416" t="s">
        <v>1185</v>
      </c>
      <c r="G35" s="3416" t="s">
        <v>1185</v>
      </c>
      <c r="H35" s="3416" t="s">
        <v>1185</v>
      </c>
      <c r="I35" s="3416" t="s">
        <v>1185</v>
      </c>
      <c r="J35" s="3419" t="n">
        <v>2.11975775</v>
      </c>
      <c r="K35" s="336"/>
    </row>
    <row r="36" spans="1:11" x14ac:dyDescent="0.15">
      <c r="A36" s="1828" t="s">
        <v>1089</v>
      </c>
      <c r="B36" s="3419" t="n">
        <v>539.2270400000001</v>
      </c>
      <c r="C36" s="3416" t="s">
        <v>1185</v>
      </c>
      <c r="D36" s="3416" t="s">
        <v>1185</v>
      </c>
      <c r="E36" s="3416" t="s">
        <v>1185</v>
      </c>
      <c r="F36" s="3416" t="s">
        <v>1185</v>
      </c>
      <c r="G36" s="3416" t="s">
        <v>1185</v>
      </c>
      <c r="H36" s="3416" t="s">
        <v>1185</v>
      </c>
      <c r="I36" s="3416" t="s">
        <v>1185</v>
      </c>
      <c r="J36" s="3419" t="n">
        <v>539.2270400000001</v>
      </c>
      <c r="K36" s="336"/>
    </row>
    <row r="37" spans="1:11" x14ac:dyDescent="0.15">
      <c r="A37" s="1828" t="s">
        <v>1366</v>
      </c>
      <c r="B37" s="3419" t="n">
        <v>47.1289745568186</v>
      </c>
      <c r="C37" s="3416" t="s">
        <v>1185</v>
      </c>
      <c r="D37" s="3416" t="s">
        <v>1185</v>
      </c>
      <c r="E37" s="3416" t="s">
        <v>1185</v>
      </c>
      <c r="F37" s="3416" t="s">
        <v>1185</v>
      </c>
      <c r="G37" s="3416" t="s">
        <v>1185</v>
      </c>
      <c r="H37" s="3416" t="s">
        <v>1185</v>
      </c>
      <c r="I37" s="3416" t="s">
        <v>1185</v>
      </c>
      <c r="J37" s="3419" t="n">
        <v>47.1289745568186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-32908.528278655016</v>
      </c>
      <c r="C39" s="3419" t="n">
        <v>535.6094836801013</v>
      </c>
      <c r="D39" s="3419" t="n">
        <v>572.8958894352696</v>
      </c>
      <c r="E39" s="3416" t="s">
        <v>1185</v>
      </c>
      <c r="F39" s="3416" t="s">
        <v>1185</v>
      </c>
      <c r="G39" s="3416" t="s">
        <v>1185</v>
      </c>
      <c r="H39" s="3416" t="s">
        <v>1185</v>
      </c>
      <c r="I39" s="3416" t="s">
        <v>1185</v>
      </c>
      <c r="J39" s="3419" t="n">
        <v>-31800.022905539645</v>
      </c>
      <c r="K39" s="336"/>
    </row>
    <row r="40" spans="1:11" x14ac:dyDescent="0.15">
      <c r="A40" s="1828" t="s">
        <v>733</v>
      </c>
      <c r="B40" s="3419" t="n">
        <v>-32251.947114320494</v>
      </c>
      <c r="C40" s="3419" t="n">
        <v>231.61473149932488</v>
      </c>
      <c r="D40" s="3419" t="n">
        <v>0.68893565542685</v>
      </c>
      <c r="E40" s="3416" t="s">
        <v>1185</v>
      </c>
      <c r="F40" s="3416" t="s">
        <v>1185</v>
      </c>
      <c r="G40" s="3416" t="s">
        <v>1185</v>
      </c>
      <c r="H40" s="3416" t="s">
        <v>1185</v>
      </c>
      <c r="I40" s="3416" t="s">
        <v>1185</v>
      </c>
      <c r="J40" s="3419" t="n">
        <v>-32019.64344716574</v>
      </c>
      <c r="K40" s="336"/>
    </row>
    <row r="41" spans="1:11" x14ac:dyDescent="0.15">
      <c r="A41" s="1828" t="s">
        <v>736</v>
      </c>
      <c r="B41" s="3419" t="n">
        <v>-2762.50933001026</v>
      </c>
      <c r="C41" s="3419" t="n">
        <v>2.39992905459384</v>
      </c>
      <c r="D41" s="3419" t="n">
        <v>37.70610814733205</v>
      </c>
      <c r="E41" s="3416" t="s">
        <v>1185</v>
      </c>
      <c r="F41" s="3416" t="s">
        <v>1185</v>
      </c>
      <c r="G41" s="3416" t="s">
        <v>1185</v>
      </c>
      <c r="H41" s="3416" t="s">
        <v>1185</v>
      </c>
      <c r="I41" s="3416" t="s">
        <v>1185</v>
      </c>
      <c r="J41" s="3419" t="n">
        <v>-2722.403292808334</v>
      </c>
      <c r="K41" s="336"/>
    </row>
    <row r="42" spans="1:11" x14ac:dyDescent="0.15">
      <c r="A42" s="1828" t="s">
        <v>740</v>
      </c>
      <c r="B42" s="3419" t="n">
        <v>-4173.113260593378</v>
      </c>
      <c r="C42" s="3419" t="n">
        <v>301.5948231261826</v>
      </c>
      <c r="D42" s="3419" t="n">
        <v>89.7090723890624</v>
      </c>
      <c r="E42" s="3416" t="s">
        <v>1185</v>
      </c>
      <c r="F42" s="3416" t="s">
        <v>1185</v>
      </c>
      <c r="G42" s="3416" t="s">
        <v>1185</v>
      </c>
      <c r="H42" s="3416" t="s">
        <v>1185</v>
      </c>
      <c r="I42" s="3416" t="s">
        <v>1185</v>
      </c>
      <c r="J42" s="3419" t="n">
        <v>-3781.8093650781334</v>
      </c>
      <c r="K42" s="336"/>
    </row>
    <row r="43" spans="1:11" x14ac:dyDescent="0.15">
      <c r="A43" s="1828" t="s">
        <v>896</v>
      </c>
      <c r="B43" s="3419" t="n">
        <v>8.16216335000041</v>
      </c>
      <c r="C43" s="3419" t="s">
        <v>2942</v>
      </c>
      <c r="D43" s="3419" t="s">
        <v>2942</v>
      </c>
      <c r="E43" s="3416" t="s">
        <v>1185</v>
      </c>
      <c r="F43" s="3416" t="s">
        <v>1185</v>
      </c>
      <c r="G43" s="3416" t="s">
        <v>1185</v>
      </c>
      <c r="H43" s="3416" t="s">
        <v>1185</v>
      </c>
      <c r="I43" s="3416" t="s">
        <v>1185</v>
      </c>
      <c r="J43" s="3419" t="n">
        <v>8.16216335000041</v>
      </c>
      <c r="K43" s="336"/>
    </row>
    <row r="44" spans="1:11" x14ac:dyDescent="0.15">
      <c r="A44" s="1828" t="s">
        <v>1115</v>
      </c>
      <c r="B44" s="3419" t="n">
        <v>6493.894391861455</v>
      </c>
      <c r="C44" s="3419" t="s">
        <v>3140</v>
      </c>
      <c r="D44" s="3419" t="n">
        <v>436.4685166111841</v>
      </c>
      <c r="E44" s="3416" t="s">
        <v>1185</v>
      </c>
      <c r="F44" s="3416" t="s">
        <v>1185</v>
      </c>
      <c r="G44" s="3416" t="s">
        <v>1185</v>
      </c>
      <c r="H44" s="3416" t="s">
        <v>1185</v>
      </c>
      <c r="I44" s="3416" t="s">
        <v>1185</v>
      </c>
      <c r="J44" s="3419" t="n">
        <v>6930.362908472639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-223.01512894233852</v>
      </c>
      <c r="C46" s="3416" t="s">
        <v>1185</v>
      </c>
      <c r="D46" s="3416" t="s">
        <v>1185</v>
      </c>
      <c r="E46" s="3416" t="s">
        <v>1185</v>
      </c>
      <c r="F46" s="3416" t="s">
        <v>1185</v>
      </c>
      <c r="G46" s="3416" t="s">
        <v>1185</v>
      </c>
      <c r="H46" s="3416" t="s">
        <v>1185</v>
      </c>
      <c r="I46" s="3416" t="s">
        <v>1185</v>
      </c>
      <c r="J46" s="3419" t="n">
        <v>-223.01512894233852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229.13670620165328</v>
      </c>
      <c r="C48" s="3419" t="n">
        <v>23915.613189890588</v>
      </c>
      <c r="D48" s="3419" t="n">
        <v>1390.9223920478732</v>
      </c>
      <c r="E48" s="3416" t="s">
        <v>1185</v>
      </c>
      <c r="F48" s="3416" t="s">
        <v>1185</v>
      </c>
      <c r="G48" s="3416" t="s">
        <v>1185</v>
      </c>
      <c r="H48" s="3416" t="s">
        <v>1185</v>
      </c>
      <c r="I48" s="3416" t="s">
        <v>1185</v>
      </c>
      <c r="J48" s="3419" t="n">
        <v>25535.672288140115</v>
      </c>
      <c r="K48" s="336"/>
    </row>
    <row r="49" spans="1:11" x14ac:dyDescent="0.15">
      <c r="A49" s="1828" t="s">
        <v>2687</v>
      </c>
      <c r="B49" s="3419" t="s">
        <v>2945</v>
      </c>
      <c r="C49" s="3419" t="n">
        <v>20659.323953501294</v>
      </c>
      <c r="D49" s="3416" t="s">
        <v>1185</v>
      </c>
      <c r="E49" s="3416" t="s">
        <v>1185</v>
      </c>
      <c r="F49" s="3416" t="s">
        <v>1185</v>
      </c>
      <c r="G49" s="3416" t="s">
        <v>1185</v>
      </c>
      <c r="H49" s="3416" t="s">
        <v>1185</v>
      </c>
      <c r="I49" s="3416" t="s">
        <v>1185</v>
      </c>
      <c r="J49" s="3419" t="n">
        <v>20659.323953501294</v>
      </c>
      <c r="K49" s="336"/>
    </row>
    <row r="50" spans="1:11" x14ac:dyDescent="0.15">
      <c r="A50" s="1828" t="s">
        <v>989</v>
      </c>
      <c r="B50" s="3416" t="s">
        <v>1185</v>
      </c>
      <c r="C50" s="3419" t="n">
        <v>67.543685104</v>
      </c>
      <c r="D50" s="3419" t="n">
        <v>233.80621824</v>
      </c>
      <c r="E50" s="3416" t="s">
        <v>1185</v>
      </c>
      <c r="F50" s="3416" t="s">
        <v>1185</v>
      </c>
      <c r="G50" s="3416" t="s">
        <v>1185</v>
      </c>
      <c r="H50" s="3416" t="s">
        <v>1185</v>
      </c>
      <c r="I50" s="3416" t="s">
        <v>1185</v>
      </c>
      <c r="J50" s="3419" t="n">
        <v>301.349903344</v>
      </c>
      <c r="K50" s="336"/>
    </row>
    <row r="51" spans="1:11" ht="13" x14ac:dyDescent="0.15">
      <c r="A51" s="1853" t="s">
        <v>993</v>
      </c>
      <c r="B51" s="3419" t="n">
        <v>229.13670620165328</v>
      </c>
      <c r="C51" s="3419" t="n">
        <v>59.07462626326772</v>
      </c>
      <c r="D51" s="3419" t="n">
        <v>23.2533661628117</v>
      </c>
      <c r="E51" s="3416" t="s">
        <v>1185</v>
      </c>
      <c r="F51" s="3416" t="s">
        <v>1185</v>
      </c>
      <c r="G51" s="3416" t="s">
        <v>1185</v>
      </c>
      <c r="H51" s="3416" t="s">
        <v>1185</v>
      </c>
      <c r="I51" s="3416" t="s">
        <v>1185</v>
      </c>
      <c r="J51" s="3419" t="n">
        <v>311.46469862773273</v>
      </c>
      <c r="K51" s="336"/>
    </row>
    <row r="52" spans="1:11" x14ac:dyDescent="0.15">
      <c r="A52" s="1828" t="s">
        <v>1118</v>
      </c>
      <c r="B52" s="3416" t="s">
        <v>1185</v>
      </c>
      <c r="C52" s="3419" t="n">
        <v>3129.6709250220274</v>
      </c>
      <c r="D52" s="3419" t="n">
        <v>1133.8628076450616</v>
      </c>
      <c r="E52" s="3416" t="s">
        <v>1185</v>
      </c>
      <c r="F52" s="3416" t="s">
        <v>1185</v>
      </c>
      <c r="G52" s="3416" t="s">
        <v>1185</v>
      </c>
      <c r="H52" s="3416" t="s">
        <v>1185</v>
      </c>
      <c r="I52" s="3416" t="s">
        <v>1185</v>
      </c>
      <c r="J52" s="3419" t="n">
        <v>4263.533732667089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12379.99706820414</v>
      </c>
      <c r="C57" s="3419" t="n">
        <v>13.2837009779208</v>
      </c>
      <c r="D57" s="3419" t="n">
        <v>94.70125205706255</v>
      </c>
      <c r="E57" s="3416" t="s">
        <v>1185</v>
      </c>
      <c r="F57" s="3416" t="s">
        <v>1185</v>
      </c>
      <c r="G57" s="3416" t="s">
        <v>1185</v>
      </c>
      <c r="H57" s="3416" t="s">
        <v>1185</v>
      </c>
      <c r="I57" s="3416" t="s">
        <v>1185</v>
      </c>
      <c r="J57" s="3419" t="n">
        <v>12487.982021239124</v>
      </c>
      <c r="K57" s="26"/>
    </row>
    <row r="58" spans="1:11" x14ac:dyDescent="0.15">
      <c r="A58" s="1860" t="s">
        <v>61</v>
      </c>
      <c r="B58" s="3419" t="n">
        <v>7858.7857864215475</v>
      </c>
      <c r="C58" s="3419" t="n">
        <v>1.32218776853128</v>
      </c>
      <c r="D58" s="3419" t="n">
        <v>64.51267110003116</v>
      </c>
      <c r="E58" s="3416" t="s">
        <v>1185</v>
      </c>
      <c r="F58" s="3416" t="s">
        <v>1185</v>
      </c>
      <c r="G58" s="3416" t="s">
        <v>1185</v>
      </c>
      <c r="H58" s="3416" t="s">
        <v>1185</v>
      </c>
      <c r="I58" s="3416" t="s">
        <v>1185</v>
      </c>
      <c r="J58" s="3419" t="n">
        <v>7924.62064529011</v>
      </c>
      <c r="K58" s="26"/>
    </row>
    <row r="59" spans="1:11" x14ac:dyDescent="0.15">
      <c r="A59" s="1860" t="s">
        <v>62</v>
      </c>
      <c r="B59" s="3419" t="n">
        <v>4521.211281782593</v>
      </c>
      <c r="C59" s="3419" t="n">
        <v>11.96151320938952</v>
      </c>
      <c r="D59" s="3419" t="n">
        <v>30.1885809570314</v>
      </c>
      <c r="E59" s="3416" t="s">
        <v>1185</v>
      </c>
      <c r="F59" s="3416" t="s">
        <v>1185</v>
      </c>
      <c r="G59" s="3416" t="s">
        <v>1185</v>
      </c>
      <c r="H59" s="3416" t="s">
        <v>1185</v>
      </c>
      <c r="I59" s="3416" t="s">
        <v>1185</v>
      </c>
      <c r="J59" s="3419" t="n">
        <v>4563.361375949014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18820.120903342075</v>
      </c>
      <c r="C61" s="3416" t="s">
        <v>1185</v>
      </c>
      <c r="D61" s="3416" t="s">
        <v>1185</v>
      </c>
      <c r="E61" s="3416" t="s">
        <v>1185</v>
      </c>
      <c r="F61" s="3416" t="s">
        <v>1185</v>
      </c>
      <c r="G61" s="3416" t="s">
        <v>1185</v>
      </c>
      <c r="H61" s="3416" t="s">
        <v>1185</v>
      </c>
      <c r="I61" s="3416" t="s">
        <v>1185</v>
      </c>
      <c r="J61" s="3419" t="n">
        <v>18820.120903342075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9542.73041594024</v>
      </c>
      <c r="C63" s="3416" t="s">
        <v>1185</v>
      </c>
      <c r="D63" s="3416" t="s">
        <v>1185</v>
      </c>
      <c r="E63" s="3416" t="s">
        <v>1185</v>
      </c>
      <c r="F63" s="3416" t="s">
        <v>1185</v>
      </c>
      <c r="G63" s="3416" t="s">
        <v>1185</v>
      </c>
      <c r="H63" s="3416" t="s">
        <v>1185</v>
      </c>
      <c r="I63" s="3416" t="s">
        <v>1185</v>
      </c>
      <c r="J63" s="3419" t="n">
        <v>9542.73041594024</v>
      </c>
      <c r="K63" s="26"/>
    </row>
    <row r="64" spans="1:11" x14ac:dyDescent="0.15">
      <c r="A64" s="1839" t="s">
        <v>1211</v>
      </c>
      <c r="B64" s="3416" t="s">
        <v>1185</v>
      </c>
      <c r="C64" s="3416" t="s">
        <v>1185</v>
      </c>
      <c r="D64" s="3419" t="n">
        <v>1962.1716483051694</v>
      </c>
      <c r="E64" s="3416" t="s">
        <v>1185</v>
      </c>
      <c r="F64" s="3416" t="s">
        <v>1185</v>
      </c>
      <c r="G64" s="3416" t="s">
        <v>1185</v>
      </c>
      <c r="H64" s="3416" t="s">
        <v>1185</v>
      </c>
      <c r="I64" s="3416" t="s">
        <v>1185</v>
      </c>
      <c r="J64" s="3416" t="s">
        <v>1185</v>
      </c>
      <c r="K64" s="26"/>
    </row>
    <row r="65" spans="1:11" ht="13" x14ac:dyDescent="0.15">
      <c r="A65" s="1810" t="s">
        <v>1212</v>
      </c>
      <c r="B65" s="3419" t="s">
        <v>3024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561839.9539627755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530039.9310572358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3209</v>
      </c>
      <c r="I18" s="3419" t="s">
        <v>3210</v>
      </c>
      <c r="J18" s="3419" t="s">
        <v>3209</v>
      </c>
      <c r="K18" s="3419" t="s">
        <v>3211</v>
      </c>
      <c r="L18" s="3419" t="s">
        <v>3209</v>
      </c>
      <c r="M18" s="3419" t="s">
        <v>3211</v>
      </c>
      <c r="N18" s="3419" t="s">
        <v>3194</v>
      </c>
      <c r="O18" s="3419" t="s">
        <v>3212</v>
      </c>
      <c r="P18" s="3419" t="s">
        <v>3196</v>
      </c>
      <c r="Q18" s="3419" t="s">
        <v>3194</v>
      </c>
    </row>
    <row r="19" spans="1:17" ht="12" customHeight="1" x14ac:dyDescent="0.15">
      <c r="A19" s="1804" t="s">
        <v>359</v>
      </c>
      <c r="B19" s="3419" t="s">
        <v>3196</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3208</v>
      </c>
      <c r="E20" s="3419" t="s">
        <v>3201</v>
      </c>
      <c r="F20" s="3419" t="s">
        <v>3196</v>
      </c>
      <c r="G20" s="3419" t="s">
        <v>3210</v>
      </c>
      <c r="H20" s="3419" t="s">
        <v>3194</v>
      </c>
      <c r="I20" s="3419" t="s">
        <v>3212</v>
      </c>
      <c r="J20" s="3419" t="s">
        <v>3194</v>
      </c>
      <c r="K20" s="3419" t="s">
        <v>3212</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3207</v>
      </c>
      <c r="D21" s="3419" t="s">
        <v>3203</v>
      </c>
      <c r="E21" s="3419" t="s">
        <v>3205</v>
      </c>
      <c r="F21" s="3419" t="s">
        <v>1185</v>
      </c>
      <c r="G21" s="3419" t="s">
        <v>1185</v>
      </c>
      <c r="H21" s="3419" t="s">
        <v>1185</v>
      </c>
      <c r="I21" s="3419" t="s">
        <v>1185</v>
      </c>
      <c r="J21" s="3419" t="s">
        <v>3196</v>
      </c>
      <c r="K21" s="3419" t="s">
        <v>3212</v>
      </c>
      <c r="L21" s="3419" t="s">
        <v>3196</v>
      </c>
      <c r="M21" s="3419" t="s">
        <v>3212</v>
      </c>
      <c r="N21" s="3419" t="s">
        <v>1185</v>
      </c>
      <c r="O21" s="3419" t="s">
        <v>1185</v>
      </c>
      <c r="P21" s="3419" t="s">
        <v>1185</v>
      </c>
      <c r="Q21" s="3419" t="s">
        <v>1185</v>
      </c>
    </row>
    <row r="22" spans="1:17" ht="12" customHeight="1" x14ac:dyDescent="0.15">
      <c r="A22" s="1815" t="s">
        <v>1110</v>
      </c>
      <c r="B22" s="3419" t="s">
        <v>3215</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3212</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3209</v>
      </c>
      <c r="M25" s="3419" t="s">
        <v>3211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3213</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3213</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1711256.2925485487</v>
      </c>
      <c r="C9" s="3418" t="s">
        <v>2947</v>
      </c>
      <c r="D9" s="3416" t="s">
        <v>1185</v>
      </c>
      <c r="E9" s="3416" t="s">
        <v>1185</v>
      </c>
      <c r="F9" s="3416" t="s">
        <v>1185</v>
      </c>
      <c r="G9" s="3418" t="n">
        <v>123453.30489181259</v>
      </c>
      <c r="H9" s="3418" t="n">
        <v>29.27367684634304</v>
      </c>
      <c r="I9" s="3418" t="n">
        <v>5.45007018916381</v>
      </c>
      <c r="J9" s="26"/>
    </row>
    <row r="10" spans="1:10" ht="12" customHeight="1" x14ac:dyDescent="0.15">
      <c r="A10" s="844" t="s">
        <v>87</v>
      </c>
      <c r="B10" s="3418" t="n">
        <v>1680902.1115549316</v>
      </c>
      <c r="C10" s="3418" t="s">
        <v>2947</v>
      </c>
      <c r="D10" s="3418" t="n">
        <v>72.55795446391328</v>
      </c>
      <c r="E10" s="3418" t="n">
        <v>17.03413578143988</v>
      </c>
      <c r="F10" s="3418" t="n">
        <v>3.21323450745664</v>
      </c>
      <c r="G10" s="3418" t="n">
        <v>121962.81886849839</v>
      </c>
      <c r="H10" s="3418" t="n">
        <v>28.63271480353571</v>
      </c>
      <c r="I10" s="3418" t="n">
        <v>5.40113266850504</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26239.645161617183</v>
      </c>
      <c r="C12" s="3418" t="s">
        <v>2947</v>
      </c>
      <c r="D12" s="3418" t="n">
        <v>56.21182036901127</v>
      </c>
      <c r="E12" s="3418" t="n">
        <v>23.57143659153966</v>
      </c>
      <c r="F12" s="3418" t="n">
        <v>1.54415736088684</v>
      </c>
      <c r="G12" s="3418" t="n">
        <v>1474.978220371421</v>
      </c>
      <c r="H12" s="3418" t="n">
        <v>0.61850613211156</v>
      </c>
      <c r="I12" s="3418" t="n">
        <v>0.04051814122337</v>
      </c>
      <c r="J12" s="26"/>
    </row>
    <row r="13" spans="1:10" ht="12" customHeight="1" x14ac:dyDescent="0.15">
      <c r="A13" s="844" t="s">
        <v>103</v>
      </c>
      <c r="B13" s="3418" t="n">
        <v>204.97080271010057</v>
      </c>
      <c r="C13" s="3418" t="s">
        <v>2947</v>
      </c>
      <c r="D13" s="3418" t="n">
        <v>75.6585949693098</v>
      </c>
      <c r="E13" s="3418" t="n">
        <v>5.45770206233804</v>
      </c>
      <c r="F13" s="3418" t="n">
        <v>2.04625254931166</v>
      </c>
      <c r="G13" s="3418" t="n">
        <v>15.50780294277781</v>
      </c>
      <c r="H13" s="3418" t="n">
        <v>0.00111866957267</v>
      </c>
      <c r="I13" s="3418" t="n">
        <v>4.1942202758E-4</v>
      </c>
      <c r="J13" s="26"/>
    </row>
    <row r="14" spans="1:10" ht="13.5" customHeight="1" x14ac:dyDescent="0.15">
      <c r="A14" s="844" t="s">
        <v>104</v>
      </c>
      <c r="B14" s="3418" t="n">
        <v>3909.5650292898176</v>
      </c>
      <c r="C14" s="3418" t="s">
        <v>2947</v>
      </c>
      <c r="D14" s="3418" t="n">
        <v>75.61306477374389</v>
      </c>
      <c r="E14" s="3418" t="n">
        <v>5.45770206231253</v>
      </c>
      <c r="F14" s="3418" t="n">
        <v>2.04625254929529</v>
      </c>
      <c r="G14" s="3418" t="n">
        <v>295.61419379685486</v>
      </c>
      <c r="H14" s="3418" t="n">
        <v>0.0213372411231</v>
      </c>
      <c r="I14" s="3418" t="n">
        <v>0.00799995740782</v>
      </c>
      <c r="J14" s="26"/>
    </row>
    <row r="15" spans="1:10" ht="12" customHeight="1" x14ac:dyDescent="0.15">
      <c r="A15" s="892" t="s">
        <v>1955</v>
      </c>
      <c r="B15" s="3418" t="n">
        <v>36133.80043802035</v>
      </c>
      <c r="C15" s="3418" t="s">
        <v>2947</v>
      </c>
      <c r="D15" s="3416" t="s">
        <v>1185</v>
      </c>
      <c r="E15" s="3416" t="s">
        <v>1185</v>
      </c>
      <c r="F15" s="3416" t="s">
        <v>1185</v>
      </c>
      <c r="G15" s="3418" t="n">
        <v>2582.8413682184546</v>
      </c>
      <c r="H15" s="3418" t="n">
        <v>0.0459876721137</v>
      </c>
      <c r="I15" s="3418" t="n">
        <v>0.07225838991604</v>
      </c>
      <c r="J15" s="26"/>
    </row>
    <row r="16" spans="1:10" ht="12" customHeight="1" x14ac:dyDescent="0.15">
      <c r="A16" s="844" t="s">
        <v>107</v>
      </c>
      <c r="B16" s="3415" t="n">
        <v>483.57539999999995</v>
      </c>
      <c r="C16" s="3418" t="s">
        <v>2947</v>
      </c>
      <c r="D16" s="3418" t="n">
        <v>70.00000000000001</v>
      </c>
      <c r="E16" s="3418" t="n">
        <v>4.95105615533793</v>
      </c>
      <c r="F16" s="3418" t="n">
        <v>1.98095238095238</v>
      </c>
      <c r="G16" s="3415" t="n">
        <v>33.850278</v>
      </c>
      <c r="H16" s="3415" t="n">
        <v>0.00239420896074</v>
      </c>
      <c r="I16" s="3415" t="n">
        <v>9.5793984E-4</v>
      </c>
      <c r="J16" s="26"/>
    </row>
    <row r="17" spans="1:10" ht="12" customHeight="1" x14ac:dyDescent="0.15">
      <c r="A17" s="844" t="s">
        <v>108</v>
      </c>
      <c r="B17" s="3415" t="n">
        <v>35650.22503802035</v>
      </c>
      <c r="C17" s="3418" t="s">
        <v>2947</v>
      </c>
      <c r="D17" s="3418" t="n">
        <v>71.49999999999999</v>
      </c>
      <c r="E17" s="3418" t="n">
        <v>1.22281032185543</v>
      </c>
      <c r="F17" s="3418" t="n">
        <v>1.99999999999998</v>
      </c>
      <c r="G17" s="3415" t="n">
        <v>2548.9910902184547</v>
      </c>
      <c r="H17" s="3415" t="n">
        <v>0.04359346315296</v>
      </c>
      <c r="I17" s="3415" t="n">
        <v>0.07130045007604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1579794.1885278532</v>
      </c>
      <c r="C19" s="3418" t="s">
        <v>2947</v>
      </c>
      <c r="D19" s="3416" t="s">
        <v>1185</v>
      </c>
      <c r="E19" s="3416" t="s">
        <v>1185</v>
      </c>
      <c r="F19" s="3416" t="s">
        <v>1185</v>
      </c>
      <c r="G19" s="3418" t="n">
        <v>113916.4789406364</v>
      </c>
      <c r="H19" s="3418" t="n">
        <v>27.66326194789888</v>
      </c>
      <c r="I19" s="3418" t="n">
        <v>5.05967354095986</v>
      </c>
      <c r="J19" s="26"/>
    </row>
    <row r="20" spans="1:10" ht="12" customHeight="1" x14ac:dyDescent="0.15">
      <c r="A20" s="844" t="s">
        <v>109</v>
      </c>
      <c r="B20" s="3418" t="n">
        <v>716451.4279798948</v>
      </c>
      <c r="C20" s="3418" t="s">
        <v>2947</v>
      </c>
      <c r="D20" s="3418" t="n">
        <v>71.48586807986074</v>
      </c>
      <c r="E20" s="3418" t="n">
        <v>31.07661413960527</v>
      </c>
      <c r="F20" s="3418" t="n">
        <v>4.93897511216014</v>
      </c>
      <c r="G20" s="3418" t="n">
        <v>51216.15226619861</v>
      </c>
      <c r="H20" s="3418" t="n">
        <v>22.26488457710039</v>
      </c>
      <c r="I20" s="3418" t="n">
        <v>3.53853577186429</v>
      </c>
      <c r="J20" s="26"/>
    </row>
    <row r="21" spans="1:10" ht="12" customHeight="1" x14ac:dyDescent="0.15">
      <c r="A21" s="844" t="s">
        <v>110</v>
      </c>
      <c r="B21" s="3418" t="n">
        <v>778509.0643203002</v>
      </c>
      <c r="C21" s="3418" t="s">
        <v>2947</v>
      </c>
      <c r="D21" s="3418" t="n">
        <v>73.8919662543401</v>
      </c>
      <c r="E21" s="3418" t="n">
        <v>4.75639285836194</v>
      </c>
      <c r="F21" s="3418" t="n">
        <v>1.78331116296916</v>
      </c>
      <c r="G21" s="3418" t="n">
        <v>57525.56550945352</v>
      </c>
      <c r="H21" s="3418" t="n">
        <v>3.70289495370311</v>
      </c>
      <c r="I21" s="3418" t="n">
        <v>1.38832390487507</v>
      </c>
      <c r="J21" s="26"/>
    </row>
    <row r="22" spans="1:10" ht="12.75" customHeight="1" x14ac:dyDescent="0.15">
      <c r="A22" s="844" t="s">
        <v>111</v>
      </c>
      <c r="B22" s="3418" t="n">
        <v>64136.376763369066</v>
      </c>
      <c r="C22" s="3418" t="s">
        <v>2947</v>
      </c>
      <c r="D22" s="3418" t="n">
        <v>65.59195253876007</v>
      </c>
      <c r="E22" s="3418" t="n">
        <v>16.86451264908143</v>
      </c>
      <c r="F22" s="3418" t="n">
        <v>1.81498215086363</v>
      </c>
      <c r="G22" s="3418" t="n">
        <v>4206.830180670938</v>
      </c>
      <c r="H22" s="3418" t="n">
        <v>1.08162873719209</v>
      </c>
      <c r="I22" s="3418" t="n">
        <v>0.11640637904658</v>
      </c>
      <c r="J22" s="26"/>
    </row>
    <row r="23" spans="1:10" ht="12.75" customHeight="1" x14ac:dyDescent="0.15">
      <c r="A23" s="844" t="s">
        <v>1957</v>
      </c>
      <c r="B23" s="3418" t="n">
        <v>1186.4836322892716</v>
      </c>
      <c r="C23" s="3418" t="s">
        <v>2947</v>
      </c>
      <c r="D23" s="3416" t="s">
        <v>1185</v>
      </c>
      <c r="E23" s="3416" t="s">
        <v>1185</v>
      </c>
      <c r="F23" s="3416" t="s">
        <v>1185</v>
      </c>
      <c r="G23" s="3418" t="n">
        <v>86.9692502468036</v>
      </c>
      <c r="H23" s="3418" t="s">
        <v>2942</v>
      </c>
      <c r="I23" s="3418" t="s">
        <v>2942</v>
      </c>
      <c r="J23" s="26"/>
    </row>
    <row r="24" spans="1:10" ht="12" customHeight="1" x14ac:dyDescent="0.15">
      <c r="A24" s="844" t="s">
        <v>89</v>
      </c>
      <c r="B24" s="3418" t="n">
        <v>15396.3</v>
      </c>
      <c r="C24" s="3418" t="s">
        <v>2947</v>
      </c>
      <c r="D24" s="3418" t="n">
        <v>56.21181265133517</v>
      </c>
      <c r="E24" s="3418" t="n">
        <v>38.41168132652131</v>
      </c>
      <c r="F24" s="3418" t="n">
        <v>0.51883281947741</v>
      </c>
      <c r="G24" s="3418" t="n">
        <v>865.4539311237515</v>
      </c>
      <c r="H24" s="3418" t="n">
        <v>0.59139776920752</v>
      </c>
      <c r="I24" s="3418" t="n">
        <v>0.00798810573852</v>
      </c>
      <c r="J24" s="26"/>
    </row>
    <row r="25" spans="1:10" ht="12.75" customHeight="1" x14ac:dyDescent="0.15">
      <c r="A25" s="844" t="s">
        <v>104</v>
      </c>
      <c r="B25" s="3418" t="n">
        <v>3909.5650292898176</v>
      </c>
      <c r="C25" s="3418" t="s">
        <v>2947</v>
      </c>
      <c r="D25" s="3418" t="n">
        <v>75.61306477374389</v>
      </c>
      <c r="E25" s="3418" t="n">
        <v>5.45770206231253</v>
      </c>
      <c r="F25" s="3418" t="n">
        <v>2.04625254929529</v>
      </c>
      <c r="G25" s="3418" t="n">
        <v>295.61419379685486</v>
      </c>
      <c r="H25" s="3418" t="n">
        <v>0.0213372411231</v>
      </c>
      <c r="I25" s="3418" t="n">
        <v>0.00799995740782</v>
      </c>
      <c r="J25" s="26"/>
    </row>
    <row r="26" spans="1:10" ht="12" customHeight="1" x14ac:dyDescent="0.15">
      <c r="A26" s="844" t="s">
        <v>1958</v>
      </c>
      <c r="B26" s="3418" t="n">
        <v>204.97080271010057</v>
      </c>
      <c r="C26" s="3418" t="s">
        <v>2947</v>
      </c>
      <c r="D26" s="3416" t="s">
        <v>1185</v>
      </c>
      <c r="E26" s="3416" t="s">
        <v>1185</v>
      </c>
      <c r="F26" s="3416" t="s">
        <v>1185</v>
      </c>
      <c r="G26" s="3418" t="n">
        <v>15.50780294277781</v>
      </c>
      <c r="H26" s="3418" t="n">
        <v>0.00111866957267</v>
      </c>
      <c r="I26" s="3418" t="n">
        <v>4.1942202758E-4</v>
      </c>
      <c r="J26" s="26"/>
    </row>
    <row r="27" spans="1:10" ht="12" customHeight="1" x14ac:dyDescent="0.15">
      <c r="A27" s="896" t="s">
        <v>112</v>
      </c>
      <c r="B27" s="3418" t="n">
        <v>970074.5496033147</v>
      </c>
      <c r="C27" s="3418" t="s">
        <v>2947</v>
      </c>
      <c r="D27" s="3416" t="s">
        <v>1185</v>
      </c>
      <c r="E27" s="3416" t="s">
        <v>1185</v>
      </c>
      <c r="F27" s="3416" t="s">
        <v>1185</v>
      </c>
      <c r="G27" s="3418" t="n">
        <v>69243.16393081677</v>
      </c>
      <c r="H27" s="3418" t="n">
        <v>16.30245152406733</v>
      </c>
      <c r="I27" s="3418" t="n">
        <v>3.93774908574341</v>
      </c>
      <c r="J27" s="26"/>
    </row>
    <row r="28" spans="1:10" ht="12" customHeight="1" x14ac:dyDescent="0.15">
      <c r="A28" s="844" t="s">
        <v>109</v>
      </c>
      <c r="B28" s="3415" t="n">
        <v>644021.4420240574</v>
      </c>
      <c r="C28" s="3418" t="s">
        <v>2947</v>
      </c>
      <c r="D28" s="3418" t="n">
        <v>71.48806542473709</v>
      </c>
      <c r="E28" s="3418" t="n">
        <v>21.82084716069633</v>
      </c>
      <c r="F28" s="3418" t="n">
        <v>5.28728076427873</v>
      </c>
      <c r="G28" s="3415" t="n">
        <v>46039.846982349336</v>
      </c>
      <c r="H28" s="3415" t="n">
        <v>14.05309345461821</v>
      </c>
      <c r="I28" s="3415" t="n">
        <v>3.40512218219685</v>
      </c>
      <c r="J28" s="26"/>
    </row>
    <row r="29" spans="1:10" ht="12" customHeight="1" x14ac:dyDescent="0.15">
      <c r="A29" s="844" t="s">
        <v>110</v>
      </c>
      <c r="B29" s="3415" t="n">
        <v>245571.22756424145</v>
      </c>
      <c r="C29" s="3418" t="s">
        <v>2947</v>
      </c>
      <c r="D29" s="3418" t="n">
        <v>73.89196625434013</v>
      </c>
      <c r="E29" s="3418" t="n">
        <v>2.59429267565395</v>
      </c>
      <c r="F29" s="3418" t="n">
        <v>1.65235827108039</v>
      </c>
      <c r="G29" s="3415" t="n">
        <v>18145.74086021381</v>
      </c>
      <c r="H29" s="3415" t="n">
        <v>0.63708363702126</v>
      </c>
      <c r="I29" s="3415" t="n">
        <v>0.40577164900514</v>
      </c>
      <c r="J29" s="26"/>
    </row>
    <row r="30" spans="1:10" ht="12.75" customHeight="1" x14ac:dyDescent="0.15">
      <c r="A30" s="844" t="s">
        <v>111</v>
      </c>
      <c r="B30" s="3415" t="n">
        <v>64136.376763369066</v>
      </c>
      <c r="C30" s="3418" t="s">
        <v>2947</v>
      </c>
      <c r="D30" s="3418" t="n">
        <v>65.59195253876007</v>
      </c>
      <c r="E30" s="3418" t="n">
        <v>16.86451264908143</v>
      </c>
      <c r="F30" s="3418" t="n">
        <v>1.81498215086363</v>
      </c>
      <c r="G30" s="3415" t="n">
        <v>4206.830180670938</v>
      </c>
      <c r="H30" s="3415" t="n">
        <v>1.08162873719209</v>
      </c>
      <c r="I30" s="3415" t="n">
        <v>0.11640637904658</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15047.622903903604</v>
      </c>
      <c r="C32" s="3418" t="s">
        <v>2947</v>
      </c>
      <c r="D32" s="3418" t="n">
        <v>56.21181265133517</v>
      </c>
      <c r="E32" s="3418" t="n">
        <v>35.00766571352568</v>
      </c>
      <c r="F32" s="3418" t="n">
        <v>0.53085499214947</v>
      </c>
      <c r="G32" s="3415" t="n">
        <v>845.8541595221694</v>
      </c>
      <c r="H32" s="3415" t="n">
        <v>0.52678215240305</v>
      </c>
      <c r="I32" s="3415" t="n">
        <v>0.00798810573852</v>
      </c>
      <c r="J32" s="26"/>
    </row>
    <row r="33" spans="1:10" ht="12.75" customHeight="1" x14ac:dyDescent="0.15">
      <c r="A33" s="844" t="s">
        <v>104</v>
      </c>
      <c r="B33" s="3415" t="n">
        <v>1233.2247978681569</v>
      </c>
      <c r="C33" s="3418" t="s">
        <v>2947</v>
      </c>
      <c r="D33" s="3418" t="n">
        <v>75.61306477374389</v>
      </c>
      <c r="E33" s="3418" t="n">
        <v>2.9768097185818</v>
      </c>
      <c r="F33" s="3418" t="n">
        <v>1.89599122954871</v>
      </c>
      <c r="G33" s="3415" t="n">
        <v>93.24790652179215</v>
      </c>
      <c r="H33" s="3415" t="n">
        <v>0.00367107556349</v>
      </c>
      <c r="I33" s="3415" t="n">
        <v>0.00233818340082</v>
      </c>
      <c r="J33" s="26"/>
    </row>
    <row r="34" spans="1:10" ht="12" customHeight="1" x14ac:dyDescent="0.15">
      <c r="A34" s="844" t="s">
        <v>1958</v>
      </c>
      <c r="B34" s="3418" t="n">
        <v>64.65554987505985</v>
      </c>
      <c r="C34" s="3418" t="s">
        <v>2947</v>
      </c>
      <c r="D34" s="3416" t="s">
        <v>1185</v>
      </c>
      <c r="E34" s="3416" t="s">
        <v>1185</v>
      </c>
      <c r="F34" s="3416" t="s">
        <v>1185</v>
      </c>
      <c r="G34" s="3418" t="n">
        <v>4.89174806051516</v>
      </c>
      <c r="H34" s="3418" t="n">
        <v>1.9246726923E-4</v>
      </c>
      <c r="I34" s="3418" t="n">
        <v>1.225863555E-4</v>
      </c>
      <c r="J34" s="26"/>
    </row>
    <row r="35" spans="1:10" ht="12" customHeight="1" x14ac:dyDescent="0.15">
      <c r="A35" s="896" t="s">
        <v>113</v>
      </c>
      <c r="B35" s="3418" t="n">
        <v>169837.4164251798</v>
      </c>
      <c r="C35" s="3418" t="s">
        <v>2947</v>
      </c>
      <c r="D35" s="3416" t="s">
        <v>1185</v>
      </c>
      <c r="E35" s="3416" t="s">
        <v>1185</v>
      </c>
      <c r="F35" s="3416" t="s">
        <v>1185</v>
      </c>
      <c r="G35" s="3418" t="n">
        <v>12450.114175650195</v>
      </c>
      <c r="H35" s="3418" t="n">
        <v>0.82636247405388</v>
      </c>
      <c r="I35" s="3418" t="n">
        <v>0.16998740179026</v>
      </c>
      <c r="J35" s="26"/>
    </row>
    <row r="36" spans="1:10" ht="12" customHeight="1" x14ac:dyDescent="0.15">
      <c r="A36" s="844" t="s">
        <v>109</v>
      </c>
      <c r="B36" s="3415" t="n">
        <v>18478.631810973697</v>
      </c>
      <c r="C36" s="3418" t="s">
        <v>2947</v>
      </c>
      <c r="D36" s="3418" t="n">
        <v>71.52673258792969</v>
      </c>
      <c r="E36" s="3418" t="n">
        <v>20.3543078061958</v>
      </c>
      <c r="F36" s="3418" t="n">
        <v>3.72543715501481</v>
      </c>
      <c r="G36" s="3415" t="n">
        <v>1321.7161561343266</v>
      </c>
      <c r="H36" s="3415" t="n">
        <v>0.37611975971792</v>
      </c>
      <c r="I36" s="3415" t="n">
        <v>0.06884098152244</v>
      </c>
      <c r="J36" s="26"/>
    </row>
    <row r="37" spans="1:10" ht="12" customHeight="1" x14ac:dyDescent="0.15">
      <c r="A37" s="844" t="s">
        <v>110</v>
      </c>
      <c r="B37" s="3415" t="n">
        <v>150563.0366420495</v>
      </c>
      <c r="C37" s="3418" t="s">
        <v>2947</v>
      </c>
      <c r="D37" s="3418" t="n">
        <v>73.89196625434012</v>
      </c>
      <c r="E37" s="3418" t="n">
        <v>2.9723677350435</v>
      </c>
      <c r="F37" s="3418" t="n">
        <v>0.66773841429645</v>
      </c>
      <c r="G37" s="3415" t="n">
        <v>11125.398822705296</v>
      </c>
      <c r="H37" s="3415" t="n">
        <v>0.447528712205</v>
      </c>
      <c r="I37" s="3415" t="n">
        <v>0.10053672333902</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756.1067812015314</v>
      </c>
      <c r="C41" s="3418" t="s">
        <v>2947</v>
      </c>
      <c r="D41" s="3418" t="n">
        <v>75.61306477374389</v>
      </c>
      <c r="E41" s="3418" t="n">
        <v>3.41063028235512</v>
      </c>
      <c r="F41" s="3418" t="n">
        <v>0.76619350614657</v>
      </c>
      <c r="G41" s="3415" t="n">
        <v>57.17155102285838</v>
      </c>
      <c r="H41" s="3415" t="n">
        <v>0.00257880068466</v>
      </c>
      <c r="I41" s="3415" t="n">
        <v>5.7932410571E-4</v>
      </c>
      <c r="J41" s="26"/>
    </row>
    <row r="42" spans="1:10" ht="12" customHeight="1" x14ac:dyDescent="0.15">
      <c r="A42" s="844" t="s">
        <v>1958</v>
      </c>
      <c r="B42" s="3418" t="n">
        <v>39.64119095509218</v>
      </c>
      <c r="C42" s="3418" t="s">
        <v>2947</v>
      </c>
      <c r="D42" s="3416" t="s">
        <v>1185</v>
      </c>
      <c r="E42" s="3416" t="s">
        <v>1185</v>
      </c>
      <c r="F42" s="3416" t="s">
        <v>1185</v>
      </c>
      <c r="G42" s="3418" t="n">
        <v>2.99919681057239</v>
      </c>
      <c r="H42" s="3418" t="n">
        <v>1.352014463E-4</v>
      </c>
      <c r="I42" s="3418" t="n">
        <v>3.037282309E-5</v>
      </c>
      <c r="J42" s="26"/>
    </row>
    <row r="43" spans="1:10" ht="12" customHeight="1" x14ac:dyDescent="0.15">
      <c r="A43" s="896" t="s">
        <v>114</v>
      </c>
      <c r="B43" s="3418" t="n">
        <v>385096.4348495519</v>
      </c>
      <c r="C43" s="3418" t="s">
        <v>2947</v>
      </c>
      <c r="D43" s="3416" t="s">
        <v>1185</v>
      </c>
      <c r="E43" s="3416" t="s">
        <v>1185</v>
      </c>
      <c r="F43" s="3416" t="s">
        <v>1185</v>
      </c>
      <c r="G43" s="3418" t="n">
        <v>28306.54543101286</v>
      </c>
      <c r="H43" s="3418" t="n">
        <v>2.70437891975053</v>
      </c>
      <c r="I43" s="3418" t="n">
        <v>0.88766769182713</v>
      </c>
      <c r="J43" s="26"/>
    </row>
    <row r="44" spans="1:10" ht="12" customHeight="1" x14ac:dyDescent="0.15">
      <c r="A44" s="844" t="s">
        <v>109</v>
      </c>
      <c r="B44" s="3415" t="n">
        <v>352.0501273461638</v>
      </c>
      <c r="C44" s="3418" t="s">
        <v>2947</v>
      </c>
      <c r="D44" s="3418" t="n">
        <v>70.73701405222538</v>
      </c>
      <c r="E44" s="3418" t="n">
        <v>15.91345181253504</v>
      </c>
      <c r="F44" s="3418" t="n">
        <v>0.86137320337289</v>
      </c>
      <c r="G44" s="3415" t="n">
        <v>24.90297480517332</v>
      </c>
      <c r="H44" s="3415" t="n">
        <v>0.00560233273712</v>
      </c>
      <c r="I44" s="3415" t="n">
        <v>3.0324654594E-4</v>
      </c>
      <c r="J44" s="26"/>
    </row>
    <row r="45" spans="1:10" ht="12" customHeight="1" x14ac:dyDescent="0.15">
      <c r="A45" s="844" t="s">
        <v>110</v>
      </c>
      <c r="B45" s="3415" t="n">
        <v>382374.80011400924</v>
      </c>
      <c r="C45" s="3418" t="s">
        <v>2947</v>
      </c>
      <c r="D45" s="3418" t="n">
        <v>73.8919662543401</v>
      </c>
      <c r="E45" s="3418" t="n">
        <v>6.84742457844026</v>
      </c>
      <c r="F45" s="3418" t="n">
        <v>2.30667798261791</v>
      </c>
      <c r="G45" s="3415" t="n">
        <v>28254.425826534414</v>
      </c>
      <c r="H45" s="3415" t="n">
        <v>2.61828260447685</v>
      </c>
      <c r="I45" s="3415" t="n">
        <v>0.88201553253091</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348.6770960963946</v>
      </c>
      <c r="C48" s="3418" t="s">
        <v>2947</v>
      </c>
      <c r="D48" s="3418" t="n">
        <v>56.21181265133516</v>
      </c>
      <c r="E48" s="3418" t="n">
        <v>185.31649347741066</v>
      </c>
      <c r="F48" s="3418" t="s">
        <v>2942</v>
      </c>
      <c r="G48" s="3415" t="n">
        <v>19.59977160158212</v>
      </c>
      <c r="H48" s="3415" t="n">
        <v>0.06461561680447</v>
      </c>
      <c r="I48" s="3415" t="s">
        <v>2942</v>
      </c>
      <c r="J48" s="26"/>
    </row>
    <row r="49" spans="1:10" ht="12.75" customHeight="1" x14ac:dyDescent="0.15">
      <c r="A49" s="844" t="s">
        <v>104</v>
      </c>
      <c r="B49" s="3415" t="n">
        <v>1920.2334502201295</v>
      </c>
      <c r="C49" s="3418" t="s">
        <v>2947</v>
      </c>
      <c r="D49" s="3418" t="n">
        <v>75.61306477374389</v>
      </c>
      <c r="E49" s="3418" t="n">
        <v>7.85704721122342</v>
      </c>
      <c r="F49" s="3418" t="n">
        <v>2.64678750425234</v>
      </c>
      <c r="G49" s="3415" t="n">
        <v>145.19473625220436</v>
      </c>
      <c r="H49" s="3415" t="n">
        <v>0.01508736487495</v>
      </c>
      <c r="I49" s="3415" t="n">
        <v>0.00508244990129</v>
      </c>
      <c r="J49" s="26"/>
    </row>
    <row r="50" spans="1:10" ht="12" customHeight="1" x14ac:dyDescent="0.15">
      <c r="A50" s="844" t="s">
        <v>1958</v>
      </c>
      <c r="B50" s="3418" t="n">
        <v>100.67406187994855</v>
      </c>
      <c r="C50" s="3418" t="s">
        <v>2947</v>
      </c>
      <c r="D50" s="3416" t="s">
        <v>1185</v>
      </c>
      <c r="E50" s="3416" t="s">
        <v>1185</v>
      </c>
      <c r="F50" s="3416" t="s">
        <v>1185</v>
      </c>
      <c r="G50" s="3418" t="n">
        <v>7.61685807169026</v>
      </c>
      <c r="H50" s="3418" t="n">
        <v>7.9100085714E-4</v>
      </c>
      <c r="I50" s="3418" t="n">
        <v>2.6646284899E-4</v>
      </c>
      <c r="J50" s="26"/>
    </row>
    <row r="51" spans="1:10" ht="12" customHeight="1" x14ac:dyDescent="0.15">
      <c r="A51" s="896" t="s">
        <v>115</v>
      </c>
      <c r="B51" s="3418" t="n">
        <v>54785.787649806865</v>
      </c>
      <c r="C51" s="3418" t="s">
        <v>2947</v>
      </c>
      <c r="D51" s="3416" t="s">
        <v>1185</v>
      </c>
      <c r="E51" s="3416" t="s">
        <v>1185</v>
      </c>
      <c r="F51" s="3416" t="s">
        <v>1185</v>
      </c>
      <c r="G51" s="3418" t="n">
        <v>3916.655403156574</v>
      </c>
      <c r="H51" s="3418" t="n">
        <v>7.83006903002714</v>
      </c>
      <c r="I51" s="3418" t="n">
        <v>0.06426936159906</v>
      </c>
      <c r="J51" s="26"/>
    </row>
    <row r="52" spans="1:10" ht="12" customHeight="1" x14ac:dyDescent="0.15">
      <c r="A52" s="844" t="s">
        <v>109</v>
      </c>
      <c r="B52" s="3415" t="n">
        <v>53599.30401751759</v>
      </c>
      <c r="C52" s="3418" t="s">
        <v>2947</v>
      </c>
      <c r="D52" s="3418" t="n">
        <v>71.450296288514</v>
      </c>
      <c r="E52" s="3418" t="n">
        <v>146.08527430632452</v>
      </c>
      <c r="F52" s="3418" t="n">
        <v>1.19907082334605</v>
      </c>
      <c r="G52" s="3415" t="n">
        <v>3829.68615290977</v>
      </c>
      <c r="H52" s="3415" t="n">
        <v>7.83006903002714</v>
      </c>
      <c r="I52" s="3415" t="n">
        <v>0.06426936159906</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1186.4836322892716</v>
      </c>
      <c r="C55" s="3418" t="s">
        <v>2947</v>
      </c>
      <c r="D55" s="3416" t="s">
        <v>1185</v>
      </c>
      <c r="E55" s="3416" t="s">
        <v>1185</v>
      </c>
      <c r="F55" s="3416" t="s">
        <v>1185</v>
      </c>
      <c r="G55" s="3418" t="n">
        <v>86.9692502468036</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5081.93784</v>
      </c>
      <c r="C60" s="3418" t="s">
        <v>2947</v>
      </c>
      <c r="D60" s="3416" t="s">
        <v>1185</v>
      </c>
      <c r="E60" s="3416" t="s">
        <v>1185</v>
      </c>
      <c r="F60" s="3416" t="s">
        <v>1185</v>
      </c>
      <c r="G60" s="3418" t="n">
        <v>375.5140426794961</v>
      </c>
      <c r="H60" s="3418" t="n">
        <v>0.02142</v>
      </c>
      <c r="I60" s="3418" t="n">
        <v>0.14756</v>
      </c>
      <c r="J60" s="26"/>
    </row>
    <row r="61" spans="1:10" ht="12" customHeight="1" x14ac:dyDescent="0.15">
      <c r="A61" s="844" t="s">
        <v>87</v>
      </c>
      <c r="B61" s="3415" t="n">
        <v>5081.93784</v>
      </c>
      <c r="C61" s="3418" t="s">
        <v>2947</v>
      </c>
      <c r="D61" s="3418" t="n">
        <v>73.89190000000002</v>
      </c>
      <c r="E61" s="3418" t="n">
        <v>4.21492758754405</v>
      </c>
      <c r="F61" s="3418" t="n">
        <v>29.03616782530343</v>
      </c>
      <c r="G61" s="3415" t="n">
        <v>375.5140426794961</v>
      </c>
      <c r="H61" s="3415" t="n">
        <v>0.02142</v>
      </c>
      <c r="I61" s="3415" t="n">
        <v>0.14756</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79403.02058105783</v>
      </c>
      <c r="C66" s="3418" t="s">
        <v>2947</v>
      </c>
      <c r="D66" s="3416" t="s">
        <v>1185</v>
      </c>
      <c r="E66" s="3416" t="s">
        <v>1185</v>
      </c>
      <c r="F66" s="3416" t="s">
        <v>1185</v>
      </c>
      <c r="G66" s="3418" t="n">
        <v>5968.946251030568</v>
      </c>
      <c r="H66" s="3418" t="n">
        <v>1.51589886342642</v>
      </c>
      <c r="I66" s="3418" t="n">
        <v>0.13804822280306</v>
      </c>
      <c r="J66" s="26"/>
    </row>
    <row r="67" spans="1:10" ht="12" customHeight="1" x14ac:dyDescent="0.15">
      <c r="A67" s="844" t="s">
        <v>117</v>
      </c>
      <c r="B67" s="3415" t="n">
        <v>32385.457788188636</v>
      </c>
      <c r="C67" s="3418" t="s">
        <v>2947</v>
      </c>
      <c r="D67" s="3418" t="n">
        <v>77.4</v>
      </c>
      <c r="E67" s="3418" t="n">
        <v>7.31160908043363</v>
      </c>
      <c r="F67" s="3418" t="n">
        <v>1.94976242144891</v>
      </c>
      <c r="G67" s="3415" t="n">
        <v>2506.6344328058008</v>
      </c>
      <c r="H67" s="3415" t="n">
        <v>0.23678980723812</v>
      </c>
      <c r="I67" s="3415" t="n">
        <v>0.06314394859683</v>
      </c>
      <c r="J67" s="26"/>
    </row>
    <row r="68" spans="1:10" ht="12" customHeight="1" x14ac:dyDescent="0.15">
      <c r="A68" s="844" t="s">
        <v>118</v>
      </c>
      <c r="B68" s="3415" t="n">
        <v>37653.7845928692</v>
      </c>
      <c r="C68" s="3418" t="s">
        <v>2947</v>
      </c>
      <c r="D68" s="3418" t="n">
        <v>74.08002387595901</v>
      </c>
      <c r="E68" s="3418" t="n">
        <v>6.7551438766851</v>
      </c>
      <c r="F68" s="3418" t="n">
        <v>1.83240376332812</v>
      </c>
      <c r="G68" s="3415" t="n">
        <v>2789.3932616599677</v>
      </c>
      <c r="H68" s="3415" t="n">
        <v>0.25435673242654</v>
      </c>
      <c r="I68" s="3415" t="n">
        <v>0.06899693659152</v>
      </c>
      <c r="J68" s="26"/>
    </row>
    <row r="69" spans="1:10" ht="12" customHeight="1" x14ac:dyDescent="0.15">
      <c r="A69" s="844" t="s">
        <v>109</v>
      </c>
      <c r="B69" s="3415" t="n">
        <v>9363.778199999999</v>
      </c>
      <c r="C69" s="3418" t="s">
        <v>2947</v>
      </c>
      <c r="D69" s="3418" t="n">
        <v>71.864</v>
      </c>
      <c r="E69" s="3418" t="n">
        <v>109.43791083835798</v>
      </c>
      <c r="F69" s="3418" t="n">
        <v>0.63087115996724</v>
      </c>
      <c r="G69" s="3415" t="n">
        <v>672.9185565647999</v>
      </c>
      <c r="H69" s="3415" t="n">
        <v>1.02475232376176</v>
      </c>
      <c r="I69" s="3415" t="n">
        <v>0.00590733761471</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10843.345161617186</v>
      </c>
      <c r="C74" s="3418" t="s">
        <v>2947</v>
      </c>
      <c r="D74" s="3416" t="s">
        <v>1185</v>
      </c>
      <c r="E74" s="3416" t="s">
        <v>1185</v>
      </c>
      <c r="F74" s="3416" t="s">
        <v>1185</v>
      </c>
      <c r="G74" s="3418" t="n">
        <v>609.5242892476693</v>
      </c>
      <c r="H74" s="3418" t="n">
        <v>0.02710836290404</v>
      </c>
      <c r="I74" s="3418" t="n">
        <v>0.03253003548485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10843.345161617186</v>
      </c>
      <c r="C77" s="3418" t="s">
        <v>2947</v>
      </c>
      <c r="D77" s="3418" t="n">
        <v>56.21183132722157</v>
      </c>
      <c r="E77" s="3418" t="n">
        <v>2.49999999999973</v>
      </c>
      <c r="F77" s="3418" t="n">
        <v>2.99999999999986</v>
      </c>
      <c r="G77" s="3418" t="n">
        <v>609.5242892476693</v>
      </c>
      <c r="H77" s="3418" t="n">
        <v>0.02710836290404</v>
      </c>
      <c r="I77" s="3418" t="n">
        <v>0.03253003548485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10843.345161617186</v>
      </c>
      <c r="C80" s="3418" t="s">
        <v>2947</v>
      </c>
      <c r="D80" s="3416" t="s">
        <v>1185</v>
      </c>
      <c r="E80" s="3416" t="s">
        <v>1185</v>
      </c>
      <c r="F80" s="3416" t="s">
        <v>1185</v>
      </c>
      <c r="G80" s="3418" t="n">
        <v>609.5242892476693</v>
      </c>
      <c r="H80" s="3418" t="n">
        <v>0.02710836290404</v>
      </c>
      <c r="I80" s="3418" t="n">
        <v>0.03253003548485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10843.345161617186</v>
      </c>
      <c r="C83" s="3418" t="s">
        <v>2947</v>
      </c>
      <c r="D83" s="3418" t="n">
        <v>56.21183132722157</v>
      </c>
      <c r="E83" s="3418" t="n">
        <v>2.49999999999973</v>
      </c>
      <c r="F83" s="3418" t="n">
        <v>2.99999999999986</v>
      </c>
      <c r="G83" s="3415" t="n">
        <v>609.5242892476693</v>
      </c>
      <c r="H83" s="3415" t="n">
        <v>0.02710836290404</v>
      </c>
      <c r="I83" s="3415" t="n">
        <v>0.03253003548485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2096.0676595362097</v>
      </c>
      <c r="C8" s="3419" t="n">
        <v>4934.864079610722</v>
      </c>
      <c r="D8" s="3419" t="n">
        <v>1581.2823016785612</v>
      </c>
      <c r="E8" s="3419" t="n">
        <v>1496.0467985626904</v>
      </c>
      <c r="F8" s="3419" t="n">
        <v>42.94851988747828</v>
      </c>
      <c r="G8" s="3419" t="s">
        <v>3024</v>
      </c>
      <c r="H8" s="3419" t="n">
        <v>7.40442131435913</v>
      </c>
    </row>
    <row r="9" spans="1:8" x14ac:dyDescent="0.15">
      <c r="A9" s="1910" t="s">
        <v>1069</v>
      </c>
      <c r="B9" s="3415" t="n">
        <v>391.4340648110672</v>
      </c>
      <c r="C9" s="3415" t="n">
        <v>4240.599244296594</v>
      </c>
      <c r="D9" s="3415" t="n">
        <v>853.8226546160669</v>
      </c>
      <c r="E9" s="3415" t="n">
        <v>1409.9261422965542</v>
      </c>
      <c r="F9" s="3415" t="n">
        <v>34.21505913608664</v>
      </c>
      <c r="G9" s="3415" t="s">
        <v>2942</v>
      </c>
      <c r="H9" s="3415" t="n">
        <v>7.15936623344719</v>
      </c>
    </row>
    <row r="10" spans="1:8" ht="13.5" customHeight="1" x14ac:dyDescent="0.15">
      <c r="A10" s="1910" t="s">
        <v>1142</v>
      </c>
      <c r="B10" s="3415" t="n">
        <v>2.7416091834396</v>
      </c>
      <c r="C10" s="3415" t="n">
        <v>129.0924860316878</v>
      </c>
      <c r="D10" s="3415" t="n">
        <v>549.7894654597394</v>
      </c>
      <c r="E10" s="3415" t="n">
        <v>6.18092847427703</v>
      </c>
      <c r="F10" s="3415" t="n">
        <v>0.71193985507734</v>
      </c>
      <c r="G10" s="3415" t="s">
        <v>2962</v>
      </c>
      <c r="H10" s="3415" t="n">
        <v>0.03877430156928</v>
      </c>
    </row>
    <row r="11" spans="1:8" ht="13" x14ac:dyDescent="0.15">
      <c r="A11" s="1910" t="s">
        <v>2322</v>
      </c>
      <c r="B11" s="3415" t="n">
        <v>828.6340329141782</v>
      </c>
      <c r="C11" s="3415" t="n">
        <v>10.64756070376676</v>
      </c>
      <c r="D11" s="3415" t="n">
        <v>144.36159595338145</v>
      </c>
      <c r="E11" s="3415" t="n">
        <v>63.17203618021423</v>
      </c>
      <c r="F11" s="3416" t="s">
        <v>1185</v>
      </c>
      <c r="G11" s="3415" t="s">
        <v>2942</v>
      </c>
      <c r="H11" s="3415" t="s">
        <v>2943</v>
      </c>
    </row>
    <row r="12" spans="1:8" ht="13" x14ac:dyDescent="0.15">
      <c r="A12" s="1910" t="s">
        <v>2323</v>
      </c>
      <c r="B12" s="3415" t="n">
        <v>19.12891013143219</v>
      </c>
      <c r="C12" s="3415" t="n">
        <v>513.2924218600973</v>
      </c>
      <c r="D12" s="3415" t="n">
        <v>20.08535563800381</v>
      </c>
      <c r="E12" s="3415" t="n">
        <v>14.37785854776063</v>
      </c>
      <c r="F12" s="3416" t="s">
        <v>1185</v>
      </c>
      <c r="G12" s="3415" t="s">
        <v>2942</v>
      </c>
      <c r="H12" s="3415" t="n">
        <v>0.09104322546846</v>
      </c>
    </row>
    <row r="13" spans="1:8" x14ac:dyDescent="0.15">
      <c r="A13" s="1910" t="s">
        <v>1143</v>
      </c>
      <c r="B13" s="3415" t="n">
        <v>854.1290424960924</v>
      </c>
      <c r="C13" s="3415" t="n">
        <v>41.23236671857577</v>
      </c>
      <c r="D13" s="3415" t="n">
        <v>13.22323001136971</v>
      </c>
      <c r="E13" s="3415" t="n">
        <v>2.38983306388425</v>
      </c>
      <c r="F13" s="3415" t="n">
        <v>8.0215208963143</v>
      </c>
      <c r="G13" s="3415" t="s">
        <v>2942</v>
      </c>
      <c r="H13" s="3415" t="n">
        <v>0.1152375538742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3216</v>
      </c>
      <c r="D7" s="3419" t="s">
        <v>3216</v>
      </c>
      <c r="E7" s="3419" t="s">
        <v>3216</v>
      </c>
      <c r="F7" s="3419" t="s">
        <v>3216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3216</v>
      </c>
      <c r="D10" s="3419" t="s">
        <v>3216</v>
      </c>
      <c r="E10" s="3419" t="s">
        <v>3216</v>
      </c>
      <c r="F10" s="3419" t="s">
        <v>3216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3216</v>
      </c>
      <c r="D13" s="3419" t="s">
        <v>3216</v>
      </c>
      <c r="E13" s="3419" t="s">
        <v>3216</v>
      </c>
      <c r="F13" s="3419" t="s">
        <v>3216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3216</v>
      </c>
      <c r="D24" s="3419" t="s">
        <v>3216</v>
      </c>
      <c r="E24" s="3419" t="s">
        <v>3216</v>
      </c>
      <c r="F24" s="3419" t="s">
        <v>3216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3216</v>
      </c>
      <c r="D27" s="3419" t="s">
        <v>3216</v>
      </c>
      <c r="E27" s="3419" t="s">
        <v>3216</v>
      </c>
      <c r="F27" s="3419" t="s">
        <v>3216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3216</v>
      </c>
      <c r="D30" s="3419" t="s">
        <v>3216</v>
      </c>
      <c r="E30" s="3419" t="s">
        <v>3216</v>
      </c>
      <c r="F30" s="3419" t="s">
        <v>3216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3216</v>
      </c>
      <c r="D41" s="3419" t="s">
        <v>3216</v>
      </c>
      <c r="E41" s="3419" t="s">
        <v>3216</v>
      </c>
      <c r="F41" s="3419" t="s">
        <v>3216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3216</v>
      </c>
      <c r="D44" s="3419" t="s">
        <v>3216</v>
      </c>
      <c r="E44" s="3419" t="s">
        <v>3216</v>
      </c>
      <c r="F44" s="3419" t="s">
        <v>3216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3218</v>
      </c>
      <c r="C46" s="3419" t="s">
        <v>1185</v>
      </c>
      <c r="D46" s="3419" t="s">
        <v>3216</v>
      </c>
      <c r="E46" s="3419" t="s">
        <v>3216</v>
      </c>
      <c r="F46" s="3419" t="s">
        <v>3216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3216</v>
      </c>
      <c r="D50" s="3419" t="s">
        <v>1185</v>
      </c>
      <c r="E50" s="3419" t="s">
        <v>3216</v>
      </c>
      <c r="F50" s="3419" t="s">
        <v>3216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3216</v>
      </c>
      <c r="D64" s="3419" t="s">
        <v>3216</v>
      </c>
      <c r="E64" s="3419" t="s">
        <v>3216</v>
      </c>
      <c r="F64" s="3419" t="s">
        <v>3216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3216</v>
      </c>
      <c r="E67" s="3419" t="s">
        <v>3216</v>
      </c>
      <c r="F67" s="3419" t="s">
        <v>3216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3216</v>
      </c>
      <c r="D70" s="3419" t="s">
        <v>3216</v>
      </c>
      <c r="E70" s="3419" t="s">
        <v>3216</v>
      </c>
      <c r="F70" s="3419" t="s">
        <v>3216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3216</v>
      </c>
      <c r="E73" s="3419" t="s">
        <v>3216</v>
      </c>
      <c r="F73" s="3419" t="s">
        <v>3216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3216</v>
      </c>
      <c r="E81" s="3419" t="s">
        <v>3216</v>
      </c>
      <c r="F81" s="3419" t="s">
        <v>3216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3216</v>
      </c>
      <c r="E100" s="3419" t="s">
        <v>3216</v>
      </c>
      <c r="F100" s="3419" t="s">
        <v>3216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3217</v>
      </c>
      <c r="C103" s="3419" t="s">
        <v>3216</v>
      </c>
      <c r="D103" s="3419" t="s">
        <v>3216</v>
      </c>
      <c r="E103" s="3419" t="s">
        <v>3216</v>
      </c>
      <c r="F103" s="3419" t="s">
        <v>3216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3216</v>
      </c>
      <c r="D111" s="3419" t="s">
        <v>3216</v>
      </c>
      <c r="E111" s="3419" t="s">
        <v>3216</v>
      </c>
      <c r="F111" s="3419" t="s">
        <v>3216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3216</v>
      </c>
      <c r="D112" s="3419" t="s">
        <v>1185</v>
      </c>
      <c r="E112" s="3419" t="s">
        <v>3216</v>
      </c>
      <c r="F112" s="3419" t="s">
        <v>3216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3216</v>
      </c>
      <c r="D114" s="3419" t="s">
        <v>1185</v>
      </c>
      <c r="E114" s="3419" t="s">
        <v>3216</v>
      </c>
      <c r="F114" s="3419" t="s">
        <v>3216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3216</v>
      </c>
      <c r="E115" s="3419" t="s">
        <v>3216</v>
      </c>
      <c r="F115" s="3419" t="s">
        <v>3216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3218</v>
      </c>
      <c r="C118" s="3419" t="s">
        <v>1185</v>
      </c>
      <c r="D118" s="3419" t="s">
        <v>3216</v>
      </c>
      <c r="E118" s="3419" t="s">
        <v>3216</v>
      </c>
      <c r="F118" s="3419" t="s">
        <v>3216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3218</v>
      </c>
      <c r="C120" s="3419" t="s">
        <v>3216</v>
      </c>
      <c r="D120" s="3419" t="s">
        <v>3216</v>
      </c>
      <c r="E120" s="3419" t="s">
        <v>3216</v>
      </c>
      <c r="F120" s="3419" t="s">
        <v>3216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3219</v>
      </c>
      <c r="C129" s="3419" t="s">
        <v>1185</v>
      </c>
      <c r="D129" s="3419" t="s">
        <v>3216</v>
      </c>
      <c r="E129" s="3419" t="s">
        <v>3216</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3216</v>
      </c>
      <c r="E134" s="3419" t="s">
        <v>3216</v>
      </c>
      <c r="F134" s="3419" t="s">
        <v>3216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3216</v>
      </c>
      <c r="E139" s="3419" t="s">
        <v>3216</v>
      </c>
      <c r="F139" s="3419" t="s">
        <v>3216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3216</v>
      </c>
      <c r="E144" s="3419" t="s">
        <v>1185</v>
      </c>
      <c r="F144" s="3419" t="s">
        <v>3216</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3216</v>
      </c>
      <c r="E152" s="3419" t="s">
        <v>3216</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3219</v>
      </c>
      <c r="C156" s="3419" t="s">
        <v>3216</v>
      </c>
      <c r="D156" s="3419" t="s">
        <v>3216</v>
      </c>
      <c r="E156" s="3419" t="s">
        <v>3216</v>
      </c>
      <c r="F156" s="3419" t="s">
        <v>3216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3217</v>
      </c>
      <c r="C170" s="3419" t="s">
        <v>3216</v>
      </c>
      <c r="D170" s="3419" t="s">
        <v>3216</v>
      </c>
      <c r="E170" s="3419" t="s">
        <v>3216</v>
      </c>
      <c r="F170" s="3419" t="s">
        <v>3216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3217</v>
      </c>
      <c r="C171" s="3419" t="s">
        <v>3216</v>
      </c>
      <c r="D171" s="3419" t="s">
        <v>1185</v>
      </c>
      <c r="E171" s="3419" t="s">
        <v>3216</v>
      </c>
      <c r="F171" s="3419" t="s">
        <v>3216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3218</v>
      </c>
      <c r="C172" s="3419" t="s">
        <v>3216</v>
      </c>
      <c r="D172" s="3419" t="s">
        <v>1185</v>
      </c>
      <c r="E172" s="3419" t="s">
        <v>3216</v>
      </c>
      <c r="F172" s="3419" t="s">
        <v>3216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3217</v>
      </c>
      <c r="C173" s="3419" t="s">
        <v>3216</v>
      </c>
      <c r="D173" s="3419" t="s">
        <v>1185</v>
      </c>
      <c r="E173" s="3419" t="s">
        <v>3216</v>
      </c>
      <c r="F173" s="3419" t="s">
        <v>3216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3218</v>
      </c>
      <c r="C175" s="3419" t="s">
        <v>3216</v>
      </c>
      <c r="D175" s="3419" t="s">
        <v>3216</v>
      </c>
      <c r="E175" s="3419" t="s">
        <v>3216</v>
      </c>
      <c r="F175" s="3419" t="s">
        <v>3216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3218</v>
      </c>
      <c r="C176" s="3419" t="s">
        <v>3216</v>
      </c>
      <c r="D176" s="3419" t="s">
        <v>1185</v>
      </c>
      <c r="E176" s="3419" t="s">
        <v>3216</v>
      </c>
      <c r="F176" s="3419" t="s">
        <v>3216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3216</v>
      </c>
      <c r="D187" s="3419" t="s">
        <v>3216</v>
      </c>
      <c r="E187" s="3419" t="s">
        <v>1185</v>
      </c>
      <c r="F187" s="3419" t="s">
        <v>3216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3216</v>
      </c>
      <c r="D188" s="3419" t="s">
        <v>3216</v>
      </c>
      <c r="E188" s="3419" t="s">
        <v>1185</v>
      </c>
      <c r="F188" s="3419" t="s">
        <v>3216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3216</v>
      </c>
      <c r="D189" s="3419" t="s">
        <v>3216</v>
      </c>
      <c r="E189" s="3419" t="s">
        <v>1185</v>
      </c>
      <c r="F189" s="3419" t="s">
        <v>3216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3216</v>
      </c>
      <c r="D191" s="3419" t="s">
        <v>3216</v>
      </c>
      <c r="E191" s="3419" t="s">
        <v>1185</v>
      </c>
      <c r="F191" s="3419" t="s">
        <v>3216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3216</v>
      </c>
      <c r="D192" s="3419" t="s">
        <v>3216</v>
      </c>
      <c r="E192" s="3419" t="s">
        <v>1185</v>
      </c>
      <c r="F192" s="3419" t="s">
        <v>3216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3216</v>
      </c>
      <c r="D198" s="3419" t="s">
        <v>1185</v>
      </c>
      <c r="E198" s="3419" t="s">
        <v>1185</v>
      </c>
      <c r="F198" s="3419" t="s">
        <v>3216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3216</v>
      </c>
      <c r="D208" s="3419" t="s">
        <v>3216</v>
      </c>
      <c r="E208" s="3419" t="s">
        <v>1185</v>
      </c>
      <c r="F208" s="3419" t="s">
        <v>3216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3217</v>
      </c>
      <c r="C209" s="3419" t="s">
        <v>1185</v>
      </c>
      <c r="D209" s="3419" t="s">
        <v>3216</v>
      </c>
      <c r="E209" s="3419" t="s">
        <v>1185</v>
      </c>
      <c r="F209" s="3419" t="s">
        <v>3216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3217</v>
      </c>
      <c r="C214" s="3419" t="s">
        <v>3216</v>
      </c>
      <c r="D214" s="3419" t="s">
        <v>3216</v>
      </c>
      <c r="E214" s="3419" t="s">
        <v>3216</v>
      </c>
      <c r="F214" s="3419" t="s">
        <v>3216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3217</v>
      </c>
      <c r="C221" s="3419" t="s">
        <v>3216</v>
      </c>
      <c r="D221" s="3419" t="s">
        <v>3216</v>
      </c>
      <c r="E221" s="3419" t="s">
        <v>3216</v>
      </c>
      <c r="F221" s="3419" t="s">
        <v>3216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437967.40519664536</v>
      </c>
      <c r="C8" s="3415" t="n">
        <v>437668.90483208676</v>
      </c>
      <c r="D8" s="3419" t="n">
        <v>-298.5003645585819</v>
      </c>
      <c r="E8" s="3419" t="n">
        <v>-0.068155840142</v>
      </c>
      <c r="F8" s="3419" t="n">
        <v>-0.053129073939</v>
      </c>
      <c r="G8" s="3419" t="n">
        <v>-0.056316580519</v>
      </c>
      <c r="H8" s="3415" t="n">
        <v>59059.43252759748</v>
      </c>
      <c r="I8" s="3415" t="n">
        <v>58689.89446701387</v>
      </c>
      <c r="J8" s="3419" t="n">
        <v>-369.5380605836097</v>
      </c>
      <c r="K8" s="3419" t="n">
        <v>-0.62570540347</v>
      </c>
      <c r="L8" s="3419" t="n">
        <v>-0.065772834057</v>
      </c>
      <c r="M8" s="3419" t="n">
        <v>-0.069718909639</v>
      </c>
      <c r="N8" s="3415" t="n">
        <v>27681.75921662589</v>
      </c>
      <c r="O8" s="3415" t="n">
        <v>27689.414513858384</v>
      </c>
      <c r="P8" s="3419" t="n">
        <v>7.65529723249055</v>
      </c>
      <c r="Q8" s="3419" t="n">
        <v>0.027654663031</v>
      </c>
      <c r="R8" s="3419" t="n">
        <v>0.001362540556</v>
      </c>
      <c r="S8" s="3419" t="n">
        <v>0.001444286889</v>
      </c>
    </row>
    <row r="9" spans="1:19" ht="12" x14ac:dyDescent="0.15">
      <c r="A9" s="1810" t="s">
        <v>1069</v>
      </c>
      <c r="B9" s="3415" t="n">
        <v>443225.48088668886</v>
      </c>
      <c r="C9" s="3415" t="n">
        <v>443250.69618149754</v>
      </c>
      <c r="D9" s="3419" t="n">
        <v>25.2152948086533</v>
      </c>
      <c r="E9" s="3419" t="n">
        <v>0.005689044492</v>
      </c>
      <c r="F9" s="3419" t="n">
        <v>0.004487985347</v>
      </c>
      <c r="G9" s="3419" t="n">
        <v>0.004757244376</v>
      </c>
      <c r="H9" s="3415" t="n">
        <v>10960.295546525562</v>
      </c>
      <c r="I9" s="3415" t="n">
        <v>10960.153814709882</v>
      </c>
      <c r="J9" s="3419" t="n">
        <v>-0.14173181568</v>
      </c>
      <c r="K9" s="3419" t="n">
        <v>-0.00129313863</v>
      </c>
      <c r="L9" s="3419" t="n">
        <v>-2.5226368E-5</v>
      </c>
      <c r="M9" s="3419" t="n">
        <v>-2.6739837E-5</v>
      </c>
      <c r="N9" s="3415" t="n">
        <v>4823.045269719182</v>
      </c>
      <c r="O9" s="3415" t="n">
        <v>4822.824493208032</v>
      </c>
      <c r="P9" s="3419" t="n">
        <v>-0.22077651115</v>
      </c>
      <c r="Q9" s="3419" t="n">
        <v>-0.004577533463</v>
      </c>
      <c r="R9" s="3419" t="n">
        <v>-3.9295267E-5</v>
      </c>
      <c r="S9" s="3419" t="n">
        <v>-4.1652807E-5</v>
      </c>
    </row>
    <row r="10" spans="1:19" ht="12" x14ac:dyDescent="0.15">
      <c r="A10" s="1804" t="s">
        <v>1158</v>
      </c>
      <c r="B10" s="3415" t="n">
        <v>440154.6082195448</v>
      </c>
      <c r="C10" s="3415" t="n">
        <v>440179.8235143535</v>
      </c>
      <c r="D10" s="3419" t="n">
        <v>25.2152948086533</v>
      </c>
      <c r="E10" s="3419" t="n">
        <v>0.005728735844</v>
      </c>
      <c r="F10" s="3419" t="n">
        <v>0.004487985347</v>
      </c>
      <c r="G10" s="3419" t="n">
        <v>0.004757244376</v>
      </c>
      <c r="H10" s="3415" t="n">
        <v>2611.2530504242545</v>
      </c>
      <c r="I10" s="3415" t="n">
        <v>2611.1113186085745</v>
      </c>
      <c r="J10" s="3419" t="n">
        <v>-0.14173181568</v>
      </c>
      <c r="K10" s="3419" t="n">
        <v>-0.005427731933</v>
      </c>
      <c r="L10" s="3419" t="n">
        <v>-2.5226368E-5</v>
      </c>
      <c r="M10" s="3419" t="n">
        <v>-2.6739837E-5</v>
      </c>
      <c r="N10" s="3415" t="n">
        <v>4812.00248735852</v>
      </c>
      <c r="O10" s="3415" t="n">
        <v>4811.781710847369</v>
      </c>
      <c r="P10" s="3419" t="n">
        <v>-0.22077651115</v>
      </c>
      <c r="Q10" s="3419" t="n">
        <v>-0.004588038176</v>
      </c>
      <c r="R10" s="3419" t="n">
        <v>-3.9295267E-5</v>
      </c>
      <c r="S10" s="3419" t="n">
        <v>-4.1652807E-5</v>
      </c>
    </row>
    <row r="11" spans="1:19" ht="12" x14ac:dyDescent="0.15">
      <c r="A11" s="1813" t="s">
        <v>1159</v>
      </c>
      <c r="B11" s="3415" t="n">
        <v>142817.6248189057</v>
      </c>
      <c r="C11" s="3415" t="n">
        <v>142817.6248189057</v>
      </c>
      <c r="D11" s="3419" t="n">
        <v>0.0</v>
      </c>
      <c r="E11" s="3419" t="n">
        <v>0.0</v>
      </c>
      <c r="F11" s="3419" t="n">
        <v>0.0</v>
      </c>
      <c r="G11" s="3419" t="n">
        <v>0.0</v>
      </c>
      <c r="H11" s="3415" t="n">
        <v>153.18240182259308</v>
      </c>
      <c r="I11" s="3415" t="n">
        <v>153.18240182259308</v>
      </c>
      <c r="J11" s="3419" t="n">
        <v>0.0</v>
      </c>
      <c r="K11" s="3419" t="n">
        <v>0.0</v>
      </c>
      <c r="L11" s="3419" t="n">
        <v>0.0</v>
      </c>
      <c r="M11" s="3419" t="n">
        <v>0.0</v>
      </c>
      <c r="N11" s="3415" t="n">
        <v>425.89285333846755</v>
      </c>
      <c r="O11" s="3415" t="n">
        <v>425.89285333846755</v>
      </c>
      <c r="P11" s="3419" t="n">
        <v>0.0</v>
      </c>
      <c r="Q11" s="3419" t="n">
        <v>0.0</v>
      </c>
      <c r="R11" s="3419" t="n">
        <v>0.0</v>
      </c>
      <c r="S11" s="3419" t="n">
        <v>0.0</v>
      </c>
    </row>
    <row r="12" spans="1:19" ht="12" x14ac:dyDescent="0.15">
      <c r="A12" s="1813" t="s">
        <v>1108</v>
      </c>
      <c r="B12" s="3415" t="n">
        <v>90272.27082649234</v>
      </c>
      <c r="C12" s="3415" t="n">
        <v>90272.27082649234</v>
      </c>
      <c r="D12" s="3419" t="n">
        <v>0.0</v>
      </c>
      <c r="E12" s="3419" t="n">
        <v>0.0</v>
      </c>
      <c r="F12" s="3419" t="n">
        <v>0.0</v>
      </c>
      <c r="G12" s="3419" t="n">
        <v>0.0</v>
      </c>
      <c r="H12" s="3415" t="n">
        <v>161.8012648058761</v>
      </c>
      <c r="I12" s="3415" t="n">
        <v>161.8012648058761</v>
      </c>
      <c r="J12" s="3419" t="n">
        <v>0.0</v>
      </c>
      <c r="K12" s="3419" t="n">
        <v>0.0</v>
      </c>
      <c r="L12" s="3419" t="n">
        <v>0.0</v>
      </c>
      <c r="M12" s="3419" t="n">
        <v>0.0</v>
      </c>
      <c r="N12" s="3415" t="n">
        <v>1187.3397801767912</v>
      </c>
      <c r="O12" s="3415" t="n">
        <v>1187.3397801767912</v>
      </c>
      <c r="P12" s="3419" t="n">
        <v>0.0</v>
      </c>
      <c r="Q12" s="3419" t="n">
        <v>0.0</v>
      </c>
      <c r="R12" s="3419" t="n">
        <v>0.0</v>
      </c>
      <c r="S12" s="3419" t="n">
        <v>0.0</v>
      </c>
    </row>
    <row r="13" spans="1:19" ht="12" x14ac:dyDescent="0.15">
      <c r="A13" s="1813" t="s">
        <v>1073</v>
      </c>
      <c r="B13" s="3415" t="n">
        <v>123266.85743625193</v>
      </c>
      <c r="C13" s="3415" t="n">
        <v>123453.30489181259</v>
      </c>
      <c r="D13" s="3419" t="n">
        <v>186.4474555606553</v>
      </c>
      <c r="E13" s="3419" t="n">
        <v>0.151255138192</v>
      </c>
      <c r="F13" s="3419" t="n">
        <v>0.033185154286</v>
      </c>
      <c r="G13" s="3419" t="n">
        <v>0.035176114975</v>
      </c>
      <c r="H13" s="3415" t="n">
        <v>819.3651632976051</v>
      </c>
      <c r="I13" s="3415" t="n">
        <v>819.6629516976051</v>
      </c>
      <c r="J13" s="3419" t="n">
        <v>0.2977884</v>
      </c>
      <c r="K13" s="3419" t="n">
        <v>0.03634379558</v>
      </c>
      <c r="L13" s="3419" t="n">
        <v>5.3002354E-5</v>
      </c>
      <c r="M13" s="3419" t="n">
        <v>5.6182258E-5</v>
      </c>
      <c r="N13" s="3415" t="n">
        <v>1443.3008780971597</v>
      </c>
      <c r="O13" s="3415" t="n">
        <v>1444.2686001284096</v>
      </c>
      <c r="P13" s="3419" t="n">
        <v>0.96772203125</v>
      </c>
      <c r="Q13" s="3419" t="n">
        <v>0.06704922348</v>
      </c>
      <c r="R13" s="3419" t="n">
        <v>1.72241583E-4</v>
      </c>
      <c r="S13" s="3419" t="n">
        <v>1.82575307E-4</v>
      </c>
    </row>
    <row r="14" spans="1:19" ht="12" x14ac:dyDescent="0.15">
      <c r="A14" s="1813" t="s">
        <v>1074</v>
      </c>
      <c r="B14" s="3415" t="n">
        <v>83429.5517332025</v>
      </c>
      <c r="C14" s="3415" t="n">
        <v>83268.3195724505</v>
      </c>
      <c r="D14" s="3419" t="n">
        <v>-161.232160752002</v>
      </c>
      <c r="E14" s="3419" t="n">
        <v>-0.193255456133</v>
      </c>
      <c r="F14" s="3419" t="n">
        <v>-0.028697168938</v>
      </c>
      <c r="G14" s="3419" t="n">
        <v>-0.030418870599</v>
      </c>
      <c r="H14" s="3415" t="n">
        <v>1474.4379405570035</v>
      </c>
      <c r="I14" s="3415" t="n">
        <v>1473.9984203413235</v>
      </c>
      <c r="J14" s="3419" t="n">
        <v>-0.43952021568</v>
      </c>
      <c r="K14" s="3419" t="n">
        <v>-0.029809339789</v>
      </c>
      <c r="L14" s="3419" t="n">
        <v>-7.8228722E-5</v>
      </c>
      <c r="M14" s="3419" t="n">
        <v>-8.2922095E-5</v>
      </c>
      <c r="N14" s="3415" t="n">
        <v>1747.2100769372782</v>
      </c>
      <c r="O14" s="3415" t="n">
        <v>1746.0215783948784</v>
      </c>
      <c r="P14" s="3419" t="n">
        <v>-1.1884985424</v>
      </c>
      <c r="Q14" s="3419" t="n">
        <v>-0.068022646967</v>
      </c>
      <c r="R14" s="3419" t="n">
        <v>-2.1153685E-4</v>
      </c>
      <c r="S14" s="3419" t="n">
        <v>-2.24228114E-4</v>
      </c>
    </row>
    <row r="15" spans="1:19" ht="12" x14ac:dyDescent="0.15">
      <c r="A15" s="1813" t="s">
        <v>1075</v>
      </c>
      <c r="B15" s="3415" t="n">
        <v>368.303404692334</v>
      </c>
      <c r="C15" s="3415" t="n">
        <v>368.303404692334</v>
      </c>
      <c r="D15" s="3419" t="n">
        <v>0.0</v>
      </c>
      <c r="E15" s="3419" t="n">
        <v>0.0</v>
      </c>
      <c r="F15" s="3419" t="n">
        <v>0.0</v>
      </c>
      <c r="G15" s="3419" t="n">
        <v>0.0</v>
      </c>
      <c r="H15" s="3415" t="n">
        <v>2.46627994117652</v>
      </c>
      <c r="I15" s="3415" t="n">
        <v>2.46627994117652</v>
      </c>
      <c r="J15" s="3419" t="n">
        <v>0.0</v>
      </c>
      <c r="K15" s="3419" t="n">
        <v>0.0</v>
      </c>
      <c r="L15" s="3419" t="n">
        <v>0.0</v>
      </c>
      <c r="M15" s="3419" t="n">
        <v>0.0</v>
      </c>
      <c r="N15" s="3415" t="n">
        <v>8.25889880882275</v>
      </c>
      <c r="O15" s="3415" t="n">
        <v>8.25889880882275</v>
      </c>
      <c r="P15" s="3419" t="n">
        <v>0.0</v>
      </c>
      <c r="Q15" s="3419" t="n">
        <v>0.0</v>
      </c>
      <c r="R15" s="3419" t="n">
        <v>0.0</v>
      </c>
      <c r="S15" s="3419" t="n">
        <v>0.0</v>
      </c>
    </row>
    <row r="16" spans="1:19" ht="12" x14ac:dyDescent="0.15">
      <c r="A16" s="1804" t="s">
        <v>45</v>
      </c>
      <c r="B16" s="3415" t="n">
        <v>3070.8726671440413</v>
      </c>
      <c r="C16" s="3415" t="n">
        <v>3070.8726671440413</v>
      </c>
      <c r="D16" s="3419" t="n">
        <v>0.0</v>
      </c>
      <c r="E16" s="3419" t="n">
        <v>0.0</v>
      </c>
      <c r="F16" s="3419" t="n">
        <v>0.0</v>
      </c>
      <c r="G16" s="3419" t="n">
        <v>0.0</v>
      </c>
      <c r="H16" s="3415" t="n">
        <v>8349.042496101307</v>
      </c>
      <c r="I16" s="3415" t="n">
        <v>8349.042496101307</v>
      </c>
      <c r="J16" s="3419" t="n">
        <v>0.0</v>
      </c>
      <c r="K16" s="3419" t="n">
        <v>0.0</v>
      </c>
      <c r="L16" s="3419" t="n">
        <v>0.0</v>
      </c>
      <c r="M16" s="3419" t="n">
        <v>0.0</v>
      </c>
      <c r="N16" s="3415" t="n">
        <v>11.04278236066285</v>
      </c>
      <c r="O16" s="3415" t="n">
        <v>11.04278236066285</v>
      </c>
      <c r="P16" s="3419" t="n">
        <v>0.0</v>
      </c>
      <c r="Q16" s="3419" t="n">
        <v>0.0</v>
      </c>
      <c r="R16" s="3419" t="n">
        <v>0.0</v>
      </c>
      <c r="S16" s="3419" t="n">
        <v>0.0</v>
      </c>
    </row>
    <row r="17" spans="1:19" ht="12" x14ac:dyDescent="0.15">
      <c r="A17" s="1813" t="s">
        <v>1076</v>
      </c>
      <c r="B17" s="3415" t="n">
        <v>0.39280788482954</v>
      </c>
      <c r="C17" s="3415" t="n">
        <v>0.39280788482954</v>
      </c>
      <c r="D17" s="3419" t="n">
        <v>0.0</v>
      </c>
      <c r="E17" s="3419" t="n">
        <v>0.0</v>
      </c>
      <c r="F17" s="3419" t="n">
        <v>0.0</v>
      </c>
      <c r="G17" s="3419" t="n">
        <v>0.0</v>
      </c>
      <c r="H17" s="3415" t="n">
        <v>121.06262</v>
      </c>
      <c r="I17" s="3415" t="n">
        <v>121.06262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3070.479859259212</v>
      </c>
      <c r="C18" s="3415" t="n">
        <v>3070.479859259212</v>
      </c>
      <c r="D18" s="3419" t="n">
        <v>0.0</v>
      </c>
      <c r="E18" s="3419" t="n">
        <v>0.0</v>
      </c>
      <c r="F18" s="3419" t="n">
        <v>0.0</v>
      </c>
      <c r="G18" s="3419" t="n">
        <v>0.0</v>
      </c>
      <c r="H18" s="3415" t="n">
        <v>8227.979876101306</v>
      </c>
      <c r="I18" s="3415" t="n">
        <v>8227.979876101306</v>
      </c>
      <c r="J18" s="3419" t="n">
        <v>0.0</v>
      </c>
      <c r="K18" s="3419" t="n">
        <v>0.0</v>
      </c>
      <c r="L18" s="3419" t="n">
        <v>0.0</v>
      </c>
      <c r="M18" s="3419" t="n">
        <v>0.0</v>
      </c>
      <c r="N18" s="3415" t="n">
        <v>11.04278236066285</v>
      </c>
      <c r="O18" s="3415" t="n">
        <v>11.04278236066285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26524.9874195549</v>
      </c>
      <c r="C20" s="3415" t="n">
        <v>26509.12445073581</v>
      </c>
      <c r="D20" s="3419" t="n">
        <v>-15.8629688190884</v>
      </c>
      <c r="E20" s="3419" t="n">
        <v>-0.059803869341</v>
      </c>
      <c r="F20" s="3419" t="n">
        <v>-0.002823396362</v>
      </c>
      <c r="G20" s="3419" t="n">
        <v>-0.002992787503</v>
      </c>
      <c r="H20" s="3415" t="n">
        <v>76.7650571363088</v>
      </c>
      <c r="I20" s="3415" t="n">
        <v>76.7650571363088</v>
      </c>
      <c r="J20" s="3419" t="n">
        <v>0.0</v>
      </c>
      <c r="K20" s="3419" t="n">
        <v>0.0</v>
      </c>
      <c r="L20" s="3419" t="n">
        <v>0.0</v>
      </c>
      <c r="M20" s="3419" t="n">
        <v>0.0</v>
      </c>
      <c r="N20" s="3415" t="n">
        <v>7833.134475116503</v>
      </c>
      <c r="O20" s="3415" t="n">
        <v>7833.134475116503</v>
      </c>
      <c r="P20" s="3419" t="n">
        <v>0.0</v>
      </c>
      <c r="Q20" s="3419" t="n">
        <v>0.0</v>
      </c>
      <c r="R20" s="3419" t="n">
        <v>0.0</v>
      </c>
      <c r="S20" s="3419" t="n">
        <v>0.0</v>
      </c>
    </row>
    <row r="21" spans="1:19" ht="12" x14ac:dyDescent="0.15">
      <c r="A21" s="1804" t="s">
        <v>359</v>
      </c>
      <c r="B21" s="3415" t="n">
        <v>21531.34925239929</v>
      </c>
      <c r="C21" s="3415" t="n">
        <v>21531.34925239929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1348.2610393298294</v>
      </c>
      <c r="C22" s="3415" t="n">
        <v>1348.2610393298294</v>
      </c>
      <c r="D22" s="3419" t="n">
        <v>0.0</v>
      </c>
      <c r="E22" s="3419" t="n">
        <v>0.0</v>
      </c>
      <c r="F22" s="3419" t="n">
        <v>0.0</v>
      </c>
      <c r="G22" s="3419" t="n">
        <v>0.0</v>
      </c>
      <c r="H22" s="3415" t="n">
        <v>6.7400172</v>
      </c>
      <c r="I22" s="3415" t="n">
        <v>6.7400172</v>
      </c>
      <c r="J22" s="3419" t="n">
        <v>0.0</v>
      </c>
      <c r="K22" s="3419" t="n">
        <v>0.0</v>
      </c>
      <c r="L22" s="3419" t="n">
        <v>0.0</v>
      </c>
      <c r="M22" s="3419" t="n">
        <v>0.0</v>
      </c>
      <c r="N22" s="3415" t="n">
        <v>7037.067850116503</v>
      </c>
      <c r="O22" s="3415" t="n">
        <v>7037.067850116503</v>
      </c>
      <c r="P22" s="3419" t="n">
        <v>0.0</v>
      </c>
      <c r="Q22" s="3419" t="n">
        <v>0.0</v>
      </c>
      <c r="R22" s="3419" t="n">
        <v>0.0</v>
      </c>
      <c r="S22" s="3419" t="n">
        <v>0.0</v>
      </c>
    </row>
    <row r="23" spans="1:19" ht="12" x14ac:dyDescent="0.15">
      <c r="A23" s="1804" t="s">
        <v>330</v>
      </c>
      <c r="B23" s="3415" t="n">
        <v>2270.4286596906863</v>
      </c>
      <c r="C23" s="3415" t="n">
        <v>2270.4286596906863</v>
      </c>
      <c r="D23" s="3419" t="n">
        <v>0.0</v>
      </c>
      <c r="E23" s="3419" t="n">
        <v>0.0</v>
      </c>
      <c r="F23" s="3419" t="n">
        <v>0.0</v>
      </c>
      <c r="G23" s="3419" t="n">
        <v>0.0</v>
      </c>
      <c r="H23" s="3415" t="n">
        <v>70.0250399363088</v>
      </c>
      <c r="I23" s="3415" t="n">
        <v>70.0250399363088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1374.9484681350923</v>
      </c>
      <c r="C24" s="3415" t="n">
        <v>1359.085499316004</v>
      </c>
      <c r="D24" s="3419" t="n">
        <v>-15.8629688190884</v>
      </c>
      <c r="E24" s="3419" t="n">
        <v>-1.153713698129</v>
      </c>
      <c r="F24" s="3419" t="n">
        <v>-0.002823396362</v>
      </c>
      <c r="G24" s="3419" t="n">
        <v>-0.002992787503</v>
      </c>
      <c r="H24" s="3415" t="s">
        <v>2983</v>
      </c>
      <c r="I24" s="3415" t="s">
        <v>2983</v>
      </c>
      <c r="J24" s="3419" t="s">
        <v>1185</v>
      </c>
      <c r="K24" s="3419" t="s">
        <v>1185</v>
      </c>
      <c r="L24" s="3419" t="s">
        <v>1185</v>
      </c>
      <c r="M24" s="3419" t="s">
        <v>1185</v>
      </c>
      <c r="N24" s="3415" t="s">
        <v>2983</v>
      </c>
      <c r="O24" s="3415" t="s">
        <v>2983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796.066625</v>
      </c>
      <c r="O25" s="3415" t="n">
        <v>796.066625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588.4757723068187</v>
      </c>
      <c r="C8" s="3415" t="n">
        <v>588.4757723068187</v>
      </c>
      <c r="D8" s="3419" t="n">
        <v>0.0</v>
      </c>
      <c r="E8" s="3419" t="n">
        <v>0.0</v>
      </c>
      <c r="F8" s="3419" t="n">
        <v>0.0</v>
      </c>
      <c r="G8" s="3419" t="n">
        <v>0.0</v>
      </c>
      <c r="H8" s="3415" t="n">
        <v>23569.554673321345</v>
      </c>
      <c r="I8" s="3415" t="n">
        <v>23201.75292159699</v>
      </c>
      <c r="J8" s="3419" t="n">
        <v>-367.8017517243555</v>
      </c>
      <c r="K8" s="3419" t="n">
        <v>-1.560495125267</v>
      </c>
      <c r="L8" s="3419" t="n">
        <v>-0.065463794294</v>
      </c>
      <c r="M8" s="3419" t="n">
        <v>-0.069391328874</v>
      </c>
      <c r="N8" s="3415" t="n">
        <v>13061.971841209257</v>
      </c>
      <c r="O8" s="3415" t="n">
        <v>13069.637264050705</v>
      </c>
      <c r="P8" s="3419" t="n">
        <v>7.66542284144735</v>
      </c>
      <c r="Q8" s="3419" t="n">
        <v>0.058685035725</v>
      </c>
      <c r="R8" s="3419" t="n">
        <v>0.001364342779</v>
      </c>
      <c r="S8" s="3419" t="n">
        <v>0.001446197238</v>
      </c>
      <c r="T8" s="26"/>
    </row>
    <row r="9" spans="1:20" ht="12" x14ac:dyDescent="0.15">
      <c r="A9" s="1828" t="s">
        <v>1086</v>
      </c>
      <c r="B9" s="3416" t="s">
        <v>1185</v>
      </c>
      <c r="C9" s="3416" t="s">
        <v>1185</v>
      </c>
      <c r="D9" s="3416" t="s">
        <v>1185</v>
      </c>
      <c r="E9" s="3416" t="s">
        <v>1185</v>
      </c>
      <c r="F9" s="3416" t="s">
        <v>1185</v>
      </c>
      <c r="G9" s="3416" t="s">
        <v>1185</v>
      </c>
      <c r="H9" s="3415" t="n">
        <v>16211.202008020806</v>
      </c>
      <c r="I9" s="3415" t="n">
        <v>15844.098725203548</v>
      </c>
      <c r="J9" s="3419" t="n">
        <v>-367.1032828172578</v>
      </c>
      <c r="K9" s="3419" t="n">
        <v>-2.264503783468</v>
      </c>
      <c r="L9" s="3419" t="n">
        <v>-0.065339476167</v>
      </c>
      <c r="M9" s="3419" t="n">
        <v>-0.069259552216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5489.83933180531</v>
      </c>
      <c r="I10" s="3415" t="n">
        <v>5489.836683621777</v>
      </c>
      <c r="J10" s="3419" t="n">
        <v>-0.00264818353268</v>
      </c>
      <c r="K10" s="3419" t="n">
        <v>-4.8237906E-5</v>
      </c>
      <c r="L10" s="3419" t="n">
        <v>-4.71341E-7</v>
      </c>
      <c r="M10" s="3419" t="n">
        <v>-4.9962E-7</v>
      </c>
      <c r="N10" s="3415" t="n">
        <v>2337.328274903196</v>
      </c>
      <c r="O10" s="3415" t="n">
        <v>2338.3281685659995</v>
      </c>
      <c r="P10" s="3419" t="n">
        <v>0.9998936628033</v>
      </c>
      <c r="Q10" s="3419" t="n">
        <v>0.042779342275</v>
      </c>
      <c r="R10" s="3419" t="n">
        <v>1.77967703E-4</v>
      </c>
      <c r="S10" s="3419" t="n">
        <v>1.88644969E-4</v>
      </c>
      <c r="T10" s="26"/>
    </row>
    <row r="11" spans="1:20" ht="12" x14ac:dyDescent="0.15">
      <c r="A11" s="1828" t="s">
        <v>515</v>
      </c>
      <c r="B11" s="3416" t="s">
        <v>1185</v>
      </c>
      <c r="C11" s="3416" t="s">
        <v>1185</v>
      </c>
      <c r="D11" s="3416" t="s">
        <v>1185</v>
      </c>
      <c r="E11" s="3416" t="s">
        <v>1185</v>
      </c>
      <c r="F11" s="3416" t="s">
        <v>1185</v>
      </c>
      <c r="G11" s="3416" t="s">
        <v>1185</v>
      </c>
      <c r="H11" s="3415" t="n">
        <v>1853.1821310078085</v>
      </c>
      <c r="I11" s="3415" t="n">
        <v>1853.1821310078085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10721.542920096246</v>
      </c>
      <c r="O12" s="3415" t="n">
        <v>10728.20844927489</v>
      </c>
      <c r="P12" s="3419" t="n">
        <v>6.66552917864405</v>
      </c>
      <c r="Q12" s="3419" t="n">
        <v>0.06216949583</v>
      </c>
      <c r="R12" s="3419" t="n">
        <v>0.001186375076</v>
      </c>
      <c r="S12" s="3419" t="n">
        <v>0.001257552269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15.33120248742012</v>
      </c>
      <c r="I14" s="3415" t="n">
        <v>14.63538176385516</v>
      </c>
      <c r="J14" s="3419" t="n">
        <v>-0.69582072356496</v>
      </c>
      <c r="K14" s="3419" t="n">
        <v>-4.53859196065</v>
      </c>
      <c r="L14" s="3419" t="n">
        <v>-1.23846786E-4</v>
      </c>
      <c r="M14" s="3419" t="n">
        <v>-1.31277038E-4</v>
      </c>
      <c r="N14" s="3415" t="n">
        <v>3.10064620981475</v>
      </c>
      <c r="O14" s="3415" t="n">
        <v>3.10064620981475</v>
      </c>
      <c r="P14" s="3419" t="n">
        <v>0.0</v>
      </c>
      <c r="Q14" s="3419" t="n">
        <v>0.0</v>
      </c>
      <c r="R14" s="3419" t="n">
        <v>0.0</v>
      </c>
      <c r="S14" s="3419" t="n">
        <v>0.0</v>
      </c>
      <c r="T14" s="26"/>
    </row>
    <row r="15" spans="1:20" ht="12" x14ac:dyDescent="0.15">
      <c r="A15" s="1828" t="s">
        <v>1088</v>
      </c>
      <c r="B15" s="3415" t="n">
        <v>2.11975775</v>
      </c>
      <c r="C15" s="3415" t="n">
        <v>2.11975775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539.2270400000001</v>
      </c>
      <c r="C16" s="3415" t="n">
        <v>539.2270400000001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47.1289745568186</v>
      </c>
      <c r="C17" s="3415" t="n">
        <v>47.1289745568186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-32600.675588106868</v>
      </c>
      <c r="C19" s="3415" t="n">
        <v>-32908.528278655016</v>
      </c>
      <c r="D19" s="3419" t="n">
        <v>-307.85269054814677</v>
      </c>
      <c r="E19" s="3419" t="n">
        <v>0.944313837043</v>
      </c>
      <c r="F19" s="3416" t="s">
        <v>1185</v>
      </c>
      <c r="G19" s="3419" t="n">
        <v>-0.058081037392</v>
      </c>
      <c r="H19" s="3415" t="n">
        <v>535.6094836650217</v>
      </c>
      <c r="I19" s="3415" t="n">
        <v>535.6094836801013</v>
      </c>
      <c r="J19" s="3419" t="n">
        <v>1.507968E-8</v>
      </c>
      <c r="K19" s="3419" t="n">
        <v>2.815E-9</v>
      </c>
      <c r="L19" s="3416" t="s">
        <v>1185</v>
      </c>
      <c r="M19" s="3419" t="n">
        <v>3.0E-12</v>
      </c>
      <c r="N19" s="3415" t="n">
        <v>572.893679903904</v>
      </c>
      <c r="O19" s="3415" t="n">
        <v>572.8958894352696</v>
      </c>
      <c r="P19" s="3419" t="n">
        <v>0.00220953136565</v>
      </c>
      <c r="Q19" s="3419" t="n">
        <v>3.85679131E-4</v>
      </c>
      <c r="R19" s="3416" t="s">
        <v>1185</v>
      </c>
      <c r="S19" s="3419" t="n">
        <v>4.16861E-7</v>
      </c>
      <c r="T19" s="336"/>
    </row>
    <row r="20" spans="1:20" ht="12" x14ac:dyDescent="0.15">
      <c r="A20" s="1828" t="s">
        <v>733</v>
      </c>
      <c r="B20" s="3415" t="n">
        <v>-31848.620652703423</v>
      </c>
      <c r="C20" s="3415" t="n">
        <v>-32251.947114320494</v>
      </c>
      <c r="D20" s="3419" t="n">
        <v>-403.3264616170703</v>
      </c>
      <c r="E20" s="3419" t="n">
        <v>1.266385963823</v>
      </c>
      <c r="F20" s="3416" t="s">
        <v>1185</v>
      </c>
      <c r="G20" s="3419" t="n">
        <v>-0.076093599366</v>
      </c>
      <c r="H20" s="3415" t="n">
        <v>231.61473144289732</v>
      </c>
      <c r="I20" s="3415" t="n">
        <v>231.61473149932488</v>
      </c>
      <c r="J20" s="3419" t="n">
        <v>5.642756E-8</v>
      </c>
      <c r="K20" s="3419" t="n">
        <v>2.4363E-8</v>
      </c>
      <c r="L20" s="3416" t="s">
        <v>1185</v>
      </c>
      <c r="M20" s="3419" t="n">
        <v>1.1E-11</v>
      </c>
      <c r="N20" s="3415" t="n">
        <v>0.68893565526255</v>
      </c>
      <c r="O20" s="3415" t="n">
        <v>0.68893565542685</v>
      </c>
      <c r="P20" s="3419" t="n">
        <v>1.643E-10</v>
      </c>
      <c r="Q20" s="3419" t="n">
        <v>2.3848E-8</v>
      </c>
      <c r="R20" s="3416" t="s">
        <v>1185</v>
      </c>
      <c r="S20" s="3419" t="n">
        <v>0.0</v>
      </c>
      <c r="T20" s="336"/>
    </row>
    <row r="21" spans="1:20" ht="12" x14ac:dyDescent="0.15">
      <c r="A21" s="1828" t="s">
        <v>736</v>
      </c>
      <c r="B21" s="3415" t="n">
        <v>-2849.347044343593</v>
      </c>
      <c r="C21" s="3415" t="n">
        <v>-2762.50933001026</v>
      </c>
      <c r="D21" s="3419" t="n">
        <v>86.83771433333338</v>
      </c>
      <c r="E21" s="3419" t="n">
        <v>-3.04763558043</v>
      </c>
      <c r="F21" s="3416" t="s">
        <v>1185</v>
      </c>
      <c r="G21" s="3419" t="n">
        <v>0.016383240063</v>
      </c>
      <c r="H21" s="3415" t="n">
        <v>2.39992905459384</v>
      </c>
      <c r="I21" s="3415" t="n">
        <v>2.39992905459384</v>
      </c>
      <c r="J21" s="3419" t="n">
        <v>0.0</v>
      </c>
      <c r="K21" s="3419" t="n">
        <v>0.0</v>
      </c>
      <c r="L21" s="3416" t="s">
        <v>1185</v>
      </c>
      <c r="M21" s="3419" t="n">
        <v>0.0</v>
      </c>
      <c r="N21" s="3415" t="n">
        <v>37.70610814733205</v>
      </c>
      <c r="O21" s="3415" t="n">
        <v>37.70610814733205</v>
      </c>
      <c r="P21" s="3419" t="n">
        <v>0.0</v>
      </c>
      <c r="Q21" s="3419" t="n">
        <v>0.0</v>
      </c>
      <c r="R21" s="3416" t="s">
        <v>1185</v>
      </c>
      <c r="S21" s="3419" t="n">
        <v>0.0</v>
      </c>
      <c r="T21" s="336"/>
    </row>
    <row r="22" spans="1:20" ht="12" x14ac:dyDescent="0.15">
      <c r="A22" s="1828" t="s">
        <v>740</v>
      </c>
      <c r="B22" s="3415" t="n">
        <v>-4181.619218405982</v>
      </c>
      <c r="C22" s="3415" t="n">
        <v>-4173.113260593378</v>
      </c>
      <c r="D22" s="3419" t="n">
        <v>8.50595781260314</v>
      </c>
      <c r="E22" s="3419" t="n">
        <v>-0.203413017024</v>
      </c>
      <c r="F22" s="3416" t="s">
        <v>1185</v>
      </c>
      <c r="G22" s="3419" t="n">
        <v>0.001604776794</v>
      </c>
      <c r="H22" s="3415" t="n">
        <v>301.5948231675305</v>
      </c>
      <c r="I22" s="3415" t="n">
        <v>301.5948231261826</v>
      </c>
      <c r="J22" s="3419" t="n">
        <v>-4.134788E-8</v>
      </c>
      <c r="K22" s="3419" t="n">
        <v>-1.371E-8</v>
      </c>
      <c r="L22" s="3416" t="s">
        <v>1185</v>
      </c>
      <c r="M22" s="3419" t="n">
        <v>-8.0E-12</v>
      </c>
      <c r="N22" s="3415" t="n">
        <v>89.7090724013637</v>
      </c>
      <c r="O22" s="3415" t="n">
        <v>89.7090723890624</v>
      </c>
      <c r="P22" s="3419" t="n">
        <v>-1.23013E-8</v>
      </c>
      <c r="Q22" s="3419" t="n">
        <v>-1.3712E-8</v>
      </c>
      <c r="R22" s="3416" t="s">
        <v>1185</v>
      </c>
      <c r="S22" s="3419" t="n">
        <v>-2.0E-12</v>
      </c>
      <c r="T22" s="336"/>
    </row>
    <row r="23" spans="1:20" ht="12" x14ac:dyDescent="0.15">
      <c r="A23" s="1828" t="s">
        <v>896</v>
      </c>
      <c r="B23" s="3415" t="n">
        <v>8.16216335000041</v>
      </c>
      <c r="C23" s="3415" t="n">
        <v>8.16216335000041</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6493.764292938467</v>
      </c>
      <c r="C24" s="3415" t="n">
        <v>6493.894391861455</v>
      </c>
      <c r="D24" s="3419" t="n">
        <v>0.130098922987</v>
      </c>
      <c r="E24" s="3419" t="n">
        <v>0.002003443875</v>
      </c>
      <c r="F24" s="3416" t="s">
        <v>1185</v>
      </c>
      <c r="G24" s="3419" t="n">
        <v>2.4545117E-5</v>
      </c>
      <c r="H24" s="3415" t="s">
        <v>3140</v>
      </c>
      <c r="I24" s="3415" t="s">
        <v>3140</v>
      </c>
      <c r="J24" s="3419" t="s">
        <v>1185</v>
      </c>
      <c r="K24" s="3419" t="s">
        <v>1185</v>
      </c>
      <c r="L24" s="3416" t="s">
        <v>1185</v>
      </c>
      <c r="M24" s="3419" t="s">
        <v>1185</v>
      </c>
      <c r="N24" s="3415" t="n">
        <v>436.4663070678007</v>
      </c>
      <c r="O24" s="3415" t="n">
        <v>436.4685166111841</v>
      </c>
      <c r="P24" s="3419" t="n">
        <v>0.0022095433834</v>
      </c>
      <c r="Q24" s="3419" t="n">
        <v>5.06234582E-4</v>
      </c>
      <c r="R24" s="3416" t="s">
        <v>1185</v>
      </c>
      <c r="S24" s="3419" t="n">
        <v>4.16864E-7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-223.01512894233852</v>
      </c>
      <c r="C26" s="3415" t="n">
        <v>-223.01512894233852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229.13670620165328</v>
      </c>
      <c r="C8" s="3415" t="n">
        <v>229.13670620165328</v>
      </c>
      <c r="D8" s="3419" t="n">
        <v>0.0</v>
      </c>
      <c r="E8" s="3419" t="n">
        <v>0.0</v>
      </c>
      <c r="F8" s="3419" t="n">
        <v>0.0</v>
      </c>
      <c r="G8" s="3419" t="n">
        <v>0.0</v>
      </c>
      <c r="H8" s="3415" t="n">
        <v>23917.207766949243</v>
      </c>
      <c r="I8" s="3415" t="n">
        <v>23915.613189890588</v>
      </c>
      <c r="J8" s="3419" t="n">
        <v>-1.59457705865388</v>
      </c>
      <c r="K8" s="3419" t="n">
        <v>-0.006667070313</v>
      </c>
      <c r="L8" s="3419" t="n">
        <v>-2.83813397E-4</v>
      </c>
      <c r="M8" s="3419" t="n">
        <v>-3.0084093E-4</v>
      </c>
      <c r="N8" s="3415" t="n">
        <v>1390.7139506770457</v>
      </c>
      <c r="O8" s="3415" t="n">
        <v>1390.9223920478732</v>
      </c>
      <c r="P8" s="3419" t="n">
        <v>0.20844137082755</v>
      </c>
      <c r="Q8" s="3419" t="n">
        <v>0.014988083691</v>
      </c>
      <c r="R8" s="3419" t="n">
        <v>3.7099777E-5</v>
      </c>
      <c r="S8" s="3419" t="n">
        <v>3.9325598E-5</v>
      </c>
    </row>
    <row r="9" spans="1:19" x14ac:dyDescent="0.15">
      <c r="A9" s="1828" t="s">
        <v>2687</v>
      </c>
      <c r="B9" s="3415" t="s">
        <v>2945</v>
      </c>
      <c r="C9" s="3415" t="s">
        <v>2945</v>
      </c>
      <c r="D9" s="3419" t="s">
        <v>1185</v>
      </c>
      <c r="E9" s="3419" t="s">
        <v>1185</v>
      </c>
      <c r="F9" s="3419" t="s">
        <v>1185</v>
      </c>
      <c r="G9" s="3419" t="s">
        <v>1185</v>
      </c>
      <c r="H9" s="3415" t="n">
        <v>20659.323953501294</v>
      </c>
      <c r="I9" s="3415" t="n">
        <v>20659.323953501294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67.543685104</v>
      </c>
      <c r="I10" s="3415" t="n">
        <v>67.543685104</v>
      </c>
      <c r="J10" s="3419" t="n">
        <v>0.0</v>
      </c>
      <c r="K10" s="3419" t="n">
        <v>0.0</v>
      </c>
      <c r="L10" s="3419" t="n">
        <v>0.0</v>
      </c>
      <c r="M10" s="3419" t="n">
        <v>0.0</v>
      </c>
      <c r="N10" s="3415" t="n">
        <v>233.80621824</v>
      </c>
      <c r="O10" s="3415" t="n">
        <v>233.80621824</v>
      </c>
      <c r="P10" s="3419" t="n">
        <v>0.0</v>
      </c>
      <c r="Q10" s="3419" t="n">
        <v>0.0</v>
      </c>
      <c r="R10" s="3419" t="n">
        <v>0.0</v>
      </c>
      <c r="S10" s="3419" t="n">
        <v>0.0</v>
      </c>
    </row>
    <row r="11" spans="1:19" ht="13" x14ac:dyDescent="0.15">
      <c r="A11" s="1853" t="s">
        <v>993</v>
      </c>
      <c r="B11" s="3415" t="n">
        <v>229.13670620165328</v>
      </c>
      <c r="C11" s="3415" t="n">
        <v>229.13670620165328</v>
      </c>
      <c r="D11" s="3419" t="n">
        <v>0.0</v>
      </c>
      <c r="E11" s="3419" t="n">
        <v>0.0</v>
      </c>
      <c r="F11" s="3419" t="n">
        <v>0.0</v>
      </c>
      <c r="G11" s="3419" t="n">
        <v>0.0</v>
      </c>
      <c r="H11" s="3415" t="n">
        <v>60.6692033219216</v>
      </c>
      <c r="I11" s="3415" t="n">
        <v>59.07462626326772</v>
      </c>
      <c r="J11" s="3419" t="n">
        <v>-1.59457705865388</v>
      </c>
      <c r="K11" s="3419" t="n">
        <v>-2.628313825373</v>
      </c>
      <c r="L11" s="3419" t="n">
        <v>-2.83813397E-4</v>
      </c>
      <c r="M11" s="3419" t="n">
        <v>-3.0084093E-4</v>
      </c>
      <c r="N11" s="3415" t="n">
        <v>23.04492479198415</v>
      </c>
      <c r="O11" s="3415" t="n">
        <v>23.2533661628117</v>
      </c>
      <c r="P11" s="3419" t="n">
        <v>0.20844137082755</v>
      </c>
      <c r="Q11" s="3419" t="n">
        <v>0.904500113188</v>
      </c>
      <c r="R11" s="3419" t="n">
        <v>3.7099777E-5</v>
      </c>
      <c r="S11" s="3419" t="n">
        <v>3.9325598E-5</v>
      </c>
    </row>
    <row r="12" spans="1:19" x14ac:dyDescent="0.15">
      <c r="A12" s="1828" t="s">
        <v>1118</v>
      </c>
      <c r="B12" s="3416" t="s">
        <v>1185</v>
      </c>
      <c r="C12" s="3416" t="s">
        <v>1185</v>
      </c>
      <c r="D12" s="3416" t="s">
        <v>1185</v>
      </c>
      <c r="E12" s="3416" t="s">
        <v>1185</v>
      </c>
      <c r="F12" s="3416" t="s">
        <v>1185</v>
      </c>
      <c r="G12" s="3416" t="s">
        <v>1185</v>
      </c>
      <c r="H12" s="3415" t="n">
        <v>3129.6709250220274</v>
      </c>
      <c r="I12" s="3415" t="n">
        <v>3129.6709250220274</v>
      </c>
      <c r="J12" s="3419" t="n">
        <v>0.0</v>
      </c>
      <c r="K12" s="3419" t="n">
        <v>0.0</v>
      </c>
      <c r="L12" s="3419" t="n">
        <v>0.0</v>
      </c>
      <c r="M12" s="3419" t="n">
        <v>0.0</v>
      </c>
      <c r="N12" s="3415" t="n">
        <v>1133.8628076450616</v>
      </c>
      <c r="O12" s="3415" t="n">
        <v>1133.8628076450616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12571.4548610559</v>
      </c>
      <c r="C17" s="3415" t="n">
        <v>12379.99706820414</v>
      </c>
      <c r="D17" s="3419" t="n">
        <v>-191.45779285175936</v>
      </c>
      <c r="E17" s="3419" t="n">
        <v>-1.522956531029</v>
      </c>
      <c r="F17" s="3419" t="n">
        <v>-0.034076927335</v>
      </c>
      <c r="G17" s="3419" t="n">
        <v>-0.036121390415</v>
      </c>
      <c r="H17" s="3415" t="n">
        <v>13.7919009779208</v>
      </c>
      <c r="I17" s="3415" t="n">
        <v>13.2837009779208</v>
      </c>
      <c r="J17" s="3419" t="n">
        <v>-0.5082</v>
      </c>
      <c r="K17" s="3419" t="n">
        <v>-3.684771235043</v>
      </c>
      <c r="L17" s="3419" t="n">
        <v>-9.0452805E-5</v>
      </c>
      <c r="M17" s="3419" t="n">
        <v>-9.5879569E-5</v>
      </c>
      <c r="N17" s="3415" t="n">
        <v>95.98385205706255</v>
      </c>
      <c r="O17" s="3415" t="n">
        <v>94.70125205706255</v>
      </c>
      <c r="P17" s="3419" t="n">
        <v>-1.2826</v>
      </c>
      <c r="Q17" s="3419" t="n">
        <v>-1.336266437023</v>
      </c>
      <c r="R17" s="3419" t="n">
        <v>-2.28285652E-4</v>
      </c>
      <c r="S17" s="3419" t="n">
        <v>-2.41981769E-4</v>
      </c>
    </row>
    <row r="18" spans="1:19" x14ac:dyDescent="0.15">
      <c r="A18" s="1938" t="s">
        <v>61</v>
      </c>
      <c r="B18" s="3415" t="n">
        <v>7858.7857864215475</v>
      </c>
      <c r="C18" s="3415" t="n">
        <v>7858.7857864215475</v>
      </c>
      <c r="D18" s="3419" t="n">
        <v>0.0</v>
      </c>
      <c r="E18" s="3419" t="n">
        <v>0.0</v>
      </c>
      <c r="F18" s="3419" t="n">
        <v>0.0</v>
      </c>
      <c r="G18" s="3419" t="n">
        <v>0.0</v>
      </c>
      <c r="H18" s="3415" t="n">
        <v>1.32218776853128</v>
      </c>
      <c r="I18" s="3415" t="n">
        <v>1.32218776853128</v>
      </c>
      <c r="J18" s="3419" t="n">
        <v>0.0</v>
      </c>
      <c r="K18" s="3419" t="n">
        <v>0.0</v>
      </c>
      <c r="L18" s="3419" t="n">
        <v>0.0</v>
      </c>
      <c r="M18" s="3419" t="n">
        <v>0.0</v>
      </c>
      <c r="N18" s="3415" t="n">
        <v>64.51267110003116</v>
      </c>
      <c r="O18" s="3415" t="n">
        <v>64.51267110003116</v>
      </c>
      <c r="P18" s="3419" t="n">
        <v>0.0</v>
      </c>
      <c r="Q18" s="3419" t="n">
        <v>0.0</v>
      </c>
      <c r="R18" s="3419" t="n">
        <v>0.0</v>
      </c>
      <c r="S18" s="3419" t="n">
        <v>0.0</v>
      </c>
    </row>
    <row r="19" spans="1:19" x14ac:dyDescent="0.15">
      <c r="A19" s="1938" t="s">
        <v>62</v>
      </c>
      <c r="B19" s="3415" t="n">
        <v>4712.669074634352</v>
      </c>
      <c r="C19" s="3415" t="n">
        <v>4521.211281782593</v>
      </c>
      <c r="D19" s="3419" t="n">
        <v>-191.45779285175936</v>
      </c>
      <c r="E19" s="3419" t="n">
        <v>-4.062619076783</v>
      </c>
      <c r="F19" s="3419" t="n">
        <v>-0.034076927335</v>
      </c>
      <c r="G19" s="3419" t="n">
        <v>-0.036121390415</v>
      </c>
      <c r="H19" s="3415" t="n">
        <v>12.46971320938952</v>
      </c>
      <c r="I19" s="3415" t="n">
        <v>11.96151320938952</v>
      </c>
      <c r="J19" s="3419" t="n">
        <v>-0.5082</v>
      </c>
      <c r="K19" s="3419" t="n">
        <v>-4.075474643774</v>
      </c>
      <c r="L19" s="3419" t="n">
        <v>-9.0452805E-5</v>
      </c>
      <c r="M19" s="3419" t="n">
        <v>-9.5879569E-5</v>
      </c>
      <c r="N19" s="3415" t="n">
        <v>31.4711809570314</v>
      </c>
      <c r="O19" s="3415" t="n">
        <v>30.1885809570314</v>
      </c>
      <c r="P19" s="3419" t="n">
        <v>-1.2826</v>
      </c>
      <c r="Q19" s="3419" t="n">
        <v>-4.075474643774</v>
      </c>
      <c r="R19" s="3419" t="n">
        <v>-2.28285652E-4</v>
      </c>
      <c r="S19" s="3419" t="n">
        <v>-2.41981769E-4</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18820.120903342075</v>
      </c>
      <c r="C21" s="3415" t="n">
        <v>18820.120903342075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9542.73041594024</v>
      </c>
      <c r="C23" s="3415" t="n">
        <v>9542.73041594024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1960.4363976132802</v>
      </c>
      <c r="O24" s="3415" t="n">
        <v>1962.1716483051694</v>
      </c>
      <c r="P24" s="3419" t="n">
        <v>1.73525069188925</v>
      </c>
      <c r="Q24" s="3419" t="n">
        <v>0.088513490874</v>
      </c>
      <c r="R24" s="3419" t="n">
        <v>3.08851423E-4</v>
      </c>
      <c r="S24" s="3419" t="n">
        <v>3.27381125E-4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3024</v>
      </c>
      <c r="C26" s="3415" t="s">
        <v>3024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3284.1067967773847</v>
      </c>
      <c r="C8" s="3415" t="n">
        <v>3706.2169725945955</v>
      </c>
      <c r="D8" s="3419" t="n">
        <v>422.1101758172109</v>
      </c>
      <c r="E8" s="3419" t="n">
        <v>12.853119643716</v>
      </c>
      <c r="F8" s="3419" t="n">
        <v>0.075129967679</v>
      </c>
      <c r="G8" s="3419" t="n">
        <v>0.079637429387</v>
      </c>
      <c r="H8" s="3415" t="n">
        <v>1502.5291816462886</v>
      </c>
      <c r="I8" s="3415" t="n">
        <v>1370.9071889372494</v>
      </c>
      <c r="J8" s="3419" t="n">
        <v>-131.62199270903926</v>
      </c>
      <c r="K8" s="3419" t="n">
        <v>-8.76002904415</v>
      </c>
      <c r="L8" s="3419" t="n">
        <v>-0.023426954915</v>
      </c>
      <c r="M8" s="3419" t="n">
        <v>-0.024832467329</v>
      </c>
      <c r="N8" s="3415" t="n">
        <v>878.89570408955</v>
      </c>
      <c r="O8" s="3415" t="n">
        <v>877.37911929435</v>
      </c>
      <c r="P8" s="3419" t="n">
        <v>-1.5165847952</v>
      </c>
      <c r="Q8" s="3419" t="n">
        <v>-0.172555718289</v>
      </c>
      <c r="R8" s="3419" t="n">
        <v>-2.69931817E-4</v>
      </c>
      <c r="S8" s="3419" t="n">
        <v>-2.86126517E-4</v>
      </c>
      <c r="T8" s="3415" t="n">
        <v>24.9679406</v>
      </c>
      <c r="U8" s="3415" t="n">
        <v>24.428296784</v>
      </c>
      <c r="V8" s="3419" t="n">
        <v>-0.539643816</v>
      </c>
      <c r="W8" s="3419" t="n">
        <v>-2.161346923422</v>
      </c>
      <c r="X8" s="3419" t="n">
        <v>-9.6049384E-5</v>
      </c>
      <c r="Y8" s="3419" t="n">
        <v>-1.01811917E-4</v>
      </c>
      <c r="Z8" s="3415" t="n">
        <v>11.967978682198</v>
      </c>
      <c r="AA8" s="3415" t="n">
        <v>12.785666666675</v>
      </c>
      <c r="AB8" s="3419" t="n">
        <v>0.817687984477</v>
      </c>
      <c r="AC8" s="3419" t="n">
        <v>6.83229813647</v>
      </c>
      <c r="AD8" s="3419" t="n">
        <v>1.45537529E-4</v>
      </c>
      <c r="AE8" s="3419" t="n">
        <v>1.54269129E-4</v>
      </c>
      <c r="AF8" s="26"/>
    </row>
    <row r="9" spans="1:32" x14ac:dyDescent="0.15">
      <c r="A9" s="1804" t="s">
        <v>1162</v>
      </c>
      <c r="B9" s="3415" t="n">
        <v>29.9121314</v>
      </c>
      <c r="C9" s="3415" t="n">
        <v>27.8142182</v>
      </c>
      <c r="D9" s="3419" t="n">
        <v>-2.0979132</v>
      </c>
      <c r="E9" s="3419" t="n">
        <v>-7.013586467462</v>
      </c>
      <c r="F9" s="3419" t="n">
        <v>-3.734005E-4</v>
      </c>
      <c r="G9" s="3419" t="n">
        <v>-3.95802859E-4</v>
      </c>
      <c r="H9" s="3415" t="n">
        <v>1013.4073237548351</v>
      </c>
      <c r="I9" s="3415" t="n">
        <v>909.1868141399942</v>
      </c>
      <c r="J9" s="3419" t="n">
        <v>-104.22050961484096</v>
      </c>
      <c r="K9" s="3419" t="n">
        <v>-10.284167794317</v>
      </c>
      <c r="L9" s="3419" t="n">
        <v>-0.018549857282</v>
      </c>
      <c r="M9" s="3419" t="n">
        <v>-0.019662765673</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272.02585789145354</v>
      </c>
      <c r="I11" s="3415" t="n">
        <v>244.62437479725514</v>
      </c>
      <c r="J11" s="3419" t="n">
        <v>-27.40148309419838</v>
      </c>
      <c r="K11" s="3419" t="n">
        <v>-10.073117058281</v>
      </c>
      <c r="L11" s="3419" t="n">
        <v>-0.004877097633</v>
      </c>
      <c r="M11" s="3419" t="n">
        <v>-0.005169701656</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n">
        <v>442.364</v>
      </c>
      <c r="O12" s="3415" t="n">
        <v>442.364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7.43233333333328</v>
      </c>
      <c r="C14" s="3415" t="n">
        <v>7.4323333333333</v>
      </c>
      <c r="D14" s="3419" t="n">
        <v>2.0E-14</v>
      </c>
      <c r="E14" s="3419" t="n">
        <v>0.0</v>
      </c>
      <c r="F14" s="3419" t="n">
        <v>0.0</v>
      </c>
      <c r="G14" s="3419" t="n">
        <v>0.0</v>
      </c>
      <c r="H14" s="3415" t="n">
        <v>217.09599999999998</v>
      </c>
      <c r="I14" s="3415" t="n">
        <v>217.09600000000003</v>
      </c>
      <c r="J14" s="3419" t="n">
        <v>6.0E-14</v>
      </c>
      <c r="K14" s="3419" t="n">
        <v>0.0</v>
      </c>
      <c r="L14" s="3419" t="n">
        <v>0.0</v>
      </c>
      <c r="M14" s="3419" t="n">
        <v>0.0</v>
      </c>
      <c r="N14" s="3415" t="n">
        <v>50.91391812865499</v>
      </c>
      <c r="O14" s="3415" t="n">
        <v>49.39733333333326</v>
      </c>
      <c r="P14" s="3419" t="n">
        <v>-1.51658479532173</v>
      </c>
      <c r="Q14" s="3419" t="n">
        <v>-2.978723404255</v>
      </c>
      <c r="R14" s="3419" t="n">
        <v>-2.69931817E-4</v>
      </c>
      <c r="S14" s="3419" t="n">
        <v>-2.86126517E-4</v>
      </c>
      <c r="T14" s="3415" t="s">
        <v>1185</v>
      </c>
      <c r="U14" s="3415" t="s">
        <v>1185</v>
      </c>
      <c r="V14" s="3419" t="s">
        <v>1185</v>
      </c>
      <c r="W14" s="3419" t="s">
        <v>1185</v>
      </c>
      <c r="X14" s="3419" t="s">
        <v>1185</v>
      </c>
      <c r="Y14" s="3419" t="s">
        <v>1185</v>
      </c>
      <c r="Z14" s="3415" t="n">
        <v>11.96797868217047</v>
      </c>
      <c r="AA14" s="3415" t="n">
        <v>12.78566666666663</v>
      </c>
      <c r="AB14" s="3419" t="n">
        <v>0.81768798449616</v>
      </c>
      <c r="AC14" s="3419" t="n">
        <v>6.832298136646</v>
      </c>
      <c r="AD14" s="3419" t="n">
        <v>1.45537529E-4</v>
      </c>
      <c r="AE14" s="3419" t="n">
        <v>1.54269129E-4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-9.6049384E-5</v>
      </c>
      <c r="Y17" s="3419" t="n">
        <v>-1.01811917E-4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2753.22944520402</v>
      </c>
      <c r="C19" s="3415" t="n">
        <v>3201.4801354899187</v>
      </c>
      <c r="D19" s="3419" t="n">
        <v>448.2506902858988</v>
      </c>
      <c r="E19" s="3419" t="n">
        <v>16.280905722069</v>
      </c>
      <c r="F19" s="3419" t="n">
        <v>0.079782629755</v>
      </c>
      <c r="G19" s="3419" t="n">
        <v>0.084569230358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96.8162106608125</v>
      </c>
      <c r="C20" s="3415" t="n">
        <v>88.014736964375</v>
      </c>
      <c r="D20" s="3419" t="n">
        <v>-8.8014736964375</v>
      </c>
      <c r="E20" s="3419" t="n">
        <v>-9.090909090909</v>
      </c>
      <c r="F20" s="3419" t="n">
        <v>-0.001566544642</v>
      </c>
      <c r="G20" s="3419" t="n">
        <v>-0.001660530307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219.0909405704687</v>
      </c>
      <c r="C21" s="3415" t="n">
        <v>219.9976071444683</v>
      </c>
      <c r="D21" s="3419" t="n">
        <v>0.90666657399961</v>
      </c>
      <c r="E21" s="3419" t="n">
        <v>0.413831156888</v>
      </c>
      <c r="F21" s="3419" t="n">
        <v>1.61374528E-4</v>
      </c>
      <c r="G21" s="3419" t="n">
        <v>1.71056277E-4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177.62573560875</v>
      </c>
      <c r="C22" s="3415" t="n">
        <v>161.4779414625</v>
      </c>
      <c r="D22" s="3419" t="n">
        <v>-16.14779414625</v>
      </c>
      <c r="E22" s="3419" t="n">
        <v>-9.090909090909</v>
      </c>
      <c r="F22" s="3419" t="n">
        <v>-0.002874091462</v>
      </c>
      <c r="G22" s="3419" t="n">
        <v>-0.003046524082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291.09246395999975</v>
      </c>
      <c r="O25" s="3415" t="n">
        <v>291.09246395999975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94.52532200103484</v>
      </c>
      <c r="O26" s="3415" t="n">
        <v>94.52532200103484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527505.0684848549</v>
      </c>
      <c r="E32" s="3415" t="n">
        <v>530039.9310572358</v>
      </c>
      <c r="F32" s="3419" t="n">
        <v>2534.862572380959</v>
      </c>
      <c r="G32" s="3419" t="n">
        <v>0.480538050499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558983.2861626653</v>
      </c>
      <c r="E33" s="3415" t="n">
        <v>561839.9539627755</v>
      </c>
      <c r="F33" s="3419" t="n">
        <v>2856.6678001101877</v>
      </c>
      <c r="G33" s="3419" t="n">
        <v>0.511047086885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3217</v>
      </c>
      <c r="B7" s="3456" t="s">
        <v>3220</v>
      </c>
      <c r="C7" s="3456" t="s">
        <v>3221</v>
      </c>
      <c r="D7" s="3456" t="s">
        <v>3222</v>
      </c>
      <c r="E7" s="3455"/>
    </row>
    <row r="8">
      <c r="A8" s="3456" t="s">
        <v>3217</v>
      </c>
      <c r="B8" s="3456" t="s">
        <v>3223</v>
      </c>
      <c r="C8" s="3456" t="s">
        <v>3224</v>
      </c>
      <c r="D8" s="3456" t="s">
        <v>3225</v>
      </c>
      <c r="E8" s="3455"/>
    </row>
    <row r="9">
      <c r="A9" s="3456" t="s">
        <v>3217</v>
      </c>
      <c r="B9" s="3456" t="s">
        <v>3223</v>
      </c>
      <c r="C9" s="3456" t="s">
        <v>3226</v>
      </c>
      <c r="D9" s="3456" t="s">
        <v>3227</v>
      </c>
      <c r="E9" s="3455"/>
    </row>
    <row r="10">
      <c r="A10" s="3456" t="s">
        <v>3217</v>
      </c>
      <c r="B10" s="3456" t="s">
        <v>3228</v>
      </c>
      <c r="C10" s="3456" t="s">
        <v>3229</v>
      </c>
      <c r="D10" s="3456" t="s">
        <v>3230</v>
      </c>
      <c r="E10" s="3455"/>
    </row>
    <row r="11">
      <c r="A11" s="3456" t="s">
        <v>2819</v>
      </c>
      <c r="B11" s="3456" t="s">
        <v>3223</v>
      </c>
      <c r="C11" s="3456" t="s">
        <v>3226</v>
      </c>
      <c r="D11" s="3456" t="s">
        <v>3227</v>
      </c>
      <c r="E11" s="3455"/>
    </row>
    <row r="12">
      <c r="A12" s="3456" t="s">
        <v>2819</v>
      </c>
      <c r="B12" s="3456" t="s">
        <v>3228</v>
      </c>
      <c r="C12" s="3456" t="s">
        <v>3229</v>
      </c>
      <c r="D12" s="3456" t="s">
        <v>3230</v>
      </c>
      <c r="E12" s="3455"/>
    </row>
    <row r="13">
      <c r="A13" s="3456" t="s">
        <v>3218</v>
      </c>
      <c r="B13" s="3456" t="s">
        <v>3223</v>
      </c>
      <c r="C13" s="3456" t="s">
        <v>3231</v>
      </c>
      <c r="D13" s="3456" t="s">
        <v>3232</v>
      </c>
      <c r="E13" s="3455"/>
    </row>
    <row r="14">
      <c r="A14" s="3456" t="s">
        <v>3218</v>
      </c>
      <c r="B14" s="3456" t="s">
        <v>3223</v>
      </c>
      <c r="C14" s="3456" t="s">
        <v>3226</v>
      </c>
      <c r="D14" s="3456" t="s">
        <v>3227</v>
      </c>
      <c r="E14" s="3455"/>
    </row>
    <row r="15" spans="1:6" ht="12.75" customHeight="1" x14ac:dyDescent="0.15">
      <c r="A15" s="3456" t="s">
        <v>3218</v>
      </c>
      <c r="B15" s="3456" t="s">
        <v>3228</v>
      </c>
      <c r="C15" s="3456" t="s">
        <v>3229</v>
      </c>
      <c r="D15" s="3456" t="s">
        <v>3230</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3233</v>
      </c>
      <c r="C18" s="3456" t="s">
        <v>3234</v>
      </c>
      <c r="D18" s="3456" t="s">
        <v>3235</v>
      </c>
      <c r="E18" s="3456" t="s">
        <v>3236</v>
      </c>
      <c r="F18" s="26"/>
    </row>
    <row r="19">
      <c r="A19" s="3456" t="s">
        <v>2819</v>
      </c>
      <c r="B19" s="3456" t="s">
        <v>3237</v>
      </c>
      <c r="C19" s="3456" t="s">
        <v>3238</v>
      </c>
      <c r="D19" s="3456" t="s">
        <v>3239</v>
      </c>
      <c r="E19" s="3456" t="s">
        <v>3236</v>
      </c>
    </row>
    <row r="20">
      <c r="A20" s="3456" t="s">
        <v>2819</v>
      </c>
      <c r="B20" s="3456" t="s">
        <v>3240</v>
      </c>
      <c r="C20" s="3456" t="s">
        <v>3241</v>
      </c>
      <c r="D20" s="3456" t="s">
        <v>3239</v>
      </c>
      <c r="E20" s="3456" t="s">
        <v>3242</v>
      </c>
    </row>
    <row r="21">
      <c r="A21" s="3456" t="s">
        <v>2819</v>
      </c>
      <c r="B21" s="3456" t="s">
        <v>3243</v>
      </c>
      <c r="C21" s="3456" t="s">
        <v>3244</v>
      </c>
      <c r="D21" s="3456" t="s">
        <v>3245</v>
      </c>
      <c r="E21" s="3456" t="s">
        <v>3242</v>
      </c>
    </row>
    <row r="22">
      <c r="A22" s="3456" t="s">
        <v>2819</v>
      </c>
      <c r="B22" s="3456" t="s">
        <v>3246</v>
      </c>
      <c r="C22" s="3456" t="s">
        <v>3247</v>
      </c>
      <c r="D22" s="3456" t="s">
        <v>3245</v>
      </c>
      <c r="E22" s="3456" t="s">
        <v>3236</v>
      </c>
    </row>
    <row r="23">
      <c r="A23" s="3456" t="s">
        <v>2819</v>
      </c>
      <c r="B23" s="3456" t="s">
        <v>3248</v>
      </c>
      <c r="C23" s="3456" t="s">
        <v>3249</v>
      </c>
      <c r="D23" s="3456" t="s">
        <v>3245</v>
      </c>
      <c r="E23" s="3456" t="s">
        <v>3236</v>
      </c>
    </row>
    <row r="24">
      <c r="A24" s="3456" t="s">
        <v>2819</v>
      </c>
      <c r="B24" s="3456" t="s">
        <v>3250</v>
      </c>
      <c r="C24" s="3456" t="s">
        <v>3251</v>
      </c>
      <c r="D24" s="3456" t="s">
        <v>3235</v>
      </c>
      <c r="E24" s="3456" t="s">
        <v>3236</v>
      </c>
    </row>
    <row r="25">
      <c r="A25" s="3456" t="s">
        <v>2819</v>
      </c>
      <c r="B25" s="3456" t="s">
        <v>3252</v>
      </c>
      <c r="C25" s="3456" t="s">
        <v>3253</v>
      </c>
      <c r="D25" s="3456" t="s">
        <v>3254</v>
      </c>
      <c r="E25" s="3456" t="s">
        <v>3255</v>
      </c>
    </row>
    <row r="26">
      <c r="A26" s="3456" t="s">
        <v>2819</v>
      </c>
      <c r="B26" s="3456" t="s">
        <v>3256</v>
      </c>
      <c r="C26" s="3456" t="s">
        <v>3257</v>
      </c>
      <c r="D26" s="3456" t="s">
        <v>3258</v>
      </c>
      <c r="E26" s="3456" t="s">
        <v>3259</v>
      </c>
    </row>
    <row r="27">
      <c r="A27" s="3456" t="s">
        <v>2819</v>
      </c>
      <c r="B27" s="3456" t="s">
        <v>3260</v>
      </c>
      <c r="C27" s="3456" t="s">
        <v>3261</v>
      </c>
      <c r="D27" s="3456" t="s">
        <v>3262</v>
      </c>
      <c r="E27" s="3456" t="s">
        <v>3263</v>
      </c>
    </row>
    <row r="28">
      <c r="A28" s="3456" t="s">
        <v>2819</v>
      </c>
      <c r="B28" s="3456" t="s">
        <v>3264</v>
      </c>
      <c r="C28" s="3456" t="s">
        <v>3265</v>
      </c>
      <c r="D28" s="3456" t="s">
        <v>3266</v>
      </c>
      <c r="E28" s="3456" t="s">
        <v>3267</v>
      </c>
    </row>
    <row r="29">
      <c r="A29" s="3456" t="s">
        <v>2819</v>
      </c>
      <c r="B29" s="3456" t="s">
        <v>3268</v>
      </c>
      <c r="C29" s="3456" t="s">
        <v>3269</v>
      </c>
      <c r="D29" s="3456" t="s">
        <v>3270</v>
      </c>
      <c r="E29" s="3456" t="s">
        <v>3267</v>
      </c>
    </row>
    <row r="30">
      <c r="A30" s="3456" t="s">
        <v>393</v>
      </c>
      <c r="B30" s="3456" t="s">
        <v>3271</v>
      </c>
      <c r="C30" s="3456" t="s">
        <v>3272</v>
      </c>
      <c r="D30" s="3456" t="s">
        <v>3273</v>
      </c>
      <c r="E30" s="3456" t="s">
        <v>3274</v>
      </c>
    </row>
    <row r="31">
      <c r="A31" s="3456" t="s">
        <v>393</v>
      </c>
      <c r="B31" s="3456" t="s">
        <v>3271</v>
      </c>
      <c r="C31" s="3456" t="s">
        <v>3272</v>
      </c>
      <c r="D31" s="3456" t="s">
        <v>3275</v>
      </c>
      <c r="E31" s="3456" t="s">
        <v>3274</v>
      </c>
    </row>
    <row r="32">
      <c r="A32" s="3456" t="s">
        <v>393</v>
      </c>
      <c r="B32" s="3456" t="s">
        <v>3276</v>
      </c>
      <c r="C32" s="3456" t="s">
        <v>3272</v>
      </c>
      <c r="D32" s="3456" t="s">
        <v>3275</v>
      </c>
      <c r="E32" s="3456" t="s">
        <v>3274</v>
      </c>
    </row>
    <row r="33">
      <c r="A33" s="3456" t="s">
        <v>395</v>
      </c>
      <c r="B33" s="3456" t="s">
        <v>3277</v>
      </c>
      <c r="C33" s="3456" t="s">
        <v>3278</v>
      </c>
      <c r="D33" s="3456" t="s">
        <v>3279</v>
      </c>
      <c r="E33" s="3456" t="s">
        <v>3274</v>
      </c>
    </row>
    <row r="34">
      <c r="A34" s="3456" t="s">
        <v>395</v>
      </c>
      <c r="B34" s="3456" t="s">
        <v>3280</v>
      </c>
      <c r="C34" s="3456" t="s">
        <v>3278</v>
      </c>
      <c r="D34" s="3456" t="s">
        <v>3279</v>
      </c>
      <c r="E34" s="3456" t="s">
        <v>3274</v>
      </c>
    </row>
    <row r="35">
      <c r="A35" s="3456" t="s">
        <v>397</v>
      </c>
      <c r="B35" s="3456" t="s">
        <v>3281</v>
      </c>
      <c r="C35" s="3456" t="s">
        <v>3282</v>
      </c>
      <c r="D35" s="3456" t="s">
        <v>3283</v>
      </c>
      <c r="E35" s="3456" t="s">
        <v>3274</v>
      </c>
    </row>
    <row r="36">
      <c r="A36" s="3456" t="s">
        <v>397</v>
      </c>
      <c r="B36" s="3456" t="s">
        <v>3284</v>
      </c>
      <c r="C36" s="3456" t="s">
        <v>3282</v>
      </c>
      <c r="D36" s="3456" t="s">
        <v>3283</v>
      </c>
      <c r="E36" s="3456" t="s">
        <v>3274</v>
      </c>
    </row>
    <row r="37">
      <c r="A37" s="3456" t="s">
        <v>397</v>
      </c>
      <c r="B37" s="3456" t="s">
        <v>3284</v>
      </c>
      <c r="C37" s="3456" t="s">
        <v>3282</v>
      </c>
      <c r="D37" s="3456" t="s">
        <v>3285</v>
      </c>
      <c r="E37" s="3456" t="s">
        <v>3274</v>
      </c>
    </row>
    <row r="38">
      <c r="A38" s="3456" t="s">
        <v>3218</v>
      </c>
      <c r="B38" s="3456" t="s">
        <v>3286</v>
      </c>
      <c r="C38" s="3456" t="s">
        <v>3287</v>
      </c>
      <c r="D38" s="3456" t="s">
        <v>3288</v>
      </c>
      <c r="E38" s="3456" t="s">
        <v>3289</v>
      </c>
    </row>
    <row r="39">
      <c r="A39" s="3456" t="s">
        <v>3218</v>
      </c>
      <c r="B39" s="3456" t="s">
        <v>3290</v>
      </c>
      <c r="C39" s="3456" t="s">
        <v>3291</v>
      </c>
      <c r="D39" s="3456" t="s">
        <v>3292</v>
      </c>
      <c r="E39" s="3456" t="s">
        <v>3293</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t="n" s="3419">
        <v>2.325968243655</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t="n" s="3419">
        <v>7.868758222058</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t="n" s="3419">
        <v>8.814389457992</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t="n" s="3415">
        <v>4.197467163557</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t="n" s="3415">
        <v>-0.573327837297</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t="n" s="3415">
        <v>23.020688021178</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t="n" s="3415">
        <v>10.53151306946</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t="n" s="3415">
        <v>-66.624772017902</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t="n" s="3419">
        <v>-19.518174027632</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t="n" s="3415">
        <v>-18.117501736913</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t="n" s="3415">
        <v>-19.532956154523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t="n" s="3419">
        <v>2.938522439334</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t="n" s="3415">
        <v>3.913507321419</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t="n" s="3415">
        <v>-3.085241890458</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t="n" s="3415">
        <v>-51.422436194018</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t="n" s="3415">
        <v>-19.138562786613</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t="n" s="3415">
        <v>18.439601628969</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t="n" s="3419">
        <v>-2.166172756617</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t="n" s="3415">
        <v>-7.305180302202</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t="n" s="3415">
        <v>-1.430816371349</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t="n" s="3415">
        <v>-11.822054803661</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t="n" s="3415">
        <v>7.167042648486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t="n" s="3415">
        <v>-7.60271903359</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t="n" s="3415">
        <v>56.422085017259</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t="n" s="3415">
        <v>16.002742506933</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t="n" s="3415">
        <v>7.905837519228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t="n" s="3419">
        <v>811.507927022881</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t="n" s="3415">
        <v>86.334785457382</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t="n" s="3415">
        <v>-251.663427598727</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t="n" s="3415">
        <v>-172.947060773079</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t="n" s="3415">
        <v>-2.238583726328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t="n" s="3415">
        <v>-42.492494546448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t="n" s="3419">
        <v>34.406220952482</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t="n" s="3415">
        <v>51.118499633009</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t="n" s="3415">
        <v>1192.776499894268</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t="n" s="3415">
        <v>-48.211204113866</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t="n" s="3415">
        <v>-9.348433143375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t="n" s="3419">
        <v>44.590542894518</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t="n" s="3415">
        <v>83.553794760825</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t="n" s="3415">
        <v>5.646531021294</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t="n" s="3415">
        <v>32.748896796967</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t="n" s="3415">
        <v>35.201524754441</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t="n" s="3415">
        <v>-28.28652210891</v>
      </c>
    </row>
    <row r="64" spans="1:37" ht="13" x14ac:dyDescent="0.15">
      <c r="A64" s="1810" t="s">
        <v>1212</v>
      </c>
      <c r="B64" s="3415" t="s">
        <v>3024</v>
      </c>
      <c r="C64" s="3415" t="s">
        <v>3024</v>
      </c>
      <c r="D64" s="3415" t="s">
        <v>3024</v>
      </c>
      <c r="E64" s="3415" t="s">
        <v>3024</v>
      </c>
      <c r="F64" s="3415" t="s">
        <v>3024</v>
      </c>
      <c r="G64" s="3415" t="s">
        <v>3024</v>
      </c>
      <c r="H64" s="3415" t="s">
        <v>3024</v>
      </c>
      <c r="I64" s="3415" t="s">
        <v>3024</v>
      </c>
      <c r="J64" s="3415" t="s">
        <v>3024</v>
      </c>
      <c r="K64" s="3415" t="s">
        <v>3024</v>
      </c>
      <c r="L64" s="3415" t="s">
        <v>3024</v>
      </c>
      <c r="M64" s="3415" t="s">
        <v>3024</v>
      </c>
      <c r="N64" s="3415" t="s">
        <v>3024</v>
      </c>
      <c r="O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t="n" s="3419">
        <v>7.739432033742</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t="n" s="3419">
        <v>2.325968243655</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t="n" s="3419">
        <v>8.485874678927</v>
      </c>
      <c r="P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t="n" s="3419">
        <v>8.812237119756</v>
      </c>
      <c r="P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t="n" s="3415">
        <v>4.291004666908</v>
      </c>
      <c r="P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t="n" s="3415">
        <v>-0.550256544582</v>
      </c>
      <c r="P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t="n" s="3415">
        <v>23.06064690126</v>
      </c>
      <c r="P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t="n" s="3415">
        <v>10.394334417934</v>
      </c>
      <c r="P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t="n" s="3415">
        <v>-65.617222060344</v>
      </c>
      <c r="P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t="n" s="3419">
        <v>-24.131670783002</v>
      </c>
      <c r="P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t="n" s="3415">
        <v>-9.260261758427</v>
      </c>
      <c r="P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t="n" s="3415">
        <v>-24.133261452506</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t="n" s="3419">
        <v>-9.535168711653</v>
      </c>
      <c r="P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t="n" s="3415">
        <v>3.913507321419</v>
      </c>
      <c r="P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t="n" s="3415">
        <v>-46.585741556491</v>
      </c>
      <c r="P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t="n" s="3415">
        <v>-48.138471338534</v>
      </c>
      <c r="P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t="n" s="3415">
        <v>-19.138562786613</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t="n" s="3419">
        <v>15.416582161253</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t="n" s="3415">
        <v>56.422085017259</v>
      </c>
      <c r="P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t="n" s="3415">
        <v>16.002742506933</v>
      </c>
      <c r="P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t="n" s="3415">
        <v>7.905837519228</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t="n" s="3419">
        <v>478.324626000921</v>
      </c>
      <c r="P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t="n" s="3415">
        <v>80.667042084956</v>
      </c>
      <c r="P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t="n" s="3415">
        <v>-260.401122789748</v>
      </c>
      <c r="P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t="n" s="3415">
        <v>-199.663706650875</v>
      </c>
      <c r="P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t="n" s="3415">
        <v>100.0</v>
      </c>
      <c r="P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t="n" s="3415">
        <v>-2.194930989773</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t="n" s="3415">
        <v>-42.492494546448</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t="n" s="3419">
        <v>-55.247486633099</v>
      </c>
      <c r="P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t="n" s="3415">
        <v>-55.247486633099</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t="n" s="3419">
        <v>44.552692354457</v>
      </c>
      <c r="P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t="n" s="3415">
        <v>83.411714758932</v>
      </c>
      <c r="P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t="n" s="3415">
        <v>5.646380059216</v>
      </c>
      <c r="P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t="n" s="3415">
        <v>0.0</v>
      </c>
      <c r="P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t="n" s="3415">
        <v>32.748896796967</v>
      </c>
      <c r="P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t="n" s="3415">
        <v>35.201524754441</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3024</v>
      </c>
      <c r="C63" s="3415" t="s">
        <v>3024</v>
      </c>
      <c r="D63" s="3415" t="s">
        <v>3024</v>
      </c>
      <c r="E63" s="3415" t="s">
        <v>3024</v>
      </c>
      <c r="F63" s="3415" t="s">
        <v>3024</v>
      </c>
      <c r="G63" s="3415" t="s">
        <v>3024</v>
      </c>
      <c r="H63" s="3415" t="s">
        <v>3024</v>
      </c>
      <c r="I63" s="3415" t="s">
        <v>3024</v>
      </c>
      <c r="J63" s="3415" t="s">
        <v>3024</v>
      </c>
      <c r="K63" s="3415" t="s">
        <v>3024</v>
      </c>
      <c r="L63" s="3415" t="s">
        <v>3024</v>
      </c>
      <c r="M63" s="3415" t="s">
        <v>3024</v>
      </c>
      <c r="N63" s="3415" t="s">
        <v>3024</v>
      </c>
      <c r="O63" t="n" s="3415">
        <v>0.0</v>
      </c>
      <c r="P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t="n" s="3419">
        <v>7.216410740995</v>
      </c>
      <c r="P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t="n" s="3419">
        <v>1.028343929157</v>
      </c>
      <c r="P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t="n" s="3419">
        <v>0.0</v>
      </c>
      <c r="P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t="n" s="3419">
        <v>-14.906474810652</v>
      </c>
      <c r="P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t="n" s="3419">
        <v>-4.534132123169</v>
      </c>
      <c r="P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t="n" s="3415">
        <v>-39.71364549255</v>
      </c>
      <c r="P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t="n" s="3415">
        <v>-13.576606782939</v>
      </c>
      <c r="P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t="n" s="3415">
        <v>-19.043483416517</v>
      </c>
      <c r="P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t="n" s="3415">
        <v>15.471908052592</v>
      </c>
      <c r="P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t="n" s="3415">
        <v>-49.067177344505</v>
      </c>
      <c r="P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t="n" s="3419">
        <v>-17.702892363733</v>
      </c>
      <c r="P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t="n" s="3415">
        <v>-18.143427083789</v>
      </c>
      <c r="P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t="n" s="3415">
        <v>-17.696375143532</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t="n" s="3419">
        <v>-46.865081498552</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t="n" s="3415">
        <v>-90.178172068092</v>
      </c>
      <c r="P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t="n" s="3415">
        <v>-7.678505482116</v>
      </c>
      <c r="P21" s="336"/>
    </row>
    <row r="22" spans="1:38" ht="13" x14ac:dyDescent="0.15">
      <c r="A22" s="1815" t="s">
        <v>337</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t="n" s="3419">
        <v>-5.814913604355</v>
      </c>
      <c r="P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t="n" s="3415">
        <v>-7.305180302202</v>
      </c>
      <c r="P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t="n" s="3415">
        <v>1.215514956919</v>
      </c>
      <c r="P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t="n" s="3415">
        <v>-11.822054803661</v>
      </c>
      <c r="P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t="n" s="3415">
        <v>-8.002003591218</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t="n" s="3419">
        <v>-62.812427219047</v>
      </c>
      <c r="P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t="n" s="3415">
        <v>-65.206387159498</v>
      </c>
      <c r="P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t="n" s="3415">
        <v>-60.539268798563</v>
      </c>
      <c r="P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t="n" s="3415">
        <v>-60.756821609081</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t="n" s="3419">
        <v>38.108570208569</v>
      </c>
      <c r="P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t="n" s="3415">
        <v>51.118499633009</v>
      </c>
      <c r="P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t="n" s="3415">
        <v>1185.182194721817</v>
      </c>
      <c r="P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t="n" s="3415">
        <v>4.288167782532</v>
      </c>
      <c r="P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t="n" s="3415">
        <v>-12.668958843401</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t="n" s="3419">
        <v>5.782491699834</v>
      </c>
      <c r="P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t="n" s="3419">
        <v>4.031262806783</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t="n" s="3419">
        <v>11.19676013209</v>
      </c>
      <c r="P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t="n" s="3415">
        <v>111.328187077581</v>
      </c>
      <c r="P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t="n" s="3415">
        <v>5.662726407475</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1515096.717272233</v>
      </c>
      <c r="C9" s="3418" t="s">
        <v>2947</v>
      </c>
      <c r="D9" s="3416" t="s">
        <v>1185</v>
      </c>
      <c r="E9" s="3416" t="s">
        <v>1185</v>
      </c>
      <c r="F9" s="3416" t="s">
        <v>1185</v>
      </c>
      <c r="G9" s="3418" t="n">
        <v>83268.3195724505</v>
      </c>
      <c r="H9" s="3418" t="n">
        <v>52.64280072647584</v>
      </c>
      <c r="I9" s="3418" t="n">
        <v>6.58876067318822</v>
      </c>
      <c r="J9" s="3418" t="s">
        <v>2942</v>
      </c>
    </row>
    <row r="10" spans="1:10" x14ac:dyDescent="0.15">
      <c r="A10" s="844" t="s">
        <v>87</v>
      </c>
      <c r="B10" s="3418" t="n">
        <v>417038.01171326806</v>
      </c>
      <c r="C10" s="3418" t="s">
        <v>2947</v>
      </c>
      <c r="D10" s="3418" t="n">
        <v>72.36589346399128</v>
      </c>
      <c r="E10" s="3418" t="n">
        <v>5.32732222080165</v>
      </c>
      <c r="F10" s="3418" t="n">
        <v>7.86979040535341</v>
      </c>
      <c r="G10" s="3418" t="n">
        <v>30179.328326077106</v>
      </c>
      <c r="H10" s="3418" t="n">
        <v>2.22169586671903</v>
      </c>
      <c r="I10" s="3418" t="n">
        <v>3.28200174324874</v>
      </c>
      <c r="J10" s="3418" t="s">
        <v>2942</v>
      </c>
    </row>
    <row r="11" spans="1:10" x14ac:dyDescent="0.15">
      <c r="A11" s="844" t="s">
        <v>88</v>
      </c>
      <c r="B11" s="3418" t="n">
        <v>3128.086</v>
      </c>
      <c r="C11" s="3418" t="s">
        <v>2947</v>
      </c>
      <c r="D11" s="3418" t="n">
        <v>107.81038145147951</v>
      </c>
      <c r="E11" s="3418" t="n">
        <v>19.72837063942616</v>
      </c>
      <c r="F11" s="3418" t="n">
        <v>1.5</v>
      </c>
      <c r="G11" s="3418" t="n">
        <v>337.2401448730327</v>
      </c>
      <c r="H11" s="3418" t="n">
        <v>0.06171204</v>
      </c>
      <c r="I11" s="3418" t="n">
        <v>0.004692129</v>
      </c>
      <c r="J11" s="3418" t="s">
        <v>2942</v>
      </c>
    </row>
    <row r="12" spans="1:10" x14ac:dyDescent="0.15">
      <c r="A12" s="844" t="s">
        <v>89</v>
      </c>
      <c r="B12" s="3418" t="n">
        <v>909855.2145250393</v>
      </c>
      <c r="C12" s="3418" t="s">
        <v>2947</v>
      </c>
      <c r="D12" s="3418" t="n">
        <v>56.21183132722157</v>
      </c>
      <c r="E12" s="3418" t="n">
        <v>2.49999999999999</v>
      </c>
      <c r="F12" s="3418" t="n">
        <v>1.00000000000001</v>
      </c>
      <c r="G12" s="3418" t="n">
        <v>51144.6278510745</v>
      </c>
      <c r="H12" s="3418" t="n">
        <v>2.27463803631259</v>
      </c>
      <c r="I12" s="3418" t="n">
        <v>0.90985521452505</v>
      </c>
      <c r="J12" s="3418" t="s">
        <v>2942</v>
      </c>
    </row>
    <row r="13" spans="1:10" ht="13" x14ac:dyDescent="0.15">
      <c r="A13" s="844" t="s">
        <v>103</v>
      </c>
      <c r="B13" s="3418" t="n">
        <v>15804.467800120981</v>
      </c>
      <c r="C13" s="3418" t="s">
        <v>2947</v>
      </c>
      <c r="D13" s="3418" t="n">
        <v>101.68790691032099</v>
      </c>
      <c r="E13" s="3418" t="n">
        <v>6.02843138250253</v>
      </c>
      <c r="F13" s="3418" t="n">
        <v>10.08098893395071</v>
      </c>
      <c r="G13" s="3418" t="n">
        <v>1607.1232504258678</v>
      </c>
      <c r="H13" s="3418" t="n">
        <v>0.09527614967</v>
      </c>
      <c r="I13" s="3418" t="n">
        <v>0.159324665</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169270.93723380464</v>
      </c>
      <c r="C15" s="3418" t="s">
        <v>2947</v>
      </c>
      <c r="D15" s="3418" t="n">
        <v>91.83083951151134</v>
      </c>
      <c r="E15" s="3418" t="n">
        <v>283.50689975497085</v>
      </c>
      <c r="F15" s="3418" t="n">
        <v>13.19120079266925</v>
      </c>
      <c r="G15" s="3418" t="n">
        <v>15544.292271080623</v>
      </c>
      <c r="H15" s="3418" t="n">
        <v>47.98947863377422</v>
      </c>
      <c r="I15" s="3418" t="n">
        <v>2.23288692141443</v>
      </c>
      <c r="J15" s="3418" t="s">
        <v>2942</v>
      </c>
    </row>
    <row r="16" spans="1:10" ht="13" x14ac:dyDescent="0.15">
      <c r="A16" s="893" t="s">
        <v>2776</v>
      </c>
      <c r="B16" s="3418" t="n">
        <v>322003.5729949996</v>
      </c>
      <c r="C16" s="3418" t="s">
        <v>2947</v>
      </c>
      <c r="D16" s="3416" t="s">
        <v>1185</v>
      </c>
      <c r="E16" s="3416" t="s">
        <v>1185</v>
      </c>
      <c r="F16" s="3416" t="s">
        <v>1185</v>
      </c>
      <c r="G16" s="3418" t="n">
        <v>17961.584040210884</v>
      </c>
      <c r="H16" s="3418" t="n">
        <v>2.06767761255371</v>
      </c>
      <c r="I16" s="3418" t="n">
        <v>0.66849425226602</v>
      </c>
      <c r="J16" s="3418" t="s">
        <v>2942</v>
      </c>
    </row>
    <row r="17" spans="1:10" x14ac:dyDescent="0.15">
      <c r="A17" s="844" t="s">
        <v>87</v>
      </c>
      <c r="B17" s="3418" t="n">
        <v>37643.91616105664</v>
      </c>
      <c r="C17" s="3418" t="s">
        <v>2947</v>
      </c>
      <c r="D17" s="3418" t="n">
        <v>68.01208306366452</v>
      </c>
      <c r="E17" s="3418" t="n">
        <v>2.87171053966442</v>
      </c>
      <c r="F17" s="3418" t="n">
        <v>2.0007712640702</v>
      </c>
      <c r="G17" s="3418" t="n">
        <v>2560.2411527874074</v>
      </c>
      <c r="H17" s="3418" t="n">
        <v>0.10810243079395</v>
      </c>
      <c r="I17" s="3418" t="n">
        <v>0.07531686572211</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245397.0865439055</v>
      </c>
      <c r="C19" s="3418" t="s">
        <v>2947</v>
      </c>
      <c r="D19" s="3418" t="n">
        <v>56.21183132722156</v>
      </c>
      <c r="E19" s="3418" t="n">
        <v>2.49999999999998</v>
      </c>
      <c r="F19" s="3418" t="n">
        <v>1.00000000000002</v>
      </c>
      <c r="G19" s="3418" t="n">
        <v>13794.219636997608</v>
      </c>
      <c r="H19" s="3418" t="n">
        <v>0.61349271635976</v>
      </c>
      <c r="I19" s="3418" t="n">
        <v>0.24539708654391</v>
      </c>
      <c r="J19" s="3418" t="s">
        <v>2942</v>
      </c>
    </row>
    <row r="20" spans="1:10" ht="13" x14ac:dyDescent="0.15">
      <c r="A20" s="844" t="s">
        <v>103</v>
      </c>
      <c r="B20" s="3418" t="n">
        <v>15804.467800120981</v>
      </c>
      <c r="C20" s="3418" t="s">
        <v>2947</v>
      </c>
      <c r="D20" s="3418" t="n">
        <v>101.68790691032099</v>
      </c>
      <c r="E20" s="3418" t="n">
        <v>6.02843138250253</v>
      </c>
      <c r="F20" s="3418" t="n">
        <v>10.08098893395071</v>
      </c>
      <c r="G20" s="3418" t="n">
        <v>1607.1232504258678</v>
      </c>
      <c r="H20" s="3418" t="n">
        <v>0.09527614967</v>
      </c>
      <c r="I20" s="3418" t="n">
        <v>0.159324665</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23158.102489916466</v>
      </c>
      <c r="C22" s="3418" t="s">
        <v>2947</v>
      </c>
      <c r="D22" s="3418" t="n">
        <v>74.53791629371824</v>
      </c>
      <c r="E22" s="3418" t="n">
        <v>54.01160636000414</v>
      </c>
      <c r="F22" s="3418" t="n">
        <v>8.13778396058389</v>
      </c>
      <c r="G22" s="3418" t="n">
        <v>1726.1567049147416</v>
      </c>
      <c r="H22" s="3418" t="n">
        <v>1.25080631573</v>
      </c>
      <c r="I22" s="3418" t="n">
        <v>0.188455635</v>
      </c>
      <c r="J22" s="3418" t="s">
        <v>2942</v>
      </c>
    </row>
    <row r="23" spans="1:10" ht="13" x14ac:dyDescent="0.15">
      <c r="A23" s="893" t="s">
        <v>2777</v>
      </c>
      <c r="B23" s="3418" t="n">
        <v>1077403.0024627768</v>
      </c>
      <c r="C23" s="3418" t="s">
        <v>2947</v>
      </c>
      <c r="D23" s="3416" t="s">
        <v>1185</v>
      </c>
      <c r="E23" s="3416" t="s">
        <v>1185</v>
      </c>
      <c r="F23" s="3416" t="s">
        <v>1185</v>
      </c>
      <c r="G23" s="3418" t="n">
        <v>56886.925179046426</v>
      </c>
      <c r="H23" s="3418" t="n">
        <v>49.92406886086022</v>
      </c>
      <c r="I23" s="3418" t="n">
        <v>3.24526073665239</v>
      </c>
      <c r="J23" s="3418" t="s">
        <v>2942</v>
      </c>
    </row>
    <row r="24" spans="1:10" x14ac:dyDescent="0.15">
      <c r="A24" s="844" t="s">
        <v>87</v>
      </c>
      <c r="B24" s="3418" t="n">
        <v>268943.26148966054</v>
      </c>
      <c r="C24" s="3418" t="s">
        <v>2947</v>
      </c>
      <c r="D24" s="3418" t="n">
        <v>72.45585550204773</v>
      </c>
      <c r="E24" s="3418" t="n">
        <v>5.57473403103119</v>
      </c>
      <c r="F24" s="3418" t="n">
        <v>1.99838545138411</v>
      </c>
      <c r="G24" s="3418" t="n">
        <v>19486.514092744277</v>
      </c>
      <c r="H24" s="3418" t="n">
        <v>1.49928715224293</v>
      </c>
      <c r="I24" s="3418" t="n">
        <v>0.53745230100873</v>
      </c>
      <c r="J24" s="3418" t="s">
        <v>2942</v>
      </c>
    </row>
    <row r="25" spans="1:10" x14ac:dyDescent="0.15">
      <c r="A25" s="844" t="s">
        <v>88</v>
      </c>
      <c r="B25" s="3418" t="n">
        <v>3128.086</v>
      </c>
      <c r="C25" s="3418" t="s">
        <v>2947</v>
      </c>
      <c r="D25" s="3418" t="n">
        <v>107.81038145147951</v>
      </c>
      <c r="E25" s="3418" t="n">
        <v>19.72837063942616</v>
      </c>
      <c r="F25" s="3418" t="n">
        <v>1.5</v>
      </c>
      <c r="G25" s="3418" t="n">
        <v>337.2401448730327</v>
      </c>
      <c r="H25" s="3418" t="n">
        <v>0.06171204</v>
      </c>
      <c r="I25" s="3418" t="n">
        <v>0.004692129</v>
      </c>
      <c r="J25" s="3418" t="s">
        <v>2942</v>
      </c>
    </row>
    <row r="26" spans="1:10" x14ac:dyDescent="0.15">
      <c r="A26" s="844" t="s">
        <v>89</v>
      </c>
      <c r="B26" s="3418" t="n">
        <v>659348.2202292283</v>
      </c>
      <c r="C26" s="3418" t="s">
        <v>2947</v>
      </c>
      <c r="D26" s="3418" t="n">
        <v>56.21183132722157</v>
      </c>
      <c r="E26" s="3418" t="n">
        <v>2.5</v>
      </c>
      <c r="F26" s="3418" t="n">
        <v>1.0</v>
      </c>
      <c r="G26" s="3418" t="n">
        <v>37063.17094142912</v>
      </c>
      <c r="H26" s="3418" t="n">
        <v>1.64837055057307</v>
      </c>
      <c r="I26" s="3418" t="n">
        <v>0.65934822022923</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145983.43474388818</v>
      </c>
      <c r="C29" s="3418" t="s">
        <v>2947</v>
      </c>
      <c r="D29" s="3418" t="n">
        <v>94.6</v>
      </c>
      <c r="E29" s="3418" t="n">
        <v>320.0</v>
      </c>
      <c r="F29" s="3418" t="n">
        <v>13.99999999999997</v>
      </c>
      <c r="G29" s="3418" t="n">
        <v>13810.03292677182</v>
      </c>
      <c r="H29" s="3418" t="n">
        <v>46.71469911804422</v>
      </c>
      <c r="I29" s="3418" t="n">
        <v>2.04376808641443</v>
      </c>
      <c r="J29" s="3418" t="s">
        <v>2942</v>
      </c>
    </row>
    <row r="30" spans="1:10" x14ac:dyDescent="0.15">
      <c r="A30" s="3433" t="s">
        <v>2948</v>
      </c>
      <c r="B30" s="3418" t="n">
        <v>1077117.253362777</v>
      </c>
      <c r="C30" s="3418" t="s">
        <v>2947</v>
      </c>
      <c r="D30" s="3416" t="s">
        <v>1185</v>
      </c>
      <c r="E30" s="3416" t="s">
        <v>1185</v>
      </c>
      <c r="F30" s="3416" t="s">
        <v>1185</v>
      </c>
      <c r="G30" s="3418" t="n">
        <v>56866.39010572403</v>
      </c>
      <c r="H30" s="3418" t="n">
        <v>49.86966959615434</v>
      </c>
      <c r="I30" s="3418" t="n">
        <v>3.24512691312298</v>
      </c>
      <c r="J30" s="3418" t="s">
        <v>2942</v>
      </c>
    </row>
    <row r="31">
      <c r="A31" s="3438" t="s">
        <v>2949</v>
      </c>
      <c r="B31" s="3415" t="n">
        <v>268657.5123896605</v>
      </c>
      <c r="C31" s="3418" t="s">
        <v>2947</v>
      </c>
      <c r="D31" s="3418" t="n">
        <v>72.45648501050827</v>
      </c>
      <c r="E31" s="3418" t="n">
        <v>5.37817786923221</v>
      </c>
      <c r="F31" s="3418" t="n">
        <v>2.00001285167859</v>
      </c>
      <c r="G31" s="3415" t="n">
        <v>19465.979019421877</v>
      </c>
      <c r="H31" s="3415" t="n">
        <v>1.44488788753705</v>
      </c>
      <c r="I31" s="3415" t="n">
        <v>0.53731847747932</v>
      </c>
      <c r="J31" s="3415" t="s">
        <v>2942</v>
      </c>
    </row>
    <row r="32">
      <c r="A32" s="3438" t="s">
        <v>2950</v>
      </c>
      <c r="B32" s="3415" t="n">
        <v>3128.086</v>
      </c>
      <c r="C32" s="3418" t="s">
        <v>2947</v>
      </c>
      <c r="D32" s="3418" t="n">
        <v>107.81038145147951</v>
      </c>
      <c r="E32" s="3418" t="n">
        <v>19.72837063942616</v>
      </c>
      <c r="F32" s="3418" t="n">
        <v>1.5</v>
      </c>
      <c r="G32" s="3415" t="n">
        <v>337.2401448730327</v>
      </c>
      <c r="H32" s="3415" t="n">
        <v>0.06171204</v>
      </c>
      <c r="I32" s="3415" t="n">
        <v>0.004692129</v>
      </c>
      <c r="J32" s="3415" t="s">
        <v>2942</v>
      </c>
    </row>
    <row r="33">
      <c r="A33" s="3438" t="s">
        <v>2951</v>
      </c>
      <c r="B33" s="3415" t="n">
        <v>659348.2202292283</v>
      </c>
      <c r="C33" s="3418" t="s">
        <v>2947</v>
      </c>
      <c r="D33" s="3418" t="n">
        <v>56.21183132722157</v>
      </c>
      <c r="E33" s="3418" t="n">
        <v>2.5</v>
      </c>
      <c r="F33" s="3418" t="n">
        <v>1.0</v>
      </c>
      <c r="G33" s="3415" t="n">
        <v>37063.17094142912</v>
      </c>
      <c r="H33" s="3415" t="n">
        <v>1.64837055057307</v>
      </c>
      <c r="I33" s="3415" t="n">
        <v>0.65934822022923</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145983.43474388818</v>
      </c>
      <c r="C36" s="3418" t="s">
        <v>2947</v>
      </c>
      <c r="D36" s="3418" t="n">
        <v>94.6</v>
      </c>
      <c r="E36" s="3418" t="n">
        <v>320.0</v>
      </c>
      <c r="F36" s="3418" t="n">
        <v>13.99999999999997</v>
      </c>
      <c r="G36" s="3415" t="n">
        <v>13810.03292677182</v>
      </c>
      <c r="H36" s="3415" t="n">
        <v>46.71469911804422</v>
      </c>
      <c r="I36" s="3415" t="n">
        <v>2.04376808641443</v>
      </c>
      <c r="J36" s="3415" t="s">
        <v>2942</v>
      </c>
    </row>
    <row r="37">
      <c r="A37" s="3433" t="s">
        <v>2953</v>
      </c>
      <c r="B37" s="3418" t="n">
        <v>285.7491</v>
      </c>
      <c r="C37" s="3418" t="s">
        <v>2947</v>
      </c>
      <c r="D37" s="3416" t="s">
        <v>1185</v>
      </c>
      <c r="E37" s="3416" t="s">
        <v>1185</v>
      </c>
      <c r="F37" s="3416" t="s">
        <v>1185</v>
      </c>
      <c r="G37" s="3418" t="n">
        <v>20.5350733224</v>
      </c>
      <c r="H37" s="3418" t="n">
        <v>0.05439926470588</v>
      </c>
      <c r="I37" s="3418" t="n">
        <v>1.3382352941E-4</v>
      </c>
      <c r="J37" s="3416" t="s">
        <v>1185</v>
      </c>
    </row>
    <row r="38">
      <c r="A38" s="3438" t="s">
        <v>2949</v>
      </c>
      <c r="B38" s="3415" t="n">
        <v>285.7491</v>
      </c>
      <c r="C38" s="3418" t="s">
        <v>2947</v>
      </c>
      <c r="D38" s="3418" t="n">
        <v>71.864</v>
      </c>
      <c r="E38" s="3418" t="n">
        <v>190.37422937073117</v>
      </c>
      <c r="F38" s="3418" t="n">
        <v>0.46832528749872</v>
      </c>
      <c r="G38" s="3415" t="n">
        <v>20.5350733224</v>
      </c>
      <c r="H38" s="3415" t="n">
        <v>0.05439926470588</v>
      </c>
      <c r="I38" s="3415" t="n">
        <v>1.3382352941E-4</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115690.1418144564</v>
      </c>
      <c r="C44" s="3418" t="s">
        <v>2947</v>
      </c>
      <c r="D44" s="3416" t="s">
        <v>1185</v>
      </c>
      <c r="E44" s="3416" t="s">
        <v>1185</v>
      </c>
      <c r="F44" s="3416" t="s">
        <v>1185</v>
      </c>
      <c r="G44" s="3418" t="n">
        <v>8419.810353193197</v>
      </c>
      <c r="H44" s="3418" t="n">
        <v>0.65105425306191</v>
      </c>
      <c r="I44" s="3418" t="n">
        <v>2.67500568426981</v>
      </c>
      <c r="J44" s="3418" t="s">
        <v>2942</v>
      </c>
    </row>
    <row r="45" spans="1:10" x14ac:dyDescent="0.15">
      <c r="A45" s="844" t="s">
        <v>87</v>
      </c>
      <c r="B45" s="3418" t="n">
        <v>110450.83406255089</v>
      </c>
      <c r="C45" s="3418" t="s">
        <v>2947</v>
      </c>
      <c r="D45" s="3418" t="n">
        <v>73.6307077223134</v>
      </c>
      <c r="E45" s="3418" t="n">
        <v>5.56180755805116</v>
      </c>
      <c r="F45" s="3418" t="n">
        <v>24.16670366659478</v>
      </c>
      <c r="G45" s="3418" t="n">
        <v>8132.573080545422</v>
      </c>
      <c r="H45" s="3418" t="n">
        <v>0.61430628368215</v>
      </c>
      <c r="I45" s="3418" t="n">
        <v>2.6692325765179</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5109.907751905512</v>
      </c>
      <c r="C47" s="3418" t="s">
        <v>2947</v>
      </c>
      <c r="D47" s="3418" t="n">
        <v>56.21183132722157</v>
      </c>
      <c r="E47" s="3418" t="n">
        <v>2.49999999999926</v>
      </c>
      <c r="F47" s="3418" t="n">
        <v>1.00000000000088</v>
      </c>
      <c r="G47" s="3418" t="n">
        <v>287.2372726477746</v>
      </c>
      <c r="H47" s="3418" t="n">
        <v>0.01277476937976</v>
      </c>
      <c r="I47" s="3418" t="n">
        <v>0.00510990775191</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129.39999999999998</v>
      </c>
      <c r="C50" s="3418" t="s">
        <v>2947</v>
      </c>
      <c r="D50" s="3418" t="n">
        <v>62.61699686290967</v>
      </c>
      <c r="E50" s="3418" t="n">
        <v>185.2642967542504</v>
      </c>
      <c r="F50" s="3418" t="n">
        <v>5.12519319938176</v>
      </c>
      <c r="G50" s="3418" t="n">
        <v>8.10263939406051</v>
      </c>
      <c r="H50" s="3418" t="n">
        <v>0.0239732</v>
      </c>
      <c r="I50" s="3418" t="n">
        <v>6.632E-4</v>
      </c>
      <c r="J50" s="3418" t="s">
        <v>2942</v>
      </c>
    </row>
    <row r="51" spans="1:10" x14ac:dyDescent="0.15">
      <c r="A51" s="859" t="s">
        <v>121</v>
      </c>
      <c r="B51" s="3418" t="n">
        <v>8348.335394456393</v>
      </c>
      <c r="C51" s="3418" t="s">
        <v>2947</v>
      </c>
      <c r="D51" s="3416" t="s">
        <v>1185</v>
      </c>
      <c r="E51" s="3416" t="s">
        <v>1185</v>
      </c>
      <c r="F51" s="3416" t="s">
        <v>1185</v>
      </c>
      <c r="G51" s="3418" t="n">
        <v>491.28512835582796</v>
      </c>
      <c r="H51" s="3418" t="n">
        <v>0.04110949702231</v>
      </c>
      <c r="I51" s="3418" t="n">
        <v>0.01199508643701</v>
      </c>
      <c r="J51" s="3418" t="s">
        <v>2942</v>
      </c>
    </row>
    <row r="52" spans="1:10" x14ac:dyDescent="0.15">
      <c r="A52" s="844" t="s">
        <v>87</v>
      </c>
      <c r="B52" s="3415" t="n">
        <v>3109.027642550882</v>
      </c>
      <c r="C52" s="3418" t="s">
        <v>2947</v>
      </c>
      <c r="D52" s="3418" t="n">
        <v>65.63076278750518</v>
      </c>
      <c r="E52" s="3418" t="n">
        <v>1.40285907492655</v>
      </c>
      <c r="F52" s="3418" t="n">
        <v>2.00126193795917</v>
      </c>
      <c r="G52" s="3415" t="n">
        <v>204.04785570805336</v>
      </c>
      <c r="H52" s="3415" t="n">
        <v>0.00436152764255</v>
      </c>
      <c r="I52" s="3415" t="n">
        <v>0.0062219786851</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5109.907751905512</v>
      </c>
      <c r="C54" s="3418" t="s">
        <v>2947</v>
      </c>
      <c r="D54" s="3418" t="n">
        <v>56.21183132722157</v>
      </c>
      <c r="E54" s="3418" t="n">
        <v>2.49999999999926</v>
      </c>
      <c r="F54" s="3418" t="n">
        <v>1.00000000000088</v>
      </c>
      <c r="G54" s="3415" t="n">
        <v>287.2372726477746</v>
      </c>
      <c r="H54" s="3415" t="n">
        <v>0.01277476937976</v>
      </c>
      <c r="I54" s="3415" t="n">
        <v>0.00510990775191</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129.39999999999998</v>
      </c>
      <c r="C57" s="3418" t="s">
        <v>2947</v>
      </c>
      <c r="D57" s="3418" t="n">
        <v>62.61699686290967</v>
      </c>
      <c r="E57" s="3418" t="n">
        <v>185.2642967542504</v>
      </c>
      <c r="F57" s="3418" t="n">
        <v>5.12519319938176</v>
      </c>
      <c r="G57" s="3415" t="n">
        <v>8.10263939406051</v>
      </c>
      <c r="H57" s="3415" t="n">
        <v>0.0239732</v>
      </c>
      <c r="I57" s="3415" t="n">
        <v>6.632E-4</v>
      </c>
      <c r="J57" s="3415" t="s">
        <v>2942</v>
      </c>
    </row>
    <row r="58" spans="1:10" x14ac:dyDescent="0.15">
      <c r="A58" s="859" t="s">
        <v>122</v>
      </c>
      <c r="B58" s="3418" t="n">
        <v>96537.35034</v>
      </c>
      <c r="C58" s="3418" t="s">
        <v>2947</v>
      </c>
      <c r="D58" s="3416" t="s">
        <v>1185</v>
      </c>
      <c r="E58" s="3416" t="s">
        <v>1185</v>
      </c>
      <c r="F58" s="3416" t="s">
        <v>1185</v>
      </c>
      <c r="G58" s="3418" t="n">
        <v>7130.163436619617</v>
      </c>
      <c r="H58" s="3418" t="n">
        <v>0.5644047560396</v>
      </c>
      <c r="I58" s="3418" t="n">
        <v>2.64737379227724</v>
      </c>
      <c r="J58" s="3416" t="s">
        <v>1185</v>
      </c>
    </row>
    <row r="59" spans="1:10" x14ac:dyDescent="0.15">
      <c r="A59" s="844" t="s">
        <v>109</v>
      </c>
      <c r="B59" s="3415" t="n">
        <v>1560.6297000000002</v>
      </c>
      <c r="C59" s="3418" t="s">
        <v>2947</v>
      </c>
      <c r="D59" s="3418" t="n">
        <v>71.864</v>
      </c>
      <c r="E59" s="3418" t="n">
        <v>119.47334275313354</v>
      </c>
      <c r="F59" s="3418" t="n">
        <v>1.099575006012</v>
      </c>
      <c r="G59" s="3415" t="n">
        <v>112.15309276080002</v>
      </c>
      <c r="H59" s="3415" t="n">
        <v>0.18645364705882</v>
      </c>
      <c r="I59" s="3415" t="n">
        <v>0.00171602941176</v>
      </c>
      <c r="J59" s="3416" t="s">
        <v>1185</v>
      </c>
    </row>
    <row r="60" spans="1:10" x14ac:dyDescent="0.15">
      <c r="A60" s="844" t="s">
        <v>110</v>
      </c>
      <c r="B60" s="3415" t="n">
        <v>94976.72064</v>
      </c>
      <c r="C60" s="3418" t="s">
        <v>2947</v>
      </c>
      <c r="D60" s="3418" t="n">
        <v>73.8919</v>
      </c>
      <c r="E60" s="3418" t="n">
        <v>3.97940786367395</v>
      </c>
      <c r="F60" s="3418" t="n">
        <v>27.85585504571786</v>
      </c>
      <c r="G60" s="3415" t="n">
        <v>7018.010343858817</v>
      </c>
      <c r="H60" s="3415" t="n">
        <v>0.37795110898078</v>
      </c>
      <c r="I60" s="3415" t="n">
        <v>2.64565776286548</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10804.45608</v>
      </c>
      <c r="C66" s="3418" t="s">
        <v>2947</v>
      </c>
      <c r="D66" s="3416" t="s">
        <v>1185</v>
      </c>
      <c r="E66" s="3416" t="s">
        <v>1185</v>
      </c>
      <c r="F66" s="3416" t="s">
        <v>1185</v>
      </c>
      <c r="G66" s="3418" t="n">
        <v>798.3617882177522</v>
      </c>
      <c r="H66" s="3418" t="n">
        <v>0.04554</v>
      </c>
      <c r="I66" s="3418" t="n">
        <v>0.01563680555556</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10804.45608</v>
      </c>
      <c r="C68" s="3418" t="s">
        <v>2947</v>
      </c>
      <c r="D68" s="3418" t="n">
        <v>73.89190000000002</v>
      </c>
      <c r="E68" s="3418" t="n">
        <v>4.21492758754405</v>
      </c>
      <c r="F68" s="3418" t="n">
        <v>1.44725522874817</v>
      </c>
      <c r="G68" s="3415" t="n">
        <v>798.3617882177522</v>
      </c>
      <c r="H68" s="3415" t="n">
        <v>0.04554</v>
      </c>
      <c r="I68" s="3415" t="n">
        <v>0.01563680555556</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5129.209742760001</v>
      </c>
      <c r="C74" s="3418" t="s">
        <v>2947</v>
      </c>
      <c r="D74" s="3416" t="s">
        <v>1185</v>
      </c>
      <c r="E74" s="3416" t="s">
        <v>1185</v>
      </c>
      <c r="F74" s="3416" t="s">
        <v>1185</v>
      </c>
      <c r="G74" s="3418" t="n">
        <v>368.303404692334</v>
      </c>
      <c r="H74" s="3418" t="n">
        <v>0.08808142647059</v>
      </c>
      <c r="I74" s="3418" t="n">
        <v>0.03116565588235</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5129.209742760001</v>
      </c>
      <c r="C76" s="3418" t="s">
        <v>2947</v>
      </c>
      <c r="D76" s="3416" t="s">
        <v>1185</v>
      </c>
      <c r="E76" s="3416" t="s">
        <v>1185</v>
      </c>
      <c r="F76" s="3416" t="s">
        <v>1185</v>
      </c>
      <c r="G76" s="3418" t="n">
        <v>368.303404692334</v>
      </c>
      <c r="H76" s="3418" t="n">
        <v>0.08808142647059</v>
      </c>
      <c r="I76" s="3418" t="n">
        <v>0.03116565588235</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15966.750489916465</v>
      </c>
      <c r="C79" s="3418" t="s">
        <v>2947</v>
      </c>
      <c r="D79" s="3418" t="n">
        <v>84.04068417140326</v>
      </c>
      <c r="E79" s="3418" t="n">
        <v>6.02843138250253</v>
      </c>
      <c r="F79" s="3418" t="n">
        <v>10.2279157617659</v>
      </c>
      <c r="G79" s="3415" t="n">
        <v>1341.8566351666677</v>
      </c>
      <c r="H79" s="3415" t="n">
        <v>0.09625445973</v>
      </c>
      <c r="I79" s="3415" t="n">
        <v>0.163306579</v>
      </c>
      <c r="J79" s="3415" t="s">
        <v>2942</v>
      </c>
    </row>
    <row r="80" spans="1:10" s="27" customFormat="1" ht="13" x14ac:dyDescent="0.15">
      <c r="A80" s="859" t="s">
        <v>1972</v>
      </c>
      <c r="B80" s="3415" t="n">
        <v>15804.467800120981</v>
      </c>
      <c r="C80" s="3418" t="s">
        <v>2947</v>
      </c>
      <c r="D80" s="3418" t="n">
        <v>101.68790691032099</v>
      </c>
      <c r="E80" s="3418" t="n">
        <v>6.02843138250253</v>
      </c>
      <c r="F80" s="3418" t="n">
        <v>10.08098893395071</v>
      </c>
      <c r="G80" s="3415" t="n">
        <v>1607.1232504258678</v>
      </c>
      <c r="H80" s="3415" t="n">
        <v>0.09527614967</v>
      </c>
      <c r="I80" s="3415" t="n">
        <v>0.159324665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t="n" s="3419">
        <v>17.946267859841</v>
      </c>
      <c r="P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t="n" s="3419">
        <v>17.979702621894</v>
      </c>
      <c r="P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t="n" s="3415">
        <v>0.307276205257</v>
      </c>
      <c r="P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t="n" s="3415">
        <v>-0.287592791662</v>
      </c>
      <c r="P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t="n" s="3415">
        <v>67.860680349531</v>
      </c>
      <c r="P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t="n" s="3415">
        <v>13.150074965989</v>
      </c>
      <c r="P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t="n" s="3415">
        <v>-86.14986956989</v>
      </c>
      <c r="P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t="n" s="3419">
        <v>4.982393485667</v>
      </c>
      <c r="P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t="n" s="3415">
        <v>0.0</v>
      </c>
      <c r="P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t="n" s="3415">
        <v>4.982393485667</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t="n" s="3419">
        <v>22.362569226099</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t="n" s="3415">
        <v>23.300392339499</v>
      </c>
      <c r="P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t="n" s="3415">
        <v>0.0</v>
      </c>
      <c r="P21" s="336"/>
    </row>
    <row r="22" spans="1:38" ht="13.5" customHeight="1" x14ac:dyDescent="0.15">
      <c r="A22" s="1815" t="s">
        <v>337</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t="n" s="3415">
        <v>14.653763341981</v>
      </c>
      <c r="P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t="n" s="3419">
        <v>4.290856339208</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t="n" s="3415">
        <v>-7.131408285435</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t="n" s="3415">
        <v>7.167042648486</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t="n" s="3415">
        <v>-5.6702857719</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t="n" s="3419">
        <v>-24.747934720982</v>
      </c>
      <c r="P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t="n" s="3415">
        <v>-65.206387159628</v>
      </c>
      <c r="P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t="n" s="3415">
        <v>-43.466630594027</v>
      </c>
      <c r="P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t="n" s="3415">
        <v>-60.756821609081</v>
      </c>
      <c r="P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t="n" s="3415">
        <v>-2.88348834029</v>
      </c>
      <c r="P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t="n" s="3419">
        <v>18.847990301959</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t="n" s="3415">
        <v>1194.987137195459</v>
      </c>
      <c r="P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t="n" s="3415">
        <v>-29.017166077048</v>
      </c>
      <c r="P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t="n" s="3415">
        <v>1.280842749694</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t="n" s="3419">
        <v>12.084952540298</v>
      </c>
      <c r="P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t="n" s="3419">
        <v>10.961251917535</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t="n" s="3419">
        <v>56.543416064688</v>
      </c>
      <c r="P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t="n" s="3415">
        <v>102.078881672083</v>
      </c>
      <c r="P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t="n" s="3415">
        <v>5.662726407484</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t="n" s="3415">
        <v>-28.28652210891</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t="n" s="3419">
        <v>70.792669716344</v>
      </c>
      <c r="P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t="n" s="3419">
        <v>896.294885106074</v>
      </c>
      <c r="P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t="n" s="3415">
        <v>-75.637005819511</v>
      </c>
      <c r="P9" s="336"/>
    </row>
    <row r="10" spans="1:38" ht="13" x14ac:dyDescent="0.15">
      <c r="A10" s="1994" t="s">
        <v>390</v>
      </c>
      <c r="B10" s="3415" t="s">
        <v>2983</v>
      </c>
      <c r="C10" s="3415" t="s">
        <v>2983</v>
      </c>
      <c r="D10" s="3415" t="s">
        <v>2983</v>
      </c>
      <c r="E10" s="3415" t="s">
        <v>2983</v>
      </c>
      <c r="F10" s="3415" t="s">
        <v>2983</v>
      </c>
      <c r="G10" s="3415" t="s">
        <v>2983</v>
      </c>
      <c r="H10" s="3415" t="s">
        <v>2945</v>
      </c>
      <c r="I10" s="3415" t="n">
        <v>3.0969690842E-4</v>
      </c>
      <c r="J10" s="3415" t="n">
        <v>6.9789426609E-4</v>
      </c>
      <c r="K10" s="3415" t="n">
        <v>0.00123203706538</v>
      </c>
      <c r="L10" s="3415" t="n">
        <v>0.00231463400674</v>
      </c>
      <c r="M10" s="3415" t="n">
        <v>0.00263569974395</v>
      </c>
      <c r="N10" s="3415" t="n">
        <v>0.00953882251114</v>
      </c>
      <c r="O10" t="n" s="3415">
        <v>100.0</v>
      </c>
      <c r="P10" s="336"/>
    </row>
    <row r="11" spans="1:38" ht="13" x14ac:dyDescent="0.15">
      <c r="A11" s="1994" t="s">
        <v>391</v>
      </c>
      <c r="B11" s="3415" t="s">
        <v>2983</v>
      </c>
      <c r="C11" s="3415" t="s">
        <v>2983</v>
      </c>
      <c r="D11" s="3415" t="s">
        <v>2983</v>
      </c>
      <c r="E11" s="3415" t="s">
        <v>2983</v>
      </c>
      <c r="F11" s="3415" t="s">
        <v>2983</v>
      </c>
      <c r="G11" s="3415" t="s">
        <v>2983</v>
      </c>
      <c r="H11" s="3415" t="s">
        <v>2983</v>
      </c>
      <c r="I11" s="3415" t="s">
        <v>2983</v>
      </c>
      <c r="J11" s="3415" t="s">
        <v>2983</v>
      </c>
      <c r="K11" s="3415" t="s">
        <v>2983</v>
      </c>
      <c r="L11" s="3415" t="s">
        <v>2983</v>
      </c>
      <c r="M11" s="3415" t="s">
        <v>2983</v>
      </c>
      <c r="N11" s="3415" t="s">
        <v>2983</v>
      </c>
      <c r="O11" t="n" s="3415">
        <v>0.0</v>
      </c>
      <c r="P11" s="336"/>
    </row>
    <row r="12" spans="1:38" ht="13" x14ac:dyDescent="0.15">
      <c r="A12" s="1994" t="s">
        <v>392</v>
      </c>
      <c r="B12" s="3415" t="s">
        <v>2983</v>
      </c>
      <c r="C12" s="3415" t="s">
        <v>2983</v>
      </c>
      <c r="D12" s="3415" t="s">
        <v>2983</v>
      </c>
      <c r="E12" s="3415" t="s">
        <v>2983</v>
      </c>
      <c r="F12" s="3415" t="s">
        <v>2983</v>
      </c>
      <c r="G12" s="3415" t="s">
        <v>2983</v>
      </c>
      <c r="H12" s="3415" t="s">
        <v>2983</v>
      </c>
      <c r="I12" s="3415" t="s">
        <v>2983</v>
      </c>
      <c r="J12" s="3415" t="s">
        <v>2983</v>
      </c>
      <c r="K12" s="3415" t="s">
        <v>2983</v>
      </c>
      <c r="L12" s="3415" t="s">
        <v>2983</v>
      </c>
      <c r="M12" s="3415" t="s">
        <v>2983</v>
      </c>
      <c r="N12" s="3415" t="s">
        <v>2983</v>
      </c>
      <c r="O12" t="n" s="3415">
        <v>0.0</v>
      </c>
      <c r="P12" s="336"/>
    </row>
    <row r="13" spans="1:38" ht="13" x14ac:dyDescent="0.15">
      <c r="A13" s="1994" t="s">
        <v>393</v>
      </c>
      <c r="B13" s="3415" t="s">
        <v>2945</v>
      </c>
      <c r="C13" s="3415" t="s">
        <v>2945</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t="n" s="3415">
        <v>100.0</v>
      </c>
      <c r="P13" s="336"/>
    </row>
    <row r="14" spans="1:38" ht="13" x14ac:dyDescent="0.15">
      <c r="A14" s="1994" t="s">
        <v>394</v>
      </c>
      <c r="B14" s="3415" t="s">
        <v>2983</v>
      </c>
      <c r="C14" s="3415" t="s">
        <v>2983</v>
      </c>
      <c r="D14" s="3415" t="s">
        <v>2983</v>
      </c>
      <c r="E14" s="3415" t="s">
        <v>2983</v>
      </c>
      <c r="F14" s="3415" t="s">
        <v>2983</v>
      </c>
      <c r="G14" s="3415" t="s">
        <v>2983</v>
      </c>
      <c r="H14" s="3415" t="s">
        <v>2983</v>
      </c>
      <c r="I14" s="3415" t="s">
        <v>2983</v>
      </c>
      <c r="J14" s="3415" t="s">
        <v>2983</v>
      </c>
      <c r="K14" s="3415" t="s">
        <v>2983</v>
      </c>
      <c r="L14" s="3415" t="s">
        <v>2983</v>
      </c>
      <c r="M14" s="3415" t="s">
        <v>2983</v>
      </c>
      <c r="N14" s="3415" t="s">
        <v>2983</v>
      </c>
      <c r="O14" t="n" s="3415">
        <v>0.0</v>
      </c>
      <c r="P14" s="336"/>
    </row>
    <row r="15" spans="1:38" ht="13" x14ac:dyDescent="0.15">
      <c r="A15" s="1994" t="s">
        <v>395</v>
      </c>
      <c r="B15" s="3415" t="s">
        <v>2945</v>
      </c>
      <c r="C15" s="3415" t="s">
        <v>2945</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t="n" s="3415">
        <v>100.0</v>
      </c>
      <c r="P15" s="336"/>
    </row>
    <row r="16" spans="1:38" ht="13" x14ac:dyDescent="0.15">
      <c r="A16" s="1994" t="s">
        <v>396</v>
      </c>
      <c r="B16" s="3415" t="s">
        <v>2983</v>
      </c>
      <c r="C16" s="3415" t="s">
        <v>2983</v>
      </c>
      <c r="D16" s="3415" t="s">
        <v>2983</v>
      </c>
      <c r="E16" s="3415" t="s">
        <v>2983</v>
      </c>
      <c r="F16" s="3415" t="s">
        <v>2983</v>
      </c>
      <c r="G16" s="3415" t="s">
        <v>2983</v>
      </c>
      <c r="H16" s="3415" t="s">
        <v>2983</v>
      </c>
      <c r="I16" s="3415" t="s">
        <v>2983</v>
      </c>
      <c r="J16" s="3415" t="s">
        <v>2983</v>
      </c>
      <c r="K16" s="3415" t="s">
        <v>2983</v>
      </c>
      <c r="L16" s="3415" t="s">
        <v>2983</v>
      </c>
      <c r="M16" s="3415" t="s">
        <v>2983</v>
      </c>
      <c r="N16" s="3415" t="s">
        <v>2983</v>
      </c>
      <c r="O16" t="n" s="3415">
        <v>0.0</v>
      </c>
      <c r="P16" s="336"/>
    </row>
    <row r="17" spans="1:38" ht="13" x14ac:dyDescent="0.15">
      <c r="A17" s="1994" t="s">
        <v>397</v>
      </c>
      <c r="B17" s="3415" t="s">
        <v>2945</v>
      </c>
      <c r="C17" s="3415" t="s">
        <v>2945</v>
      </c>
      <c r="D17" s="3415" t="s">
        <v>2945</v>
      </c>
      <c r="E17" s="3415" t="s">
        <v>2945</v>
      </c>
      <c r="F17" s="3415" t="s">
        <v>2945</v>
      </c>
      <c r="G17" s="3415" t="s">
        <v>2945</v>
      </c>
      <c r="H17" s="3415" t="n">
        <v>0.0076146</v>
      </c>
      <c r="I17" s="3415" t="n">
        <v>0.01531611</v>
      </c>
      <c r="J17" s="3415" t="n">
        <v>0.0292617935</v>
      </c>
      <c r="K17" s="3415" t="n">
        <v>0.049478124475</v>
      </c>
      <c r="L17" s="3415" t="n">
        <v>0.07780333620775</v>
      </c>
      <c r="M17" s="3415" t="n">
        <v>0.10980045763755</v>
      </c>
      <c r="N17" s="3415" t="n">
        <v>0.18240357422067</v>
      </c>
      <c r="O17" t="n" s="3415">
        <v>100.0</v>
      </c>
      <c r="P17" s="336"/>
    </row>
    <row r="18" spans="1:38" ht="13" x14ac:dyDescent="0.15">
      <c r="A18" s="1994" t="s">
        <v>398</v>
      </c>
      <c r="B18" s="3415" t="s">
        <v>2983</v>
      </c>
      <c r="C18" s="3415" t="s">
        <v>2983</v>
      </c>
      <c r="D18" s="3415" t="s">
        <v>2983</v>
      </c>
      <c r="E18" s="3415" t="s">
        <v>2983</v>
      </c>
      <c r="F18" s="3415" t="s">
        <v>2983</v>
      </c>
      <c r="G18" s="3415" t="s">
        <v>2983</v>
      </c>
      <c r="H18" s="3415" t="s">
        <v>2983</v>
      </c>
      <c r="I18" s="3415" t="s">
        <v>2983</v>
      </c>
      <c r="J18" s="3415" t="s">
        <v>2983</v>
      </c>
      <c r="K18" s="3415" t="s">
        <v>2983</v>
      </c>
      <c r="L18" s="3415" t="s">
        <v>2983</v>
      </c>
      <c r="M18" s="3415" t="s">
        <v>2983</v>
      </c>
      <c r="N18" s="3415" t="s">
        <v>2983</v>
      </c>
      <c r="O18" t="n" s="3415">
        <v>0.0</v>
      </c>
      <c r="P18" s="336"/>
    </row>
    <row r="19" spans="1:38" ht="13" x14ac:dyDescent="0.15">
      <c r="A19" s="1994" t="s">
        <v>399</v>
      </c>
      <c r="B19" s="3415" t="s">
        <v>2983</v>
      </c>
      <c r="C19" s="3415" t="s">
        <v>2983</v>
      </c>
      <c r="D19" s="3415" t="s">
        <v>2983</v>
      </c>
      <c r="E19" s="3415" t="s">
        <v>2983</v>
      </c>
      <c r="F19" s="3415" t="s">
        <v>2983</v>
      </c>
      <c r="G19" s="3415" t="s">
        <v>2983</v>
      </c>
      <c r="H19" s="3415" t="s">
        <v>2983</v>
      </c>
      <c r="I19" s="3415" t="s">
        <v>2983</v>
      </c>
      <c r="J19" s="3415" t="s">
        <v>2983</v>
      </c>
      <c r="K19" s="3415" t="s">
        <v>2983</v>
      </c>
      <c r="L19" s="3415" t="s">
        <v>2983</v>
      </c>
      <c r="M19" s="3415" t="s">
        <v>2983</v>
      </c>
      <c r="N19" s="3415" t="s">
        <v>2983</v>
      </c>
      <c r="O19" t="n" s="3415">
        <v>0.0</v>
      </c>
      <c r="P19" s="336"/>
    </row>
    <row r="20" spans="1:38" ht="13" x14ac:dyDescent="0.15">
      <c r="A20" s="1994" t="s">
        <v>400</v>
      </c>
      <c r="B20" s="3415" t="s">
        <v>2983</v>
      </c>
      <c r="C20" s="3415" t="s">
        <v>2983</v>
      </c>
      <c r="D20" s="3415" t="s">
        <v>2983</v>
      </c>
      <c r="E20" s="3415" t="s">
        <v>2983</v>
      </c>
      <c r="F20" s="3415" t="s">
        <v>2983</v>
      </c>
      <c r="G20" s="3415" t="s">
        <v>2983</v>
      </c>
      <c r="H20" s="3415" t="s">
        <v>2983</v>
      </c>
      <c r="I20" s="3415" t="s">
        <v>2983</v>
      </c>
      <c r="J20" s="3415" t="s">
        <v>2983</v>
      </c>
      <c r="K20" s="3415" t="s">
        <v>2983</v>
      </c>
      <c r="L20" s="3415" t="s">
        <v>2983</v>
      </c>
      <c r="M20" s="3415" t="s">
        <v>2983</v>
      </c>
      <c r="N20" s="3415" t="s">
        <v>2983</v>
      </c>
      <c r="O20" t="n" s="3415">
        <v>0.0</v>
      </c>
      <c r="P20" s="336"/>
    </row>
    <row r="21" spans="1:38" ht="13" x14ac:dyDescent="0.15">
      <c r="A21" s="1994" t="s">
        <v>401</v>
      </c>
      <c r="B21" s="3415" t="s">
        <v>2945</v>
      </c>
      <c r="C21" s="3415" t="s">
        <v>2945</v>
      </c>
      <c r="D21" s="3415" t="s">
        <v>2945</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t="n" s="3415">
        <v>100.0</v>
      </c>
      <c r="P21" s="336"/>
    </row>
    <row r="22" spans="1:38" ht="13" x14ac:dyDescent="0.15">
      <c r="A22" s="1994" t="s">
        <v>402</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t="n" s="3415">
        <v>0.0</v>
      </c>
      <c r="P22" s="336"/>
    </row>
    <row r="23" spans="1:38" ht="13" x14ac:dyDescent="0.15">
      <c r="A23" s="1994" t="s">
        <v>403</v>
      </c>
      <c r="B23" s="3415" t="s">
        <v>2983</v>
      </c>
      <c r="C23" s="3415" t="s">
        <v>2983</v>
      </c>
      <c r="D23" s="3415" t="s">
        <v>2983</v>
      </c>
      <c r="E23" s="3415" t="s">
        <v>2983</v>
      </c>
      <c r="F23" s="3415" t="s">
        <v>2983</v>
      </c>
      <c r="G23" s="3415" t="s">
        <v>2983</v>
      </c>
      <c r="H23" s="3415" t="s">
        <v>2983</v>
      </c>
      <c r="I23" s="3415" t="s">
        <v>2983</v>
      </c>
      <c r="J23" s="3415" t="s">
        <v>2983</v>
      </c>
      <c r="K23" s="3415" t="s">
        <v>2983</v>
      </c>
      <c r="L23" s="3415" t="s">
        <v>2983</v>
      </c>
      <c r="M23" s="3415" t="s">
        <v>2983</v>
      </c>
      <c r="N23" s="3415" t="s">
        <v>2983</v>
      </c>
      <c r="O23" t="n" s="3415">
        <v>0.0</v>
      </c>
      <c r="P23" s="336"/>
    </row>
    <row r="24" spans="1:38" ht="13" x14ac:dyDescent="0.15">
      <c r="A24" s="1994" t="s">
        <v>404</v>
      </c>
      <c r="B24" s="3415" t="s">
        <v>2983</v>
      </c>
      <c r="C24" s="3415" t="s">
        <v>2983</v>
      </c>
      <c r="D24" s="3415" t="s">
        <v>2983</v>
      </c>
      <c r="E24" s="3415" t="s">
        <v>2983</v>
      </c>
      <c r="F24" s="3415" t="s">
        <v>2983</v>
      </c>
      <c r="G24" s="3415" t="s">
        <v>2983</v>
      </c>
      <c r="H24" s="3415" t="s">
        <v>2983</v>
      </c>
      <c r="I24" s="3415" t="s">
        <v>2983</v>
      </c>
      <c r="J24" s="3415" t="s">
        <v>2983</v>
      </c>
      <c r="K24" s="3415" t="s">
        <v>2983</v>
      </c>
      <c r="L24" s="3415" t="s">
        <v>2983</v>
      </c>
      <c r="M24" s="3415" t="s">
        <v>2983</v>
      </c>
      <c r="N24" s="3415" t="s">
        <v>2983</v>
      </c>
      <c r="O24" t="n" s="3415">
        <v>0.0</v>
      </c>
      <c r="P24" s="336"/>
    </row>
    <row r="25" spans="1:38" ht="13" x14ac:dyDescent="0.15">
      <c r="A25" s="1994" t="s">
        <v>405</v>
      </c>
      <c r="B25" s="3415" t="s">
        <v>2983</v>
      </c>
      <c r="C25" s="3415" t="s">
        <v>2983</v>
      </c>
      <c r="D25" s="3415" t="s">
        <v>2983</v>
      </c>
      <c r="E25" s="3415" t="s">
        <v>2983</v>
      </c>
      <c r="F25" s="3415" t="s">
        <v>2983</v>
      </c>
      <c r="G25" s="3415" t="s">
        <v>2983</v>
      </c>
      <c r="H25" s="3415" t="s">
        <v>2983</v>
      </c>
      <c r="I25" s="3415" t="s">
        <v>2983</v>
      </c>
      <c r="J25" s="3415" t="s">
        <v>2983</v>
      </c>
      <c r="K25" s="3415" t="s">
        <v>2983</v>
      </c>
      <c r="L25" s="3415" t="s">
        <v>2983</v>
      </c>
      <c r="M25" s="3415" t="s">
        <v>2983</v>
      </c>
      <c r="N25" s="3415" t="s">
        <v>2983</v>
      </c>
      <c r="O25" t="n" s="3415">
        <v>0.0</v>
      </c>
      <c r="P25" s="336"/>
    </row>
    <row r="26" spans="1:38" ht="13" x14ac:dyDescent="0.15">
      <c r="A26" s="1994" t="s">
        <v>406</v>
      </c>
      <c r="B26" s="3415" t="s">
        <v>2983</v>
      </c>
      <c r="C26" s="3415" t="s">
        <v>2983</v>
      </c>
      <c r="D26" s="3415" t="s">
        <v>2983</v>
      </c>
      <c r="E26" s="3415" t="s">
        <v>2983</v>
      </c>
      <c r="F26" s="3415" t="s">
        <v>2983</v>
      </c>
      <c r="G26" s="3415" t="s">
        <v>2983</v>
      </c>
      <c r="H26" s="3415" t="s">
        <v>2983</v>
      </c>
      <c r="I26" s="3415" t="s">
        <v>2983</v>
      </c>
      <c r="J26" s="3415" t="s">
        <v>2983</v>
      </c>
      <c r="K26" s="3415" t="s">
        <v>2983</v>
      </c>
      <c r="L26" s="3415" t="s">
        <v>2983</v>
      </c>
      <c r="M26" s="3415" t="s">
        <v>2983</v>
      </c>
      <c r="N26" s="3415" t="s">
        <v>2983</v>
      </c>
      <c r="O26" t="n" s="3415">
        <v>0.0</v>
      </c>
      <c r="P26" s="336"/>
    </row>
    <row r="27" spans="1:38" ht="13" x14ac:dyDescent="0.15">
      <c r="A27" s="1994" t="s">
        <v>407</v>
      </c>
      <c r="B27" s="3415" t="s">
        <v>2983</v>
      </c>
      <c r="C27" s="3415" t="s">
        <v>2983</v>
      </c>
      <c r="D27" s="3415" t="s">
        <v>2983</v>
      </c>
      <c r="E27" s="3415" t="s">
        <v>2983</v>
      </c>
      <c r="F27" s="3415" t="s">
        <v>2983</v>
      </c>
      <c r="G27" s="3415" t="s">
        <v>2983</v>
      </c>
      <c r="H27" s="3415" t="s">
        <v>2983</v>
      </c>
      <c r="I27" s="3415" t="s">
        <v>2983</v>
      </c>
      <c r="J27" s="3415" t="s">
        <v>2983</v>
      </c>
      <c r="K27" s="3415" t="s">
        <v>2983</v>
      </c>
      <c r="L27" s="3415" t="s">
        <v>2983</v>
      </c>
      <c r="M27" s="3415" t="s">
        <v>2983</v>
      </c>
      <c r="N27" s="3415" t="s">
        <v>2983</v>
      </c>
      <c r="O27" t="n" s="3415">
        <v>0.0</v>
      </c>
      <c r="P27" s="336"/>
    </row>
    <row r="28" spans="1:38" ht="14.25" customHeight="1" x14ac:dyDescent="0.15">
      <c r="A28" s="1994" t="s">
        <v>2688</v>
      </c>
      <c r="B28" s="3415" t="s">
        <v>2983</v>
      </c>
      <c r="C28" s="3415" t="s">
        <v>2983</v>
      </c>
      <c r="D28" s="3415" t="s">
        <v>2983</v>
      </c>
      <c r="E28" s="3415" t="s">
        <v>2983</v>
      </c>
      <c r="F28" s="3415" t="s">
        <v>2983</v>
      </c>
      <c r="G28" s="3415" t="s">
        <v>2983</v>
      </c>
      <c r="H28" s="3415" t="s">
        <v>2983</v>
      </c>
      <c r="I28" s="3415" t="s">
        <v>2983</v>
      </c>
      <c r="J28" s="3415" t="s">
        <v>2983</v>
      </c>
      <c r="K28" s="3415" t="s">
        <v>2983</v>
      </c>
      <c r="L28" s="3415" t="s">
        <v>2983</v>
      </c>
      <c r="M28" s="3415" t="s">
        <v>2983</v>
      </c>
      <c r="N28" s="3415" t="s">
        <v>2983</v>
      </c>
      <c r="O28" t="n" s="3415">
        <v>0.0</v>
      </c>
      <c r="P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t="n" s="3419">
        <v>-47.57496230681</v>
      </c>
      <c r="P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t="n" s="3415">
        <v>-42.081813280917</v>
      </c>
      <c r="P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t="n" s="3415">
        <v>-72.369758016051</v>
      </c>
      <c r="P31" s="336"/>
    </row>
    <row r="32" spans="1:38" ht="13" x14ac:dyDescent="0.15">
      <c r="A32" s="1994" t="s">
        <v>1236</v>
      </c>
      <c r="B32" s="3415" t="s">
        <v>2983</v>
      </c>
      <c r="C32" s="3415" t="s">
        <v>2983</v>
      </c>
      <c r="D32" s="3415" t="s">
        <v>2983</v>
      </c>
      <c r="E32" s="3415" t="s">
        <v>2983</v>
      </c>
      <c r="F32" s="3415" t="s">
        <v>2983</v>
      </c>
      <c r="G32" s="3415" t="s">
        <v>2983</v>
      </c>
      <c r="H32" s="3415" t="n">
        <v>9.6816479401E-4</v>
      </c>
      <c r="I32" s="3415" t="n">
        <v>9.6407076199E-4</v>
      </c>
      <c r="J32" s="3415" t="n">
        <v>0.00109138636632</v>
      </c>
      <c r="K32" s="3415" t="n">
        <v>9.4030668169E-4</v>
      </c>
      <c r="L32" s="3415" t="n">
        <v>0.00118507998225</v>
      </c>
      <c r="M32" s="3415" t="n">
        <v>0.00132071319655</v>
      </c>
      <c r="N32" s="3415" t="n">
        <v>0.00100853932584</v>
      </c>
      <c r="O32" t="n" s="3415">
        <v>100.0</v>
      </c>
      <c r="P32" s="336"/>
    </row>
    <row r="33" spans="1:38" ht="13" x14ac:dyDescent="0.15">
      <c r="A33" s="1994" t="s">
        <v>1237</v>
      </c>
      <c r="B33" s="3415" t="s">
        <v>2983</v>
      </c>
      <c r="C33" s="3415" t="s">
        <v>2983</v>
      </c>
      <c r="D33" s="3415" t="s">
        <v>2983</v>
      </c>
      <c r="E33" s="3415" t="s">
        <v>2983</v>
      </c>
      <c r="F33" s="3415" t="s">
        <v>2983</v>
      </c>
      <c r="G33" s="3415" t="s">
        <v>2983</v>
      </c>
      <c r="H33" s="3415" t="s">
        <v>2983</v>
      </c>
      <c r="I33" s="3415" t="s">
        <v>2983</v>
      </c>
      <c r="J33" s="3415" t="s">
        <v>2983</v>
      </c>
      <c r="K33" s="3415" t="s">
        <v>2983</v>
      </c>
      <c r="L33" s="3415" t="s">
        <v>2983</v>
      </c>
      <c r="M33" s="3415" t="s">
        <v>2983</v>
      </c>
      <c r="N33" s="3415" t="s">
        <v>2983</v>
      </c>
      <c r="O33" t="n" s="3415">
        <v>0.0</v>
      </c>
      <c r="P33" s="336"/>
    </row>
    <row r="34" spans="1:38" ht="13" x14ac:dyDescent="0.15">
      <c r="A34" s="1994" t="s">
        <v>1238</v>
      </c>
      <c r="B34" s="3415" t="s">
        <v>2983</v>
      </c>
      <c r="C34" s="3415" t="s">
        <v>2983</v>
      </c>
      <c r="D34" s="3415" t="s">
        <v>2983</v>
      </c>
      <c r="E34" s="3415" t="s">
        <v>2983</v>
      </c>
      <c r="F34" s="3415" t="s">
        <v>2983</v>
      </c>
      <c r="G34" s="3415" t="s">
        <v>2983</v>
      </c>
      <c r="H34" s="3415" t="n">
        <v>0.00104888190077</v>
      </c>
      <c r="I34" s="3415" t="n">
        <v>8.4384544271E-4</v>
      </c>
      <c r="J34" s="3415" t="n">
        <v>7.3575528903E-4</v>
      </c>
      <c r="K34" s="3415" t="n">
        <v>4.5340255237E-4</v>
      </c>
      <c r="L34" s="3415" t="n">
        <v>3.5132056088E-4</v>
      </c>
      <c r="M34" s="3415" t="n">
        <v>1.5858948852E-4</v>
      </c>
      <c r="N34" s="3415" t="n">
        <v>1.2529699511E-4</v>
      </c>
      <c r="O34" t="n" s="3415">
        <v>100.0</v>
      </c>
      <c r="P34" s="336"/>
    </row>
    <row r="35" spans="1:38" ht="13" x14ac:dyDescent="0.15">
      <c r="A35" s="1994" t="s">
        <v>1239</v>
      </c>
      <c r="B35" s="3415" t="s">
        <v>2983</v>
      </c>
      <c r="C35" s="3415" t="s">
        <v>2983</v>
      </c>
      <c r="D35" s="3415" t="s">
        <v>2983</v>
      </c>
      <c r="E35" s="3415" t="s">
        <v>2983</v>
      </c>
      <c r="F35" s="3415" t="s">
        <v>2983</v>
      </c>
      <c r="G35" s="3415" t="s">
        <v>2983</v>
      </c>
      <c r="H35" s="3415" t="s">
        <v>2983</v>
      </c>
      <c r="I35" s="3415" t="s">
        <v>2983</v>
      </c>
      <c r="J35" s="3415" t="s">
        <v>2983</v>
      </c>
      <c r="K35" s="3415" t="s">
        <v>2983</v>
      </c>
      <c r="L35" s="3415" t="s">
        <v>2983</v>
      </c>
      <c r="M35" s="3415" t="s">
        <v>2983</v>
      </c>
      <c r="N35" s="3415" t="s">
        <v>2983</v>
      </c>
      <c r="O35" t="n" s="3415">
        <v>0.0</v>
      </c>
      <c r="P35" s="336"/>
    </row>
    <row r="36" spans="1:38" ht="13" x14ac:dyDescent="0.15">
      <c r="A36" s="1994" t="s">
        <v>1240</v>
      </c>
      <c r="B36" s="3415" t="s">
        <v>2983</v>
      </c>
      <c r="C36" s="3415" t="s">
        <v>2983</v>
      </c>
      <c r="D36" s="3415" t="s">
        <v>2983</v>
      </c>
      <c r="E36" s="3415" t="s">
        <v>2983</v>
      </c>
      <c r="F36" s="3415" t="s">
        <v>2983</v>
      </c>
      <c r="G36" s="3415" t="s">
        <v>2983</v>
      </c>
      <c r="H36" s="3415" t="s">
        <v>2983</v>
      </c>
      <c r="I36" s="3415" t="s">
        <v>2983</v>
      </c>
      <c r="J36" s="3415" t="s">
        <v>2983</v>
      </c>
      <c r="K36" s="3415" t="s">
        <v>2983</v>
      </c>
      <c r="L36" s="3415" t="s">
        <v>2983</v>
      </c>
      <c r="M36" s="3415" t="s">
        <v>2983</v>
      </c>
      <c r="N36" s="3415" t="s">
        <v>2983</v>
      </c>
      <c r="O36" t="n" s="3415">
        <v>0.0</v>
      </c>
      <c r="P36" s="336"/>
    </row>
    <row r="37" spans="1:38" ht="13" x14ac:dyDescent="0.15">
      <c r="A37" s="1994" t="s">
        <v>1241</v>
      </c>
      <c r="B37" s="3415" t="s">
        <v>2983</v>
      </c>
      <c r="C37" s="3415" t="s">
        <v>2983</v>
      </c>
      <c r="D37" s="3415" t="s">
        <v>2983</v>
      </c>
      <c r="E37" s="3415" t="s">
        <v>2983</v>
      </c>
      <c r="F37" s="3415" t="s">
        <v>2983</v>
      </c>
      <c r="G37" s="3415" t="s">
        <v>2983</v>
      </c>
      <c r="H37" s="3415" t="s">
        <v>2983</v>
      </c>
      <c r="I37" s="3415" t="s">
        <v>2983</v>
      </c>
      <c r="J37" s="3415" t="s">
        <v>2983</v>
      </c>
      <c r="K37" s="3415" t="s">
        <v>2983</v>
      </c>
      <c r="L37" s="3415" t="s">
        <v>2983</v>
      </c>
      <c r="M37" s="3415" t="s">
        <v>2983</v>
      </c>
      <c r="N37" s="3415" t="s">
        <v>2983</v>
      </c>
      <c r="O37" t="n" s="3415">
        <v>0.0</v>
      </c>
      <c r="P37" s="336"/>
    </row>
    <row r="38" spans="1:38" ht="13" x14ac:dyDescent="0.15">
      <c r="A38" s="1994" t="s">
        <v>1242</v>
      </c>
      <c r="B38" s="3415" t="s">
        <v>2983</v>
      </c>
      <c r="C38" s="3415" t="s">
        <v>2983</v>
      </c>
      <c r="D38" s="3415" t="s">
        <v>2983</v>
      </c>
      <c r="E38" s="3415" t="s">
        <v>2983</v>
      </c>
      <c r="F38" s="3415" t="s">
        <v>2983</v>
      </c>
      <c r="G38" s="3415" t="s">
        <v>2983</v>
      </c>
      <c r="H38" s="3415" t="s">
        <v>2983</v>
      </c>
      <c r="I38" s="3415" t="s">
        <v>2983</v>
      </c>
      <c r="J38" s="3415" t="s">
        <v>2983</v>
      </c>
      <c r="K38" s="3415" t="s">
        <v>2983</v>
      </c>
      <c r="L38" s="3415" t="s">
        <v>2983</v>
      </c>
      <c r="M38" s="3415" t="s">
        <v>2983</v>
      </c>
      <c r="N38" s="3415" t="s">
        <v>2983</v>
      </c>
      <c r="O38" t="n" s="3415">
        <v>0.0</v>
      </c>
      <c r="P38" s="336"/>
    </row>
    <row r="39" spans="1:38" ht="14" x14ac:dyDescent="0.15">
      <c r="A39" s="1994" t="s">
        <v>2689</v>
      </c>
      <c r="B39" s="3415" t="s">
        <v>2983</v>
      </c>
      <c r="C39" s="3415" t="s">
        <v>2983</v>
      </c>
      <c r="D39" s="3415" t="s">
        <v>2983</v>
      </c>
      <c r="E39" s="3415" t="s">
        <v>2983</v>
      </c>
      <c r="F39" s="3415" t="s">
        <v>2983</v>
      </c>
      <c r="G39" s="3415" t="s">
        <v>2983</v>
      </c>
      <c r="H39" s="3415" t="s">
        <v>2983</v>
      </c>
      <c r="I39" s="3415" t="s">
        <v>2983</v>
      </c>
      <c r="J39" s="3415" t="s">
        <v>2983</v>
      </c>
      <c r="K39" s="3415" t="s">
        <v>2983</v>
      </c>
      <c r="L39" s="3415" t="s">
        <v>2983</v>
      </c>
      <c r="M39" s="3415" t="s">
        <v>2983</v>
      </c>
      <c r="N39" s="3415" t="s">
        <v>2983</v>
      </c>
      <c r="O39" t="n" s="3415">
        <v>0.0</v>
      </c>
      <c r="P39" s="336"/>
    </row>
    <row r="40" spans="1:38" ht="13" x14ac:dyDescent="0.15">
      <c r="A40" s="1996" t="s">
        <v>2774</v>
      </c>
      <c r="B40" s="3419" t="s">
        <v>2945</v>
      </c>
      <c r="C40" s="3419" t="s">
        <v>2945</v>
      </c>
      <c r="D40" s="3419" t="s">
        <v>2945</v>
      </c>
      <c r="E40" s="3419" t="s">
        <v>2945</v>
      </c>
      <c r="F40" s="3419" t="s">
        <v>2945</v>
      </c>
      <c r="G40" s="3419" t="s">
        <v>2945</v>
      </c>
      <c r="H40" s="3419" t="n">
        <v>24.428296784</v>
      </c>
      <c r="I40" s="3419" t="n">
        <v>24.428296784</v>
      </c>
      <c r="J40" s="3419" t="n">
        <v>24.428296784</v>
      </c>
      <c r="K40" s="3419" t="n">
        <v>24.428296784</v>
      </c>
      <c r="L40" s="3419" t="n">
        <v>24.428296784</v>
      </c>
      <c r="M40" s="3419" t="n">
        <v>24.428296784</v>
      </c>
      <c r="N40" s="3419" t="n">
        <v>24.428296784</v>
      </c>
      <c r="O40" t="n" s="3419">
        <v>100.0</v>
      </c>
      <c r="P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t="n" s="3419">
        <v>108.458910900819</v>
      </c>
      <c r="P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t="n" s="3415">
        <v>108.458910900819</v>
      </c>
      <c r="P42" s="336"/>
    </row>
    <row r="43" spans="1:38" ht="13" x14ac:dyDescent="0.15">
      <c r="A43" s="2001" t="s">
        <v>2357</v>
      </c>
      <c r="B43" s="3419" t="s">
        <v>2983</v>
      </c>
      <c r="C43" s="3419" t="s">
        <v>2983</v>
      </c>
      <c r="D43" s="3419" t="s">
        <v>2983</v>
      </c>
      <c r="E43" s="3419" t="s">
        <v>2983</v>
      </c>
      <c r="F43" s="3419" t="s">
        <v>2983</v>
      </c>
      <c r="G43" s="3419" t="s">
        <v>2983</v>
      </c>
      <c r="H43" s="3419" t="n">
        <v>76.574666666659</v>
      </c>
      <c r="I43" s="3419" t="n">
        <v>61.77519652402</v>
      </c>
      <c r="J43" s="3419" t="n">
        <v>54.091747131065</v>
      </c>
      <c r="K43" s="3419" t="n">
        <v>33.830030706486</v>
      </c>
      <c r="L43" s="3419" t="n">
        <v>26.69269077923</v>
      </c>
      <c r="M43" s="3419" t="n">
        <v>13.258746774357</v>
      </c>
      <c r="N43" s="3419" t="n">
        <v>12.785666666675</v>
      </c>
      <c r="O43" t="n" s="3419">
        <v>100.0</v>
      </c>
      <c r="P43" s="336"/>
    </row>
    <row r="44" spans="1:38" ht="13" x14ac:dyDescent="0.15">
      <c r="A44" s="2002" t="s">
        <v>1255</v>
      </c>
      <c r="B44" s="3415" t="s">
        <v>2983</v>
      </c>
      <c r="C44" s="3415" t="s">
        <v>2983</v>
      </c>
      <c r="D44" s="3415" t="s">
        <v>2983</v>
      </c>
      <c r="E44" s="3415" t="s">
        <v>2983</v>
      </c>
      <c r="F44" s="3415" t="s">
        <v>2983</v>
      </c>
      <c r="G44" s="3415" t="s">
        <v>2983</v>
      </c>
      <c r="H44" s="3415" t="n">
        <v>0.00475619047619</v>
      </c>
      <c r="I44" s="3415" t="n">
        <v>0.0038369687282</v>
      </c>
      <c r="J44" s="3415" t="n">
        <v>0.00335973584665</v>
      </c>
      <c r="K44" s="3415" t="n">
        <v>0.00210124414326</v>
      </c>
      <c r="L44" s="3415" t="n">
        <v>0.0016579311043</v>
      </c>
      <c r="M44" s="3415" t="n">
        <v>8.2352464437E-4</v>
      </c>
      <c r="N44" s="3415" t="n">
        <v>7.9414078675E-4</v>
      </c>
      <c r="O44" t="n" s="3415">
        <v>100.0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t="n" s="3419">
        <v>7.216410740995</v>
      </c>
      <c r="P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t="n" s="3419">
        <v>1.028343929157</v>
      </c>
      <c r="P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t="n" s="3419">
        <v>5.782491699834</v>
      </c>
      <c r="P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t="n" s="3419">
        <v>4.031262806783</v>
      </c>
      <c r="P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t="n" s="3419">
        <v>12.084952540298</v>
      </c>
      <c r="P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t="n" s="3419">
        <v>10.961251917535</v>
      </c>
      <c r="P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t="n" s="3419">
        <v>896.294885106074</v>
      </c>
      <c r="P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t="n" s="3419">
        <v>-47.57496230681</v>
      </c>
      <c r="P14" s="336"/>
    </row>
    <row r="15" spans="1:38" x14ac:dyDescent="0.15">
      <c r="A15" s="2004" t="s">
        <v>1105</v>
      </c>
      <c r="B15" s="3419" t="s">
        <v>2945</v>
      </c>
      <c r="C15" s="3419" t="s">
        <v>2945</v>
      </c>
      <c r="D15" s="3419" t="s">
        <v>2945</v>
      </c>
      <c r="E15" s="3419" t="s">
        <v>2945</v>
      </c>
      <c r="F15" s="3419" t="s">
        <v>2945</v>
      </c>
      <c r="G15" s="3419" t="s">
        <v>2945</v>
      </c>
      <c r="H15" s="3419" t="n">
        <v>24.428296784</v>
      </c>
      <c r="I15" s="3419" t="n">
        <v>24.428296784</v>
      </c>
      <c r="J15" s="3419" t="n">
        <v>24.428296784</v>
      </c>
      <c r="K15" s="3419" t="n">
        <v>24.428296784</v>
      </c>
      <c r="L15" s="3419" t="n">
        <v>24.428296784</v>
      </c>
      <c r="M15" s="3419" t="n">
        <v>24.428296784</v>
      </c>
      <c r="N15" s="3419" t="n">
        <v>24.428296784</v>
      </c>
      <c r="O15" t="n" s="3419">
        <v>100.0</v>
      </c>
      <c r="P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t="n" s="3419">
        <v>108.458910900819</v>
      </c>
      <c r="P16" s="336"/>
    </row>
    <row r="17" spans="1:38" x14ac:dyDescent="0.15">
      <c r="A17" s="2004" t="s">
        <v>1255</v>
      </c>
      <c r="B17" s="3419" t="s">
        <v>2983</v>
      </c>
      <c r="C17" s="3419" t="s">
        <v>2983</v>
      </c>
      <c r="D17" s="3419" t="s">
        <v>2983</v>
      </c>
      <c r="E17" s="3419" t="s">
        <v>2983</v>
      </c>
      <c r="F17" s="3419" t="s">
        <v>2983</v>
      </c>
      <c r="G17" s="3419" t="s">
        <v>2983</v>
      </c>
      <c r="H17" s="3419" t="n">
        <v>76.574666666659</v>
      </c>
      <c r="I17" s="3419" t="n">
        <v>61.77519652402</v>
      </c>
      <c r="J17" s="3419" t="n">
        <v>54.091747131065</v>
      </c>
      <c r="K17" s="3419" t="n">
        <v>33.830030706486</v>
      </c>
      <c r="L17" s="3419" t="n">
        <v>26.69269077923</v>
      </c>
      <c r="M17" s="3419" t="n">
        <v>13.258746774357</v>
      </c>
      <c r="N17" s="3419" t="n">
        <v>12.785666666675</v>
      </c>
      <c r="O17" t="n" s="3419">
        <v>100.0</v>
      </c>
      <c r="P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t="n" s="3419">
        <v>7.739432033742</v>
      </c>
      <c r="P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t="n" s="3419">
        <v>2.325968243655</v>
      </c>
      <c r="P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t="n" s="3419">
        <v>0.0</v>
      </c>
      <c r="P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t="n" s="3419">
        <v>7.868758222058</v>
      </c>
      <c r="P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t="n" s="3419">
        <v>2.938522439334</v>
      </c>
      <c r="P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t="n" s="3419">
        <v>-2.166172756617</v>
      </c>
      <c r="P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t="n" s="3419">
        <v>811.507927022881</v>
      </c>
      <c r="P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t="n" s="3419">
        <v>34.406220952482</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t="n" s="3419">
        <v>2.325968243655</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3187</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170235.288</v>
      </c>
      <c r="F8" s="3415" t="n">
        <v>3467884.5719999997</v>
      </c>
      <c r="G8" s="3415" t="s">
        <v>2942</v>
      </c>
      <c r="H8" s="3416" t="s">
        <v>1185</v>
      </c>
      <c r="I8" s="3415" t="n">
        <v>-19468.620000000003</v>
      </c>
      <c r="J8" s="3418" t="n">
        <v>3657588.4799999995</v>
      </c>
      <c r="K8" s="3415" t="n">
        <v>1.0</v>
      </c>
      <c r="L8" s="3418" t="s">
        <v>2947</v>
      </c>
      <c r="M8" s="3418" t="n">
        <v>3657588.4799999995</v>
      </c>
      <c r="N8" s="3415" t="n">
        <v>20.0</v>
      </c>
      <c r="O8" s="3418" t="n">
        <v>73151.7696</v>
      </c>
      <c r="P8" s="3415" t="s">
        <v>2942</v>
      </c>
      <c r="Q8" s="3418" t="n">
        <v>73151.7696</v>
      </c>
      <c r="R8" s="3415" t="n">
        <v>0.99</v>
      </c>
      <c r="S8" s="3418" t="n">
        <v>265540.92364800023</v>
      </c>
      <c r="T8" s="194"/>
      <c r="U8" s="194"/>
      <c r="V8" s="194"/>
      <c r="W8" s="194"/>
      <c r="X8" s="194"/>
      <c r="Y8" s="194"/>
    </row>
    <row r="9" spans="1:25" ht="12" customHeight="1" x14ac:dyDescent="0.15">
      <c r="A9" s="2567"/>
      <c r="B9" s="2570"/>
      <c r="C9" s="109" t="s">
        <v>164</v>
      </c>
      <c r="D9" s="3415" t="s">
        <v>2976</v>
      </c>
      <c r="E9" s="3415" t="s">
        <v>2942</v>
      </c>
      <c r="F9" s="3415" t="n">
        <v>67957.15743575999</v>
      </c>
      <c r="G9" s="3415" t="s">
        <v>2942</v>
      </c>
      <c r="H9" s="3416" t="s">
        <v>1185</v>
      </c>
      <c r="I9" s="3415" t="s">
        <v>2944</v>
      </c>
      <c r="J9" s="3418" t="n">
        <v>67957.15743575999</v>
      </c>
      <c r="K9" s="3415" t="n">
        <v>1.0</v>
      </c>
      <c r="L9" s="3418" t="s">
        <v>2947</v>
      </c>
      <c r="M9" s="3418" t="n">
        <v>67957.15743575999</v>
      </c>
      <c r="N9" s="3415" t="n">
        <v>21.01</v>
      </c>
      <c r="O9" s="3418" t="n">
        <v>1427.7798777253174</v>
      </c>
      <c r="P9" s="3415" t="s">
        <v>2942</v>
      </c>
      <c r="Q9" s="3418" t="n">
        <v>1427.7798777253174</v>
      </c>
      <c r="R9" s="3415" t="n">
        <v>1.0</v>
      </c>
      <c r="S9" s="3418" t="n">
        <v>5235.192884992835</v>
      </c>
      <c r="T9" s="194"/>
      <c r="U9" s="194"/>
      <c r="V9" s="194"/>
      <c r="W9" s="194"/>
      <c r="X9" s="194"/>
      <c r="Y9" s="194"/>
    </row>
    <row r="10" spans="1:25" ht="12" customHeight="1" x14ac:dyDescent="0.15">
      <c r="A10" s="2567"/>
      <c r="B10" s="2571"/>
      <c r="C10" s="109" t="s">
        <v>165</v>
      </c>
      <c r="D10" s="3415" t="s">
        <v>2976</v>
      </c>
      <c r="E10" s="3415" t="s">
        <v>2942</v>
      </c>
      <c r="F10" s="3415" t="s">
        <v>2942</v>
      </c>
      <c r="G10" s="3415" t="s">
        <v>2942</v>
      </c>
      <c r="H10" s="3416" t="s">
        <v>1185</v>
      </c>
      <c r="I10" s="3415" t="s">
        <v>2942</v>
      </c>
      <c r="J10" s="3418" t="s">
        <v>2942</v>
      </c>
      <c r="K10" s="3415" t="n">
        <v>1.0</v>
      </c>
      <c r="L10" s="3418" t="s">
        <v>2947</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2976</v>
      </c>
      <c r="E11" s="3416" t="s">
        <v>1185</v>
      </c>
      <c r="F11" s="3415" t="n">
        <v>27036.261000000002</v>
      </c>
      <c r="G11" s="3415" t="n">
        <v>188110.83060000002</v>
      </c>
      <c r="H11" s="3415" t="s">
        <v>2942</v>
      </c>
      <c r="I11" s="3415" t="n">
        <v>967.1508</v>
      </c>
      <c r="J11" s="3418" t="n">
        <v>-162041.72040000002</v>
      </c>
      <c r="K11" s="3415" t="n">
        <v>1.0</v>
      </c>
      <c r="L11" s="3418" t="s">
        <v>2947</v>
      </c>
      <c r="M11" s="3418" t="n">
        <v>-162041.72040000002</v>
      </c>
      <c r="N11" s="3415" t="n">
        <v>18.9</v>
      </c>
      <c r="O11" s="3418" t="n">
        <v>-3062.5885155600004</v>
      </c>
      <c r="P11" s="3415" t="s">
        <v>2962</v>
      </c>
      <c r="Q11" s="3418" t="n">
        <v>-3062.5885155600004</v>
      </c>
      <c r="R11" s="3415" t="n">
        <v>0.99</v>
      </c>
      <c r="S11" s="3418" t="n">
        <v>-11117.196311482812</v>
      </c>
      <c r="T11" s="194"/>
      <c r="U11" s="194"/>
      <c r="V11" s="194"/>
      <c r="W11" s="194"/>
      <c r="X11" s="194"/>
      <c r="Y11" s="194"/>
    </row>
    <row r="12" spans="1:25" ht="12" customHeight="1" x14ac:dyDescent="0.15">
      <c r="A12" s="2567"/>
      <c r="B12" s="2567"/>
      <c r="C12" s="109" t="s">
        <v>108</v>
      </c>
      <c r="D12" s="3415" t="s">
        <v>2976</v>
      </c>
      <c r="E12" s="3416" t="s">
        <v>1185</v>
      </c>
      <c r="F12" s="3415" t="n">
        <v>2264.2214400000003</v>
      </c>
      <c r="G12" s="3415" t="n">
        <v>21858.44544</v>
      </c>
      <c r="H12" s="3415" t="n">
        <v>109913.08792197968</v>
      </c>
      <c r="I12" s="3415" t="n">
        <v>-5094.49824</v>
      </c>
      <c r="J12" s="3418" t="n">
        <v>-124412.81368197968</v>
      </c>
      <c r="K12" s="3415" t="n">
        <v>1.0</v>
      </c>
      <c r="L12" s="3418" t="s">
        <v>2947</v>
      </c>
      <c r="M12" s="3418" t="n">
        <v>-124412.81368197968</v>
      </c>
      <c r="N12" s="3415" t="n">
        <v>19.5</v>
      </c>
      <c r="O12" s="3418" t="n">
        <v>-2426.049866798604</v>
      </c>
      <c r="P12" s="3415" t="s">
        <v>2942</v>
      </c>
      <c r="Q12" s="3418" t="n">
        <v>-2426.049866798604</v>
      </c>
      <c r="R12" s="3415" t="n">
        <v>1.0</v>
      </c>
      <c r="S12" s="3418" t="n">
        <v>-8895.516178261556</v>
      </c>
      <c r="T12" s="194"/>
      <c r="U12" s="194"/>
      <c r="V12" s="194"/>
      <c r="W12" s="194"/>
      <c r="X12" s="194"/>
      <c r="Y12" s="194"/>
    </row>
    <row r="13" spans="1:25" ht="12" customHeight="1" x14ac:dyDescent="0.15">
      <c r="A13" s="2567"/>
      <c r="B13" s="2567"/>
      <c r="C13" s="109" t="s">
        <v>167</v>
      </c>
      <c r="D13" s="3415" t="s">
        <v>2976</v>
      </c>
      <c r="E13" s="3416" t="s">
        <v>1185</v>
      </c>
      <c r="F13" s="3415" t="n">
        <v>12333.47544</v>
      </c>
      <c r="G13" s="3415" t="n">
        <v>5864.86944</v>
      </c>
      <c r="H13" s="3415" t="s">
        <v>2942</v>
      </c>
      <c r="I13" s="3415" t="n">
        <v>-2113.07796</v>
      </c>
      <c r="J13" s="3418" t="n">
        <v>8581.68396</v>
      </c>
      <c r="K13" s="3415" t="n">
        <v>1.0</v>
      </c>
      <c r="L13" s="3418" t="s">
        <v>2947</v>
      </c>
      <c r="M13" s="3418" t="n">
        <v>8581.68396</v>
      </c>
      <c r="N13" s="3415" t="n">
        <v>19.6</v>
      </c>
      <c r="O13" s="3418" t="n">
        <v>168.201005616</v>
      </c>
      <c r="P13" s="3415" t="s">
        <v>2942</v>
      </c>
      <c r="Q13" s="3418" t="n">
        <v>168.201005616</v>
      </c>
      <c r="R13" s="3415" t="n">
        <v>1.0</v>
      </c>
      <c r="S13" s="3418" t="n">
        <v>616.7370205920005</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31943.60928</v>
      </c>
      <c r="G15" s="3415" t="n">
        <v>421971.66216</v>
      </c>
      <c r="H15" s="3415" t="n">
        <v>3983.9414071308042</v>
      </c>
      <c r="I15" s="3415" t="n">
        <v>-25238.86776</v>
      </c>
      <c r="J15" s="3418" t="n">
        <v>-368773.12652713084</v>
      </c>
      <c r="K15" s="3415" t="n">
        <v>1.0</v>
      </c>
      <c r="L15" s="3418" t="s">
        <v>2947</v>
      </c>
      <c r="M15" s="3418" t="n">
        <v>-368773.12652713084</v>
      </c>
      <c r="N15" s="3415" t="n">
        <v>20.2</v>
      </c>
      <c r="O15" s="3418" t="n">
        <v>-7449.217155848042</v>
      </c>
      <c r="P15" s="3418" t="n">
        <v>1346.9453807084437</v>
      </c>
      <c r="Q15" s="3418" t="n">
        <v>-8796.162536556487</v>
      </c>
      <c r="R15" s="3415" t="n">
        <v>0.99</v>
      </c>
      <c r="S15" s="3418" t="n">
        <v>-31930.070007700073</v>
      </c>
      <c r="T15" s="194"/>
      <c r="U15" s="194"/>
      <c r="V15" s="194"/>
      <c r="W15" s="194"/>
      <c r="X15" s="194"/>
      <c r="Y15" s="194"/>
    </row>
    <row r="16" spans="1:25" ht="12" customHeight="1" x14ac:dyDescent="0.15">
      <c r="A16" s="2567"/>
      <c r="B16" s="2567"/>
      <c r="C16" s="109" t="s">
        <v>117</v>
      </c>
      <c r="D16" s="3415" t="s">
        <v>2976</v>
      </c>
      <c r="E16" s="3416" t="s">
        <v>1185</v>
      </c>
      <c r="F16" s="3415" t="n">
        <v>315525.6216</v>
      </c>
      <c r="G16" s="3415" t="n">
        <v>144263.73024</v>
      </c>
      <c r="H16" s="3415" t="n">
        <v>54599.49901181136</v>
      </c>
      <c r="I16" s="3415" t="n">
        <v>-37543.0356</v>
      </c>
      <c r="J16" s="3418" t="n">
        <v>154205.42794818865</v>
      </c>
      <c r="K16" s="3415" t="n">
        <v>1.0</v>
      </c>
      <c r="L16" s="3418" t="s">
        <v>2947</v>
      </c>
      <c r="M16" s="3418" t="n">
        <v>154205.42794818865</v>
      </c>
      <c r="N16" s="3415" t="n">
        <v>21.1</v>
      </c>
      <c r="O16" s="3418" t="n">
        <v>3253.7345297067804</v>
      </c>
      <c r="P16" s="3415" t="s">
        <v>2962</v>
      </c>
      <c r="Q16" s="3418" t="n">
        <v>3253.7345297067804</v>
      </c>
      <c r="R16" s="3415" t="n">
        <v>0.99</v>
      </c>
      <c r="S16" s="3418" t="n">
        <v>11811.056342835625</v>
      </c>
      <c r="T16" s="194"/>
      <c r="U16" s="194"/>
      <c r="V16" s="194"/>
      <c r="W16" s="194"/>
      <c r="X16" s="194"/>
      <c r="Y16" s="194"/>
    </row>
    <row r="17" spans="1:25" ht="12" customHeight="1" x14ac:dyDescent="0.15">
      <c r="A17" s="2567"/>
      <c r="B17" s="2567"/>
      <c r="C17" s="109" t="s">
        <v>111</v>
      </c>
      <c r="D17" s="3415" t="s">
        <v>2976</v>
      </c>
      <c r="E17" s="3416" t="s">
        <v>1185</v>
      </c>
      <c r="F17" s="3415" t="n">
        <v>84878.99639999999</v>
      </c>
      <c r="G17" s="3415" t="n">
        <v>19573.29</v>
      </c>
      <c r="H17" s="3416" t="s">
        <v>1185</v>
      </c>
      <c r="I17" s="3415" t="n">
        <v>6263.4528</v>
      </c>
      <c r="J17" s="3418" t="n">
        <v>59042.25359999999</v>
      </c>
      <c r="K17" s="3415" t="n">
        <v>1.0</v>
      </c>
      <c r="L17" s="3418" t="s">
        <v>2947</v>
      </c>
      <c r="M17" s="3418" t="n">
        <v>59042.25359999999</v>
      </c>
      <c r="N17" s="3415" t="n">
        <v>17.2</v>
      </c>
      <c r="O17" s="3418" t="n">
        <v>1015.5267619199998</v>
      </c>
      <c r="P17" s="3418" t="s">
        <v>2962</v>
      </c>
      <c r="Q17" s="3418" t="n">
        <v>1015.5267619199998</v>
      </c>
      <c r="R17" s="3415" t="n">
        <v>0.99</v>
      </c>
      <c r="S17" s="3418" t="n">
        <v>3686.3621457696026</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92092.85280000001</v>
      </c>
      <c r="G19" s="3415" t="n">
        <v>41017.24224</v>
      </c>
      <c r="H19" s="3416" t="s">
        <v>1185</v>
      </c>
      <c r="I19" s="3415" t="n">
        <v>-12017.79072</v>
      </c>
      <c r="J19" s="3418" t="n">
        <v>63093.401280000005</v>
      </c>
      <c r="K19" s="3415" t="n">
        <v>1.0</v>
      </c>
      <c r="L19" s="3418" t="s">
        <v>2947</v>
      </c>
      <c r="M19" s="3418" t="n">
        <v>63093.401280000005</v>
      </c>
      <c r="N19" s="3415" t="n">
        <v>20.0</v>
      </c>
      <c r="O19" s="3418" t="n">
        <v>1261.8680256000002</v>
      </c>
      <c r="P19" s="3418" t="n">
        <v>3747.1858820444286</v>
      </c>
      <c r="Q19" s="3418" t="n">
        <v>-2485.3178564444283</v>
      </c>
      <c r="R19" s="3415" t="n">
        <v>0.99</v>
      </c>
      <c r="S19" s="3418" t="n">
        <v>-9021.703818893284</v>
      </c>
      <c r="T19" s="194"/>
      <c r="U19" s="194"/>
      <c r="V19" s="194"/>
      <c r="W19" s="194"/>
      <c r="X19" s="194"/>
      <c r="Y19" s="194"/>
    </row>
    <row r="20" spans="1:25" ht="12" customHeight="1" x14ac:dyDescent="0.15">
      <c r="A20" s="2567"/>
      <c r="B20" s="2567"/>
      <c r="C20" s="109" t="s">
        <v>171</v>
      </c>
      <c r="D20" s="3415" t="s">
        <v>2976</v>
      </c>
      <c r="E20" s="3416" t="s">
        <v>1185</v>
      </c>
      <c r="F20" s="3415" t="n">
        <v>77.87448</v>
      </c>
      <c r="G20" s="3415" t="n">
        <v>15068.71188</v>
      </c>
      <c r="H20" s="3416" t="s">
        <v>1185</v>
      </c>
      <c r="I20" s="3415" t="n">
        <v>-2453.04612</v>
      </c>
      <c r="J20" s="3418" t="n">
        <v>-12537.791280000001</v>
      </c>
      <c r="K20" s="3415" t="n">
        <v>1.0</v>
      </c>
      <c r="L20" s="3418" t="s">
        <v>2947</v>
      </c>
      <c r="M20" s="3418" t="n">
        <v>-12537.791280000001</v>
      </c>
      <c r="N20" s="3415" t="n">
        <v>22.0</v>
      </c>
      <c r="O20" s="3418" t="n">
        <v>-275.83140816</v>
      </c>
      <c r="P20" s="3418" t="n">
        <v>3006.8241</v>
      </c>
      <c r="Q20" s="3418" t="n">
        <v>-3282.65550816</v>
      </c>
      <c r="R20" s="3415" t="n">
        <v>1.0</v>
      </c>
      <c r="S20" s="3418" t="n">
        <v>-12036.40352992001</v>
      </c>
      <c r="T20" s="194"/>
      <c r="U20" s="194"/>
      <c r="V20" s="194"/>
      <c r="W20" s="194"/>
      <c r="X20" s="194"/>
      <c r="Y20" s="194"/>
    </row>
    <row r="21" spans="1:25" ht="12" customHeight="1" x14ac:dyDescent="0.15">
      <c r="A21" s="2567"/>
      <c r="B21" s="2567"/>
      <c r="C21" s="109" t="s">
        <v>172</v>
      </c>
      <c r="D21" s="3415" t="s">
        <v>2976</v>
      </c>
      <c r="E21" s="3416" t="s">
        <v>1185</v>
      </c>
      <c r="F21" s="3415" t="n">
        <v>3938.94144</v>
      </c>
      <c r="G21" s="3415" t="n">
        <v>38505.162240000005</v>
      </c>
      <c r="H21" s="3415" t="n">
        <v>2331.21024</v>
      </c>
      <c r="I21" s="3415" t="n">
        <v>-3215.4624</v>
      </c>
      <c r="J21" s="3418" t="n">
        <v>-33681.96864000001</v>
      </c>
      <c r="K21" s="3415" t="n">
        <v>1.0</v>
      </c>
      <c r="L21" s="3418" t="s">
        <v>2947</v>
      </c>
      <c r="M21" s="3418" t="n">
        <v>-33681.96864000001</v>
      </c>
      <c r="N21" s="3415" t="n">
        <v>20.0</v>
      </c>
      <c r="O21" s="3418" t="n">
        <v>-673.6393728</v>
      </c>
      <c r="P21" s="3418" t="n">
        <v>868.104</v>
      </c>
      <c r="Q21" s="3418" t="n">
        <v>-1541.7433728</v>
      </c>
      <c r="R21" s="3415" t="n">
        <v>1.0</v>
      </c>
      <c r="S21" s="3418" t="n">
        <v>-5653.059033600006</v>
      </c>
      <c r="T21" s="194"/>
      <c r="U21" s="194"/>
      <c r="V21" s="194"/>
      <c r="W21" s="194"/>
      <c r="X21" s="194"/>
      <c r="Y21" s="194" t="s">
        <v>173</v>
      </c>
    </row>
    <row r="22" spans="1:25" ht="12" customHeight="1" x14ac:dyDescent="0.15">
      <c r="A22" s="2567"/>
      <c r="B22" s="2567"/>
      <c r="C22" s="109" t="s">
        <v>174</v>
      </c>
      <c r="D22" s="3415" t="s">
        <v>2976</v>
      </c>
      <c r="E22" s="3416" t="s">
        <v>1185</v>
      </c>
      <c r="F22" s="3415" t="n">
        <v>65157.075</v>
      </c>
      <c r="G22" s="3415" t="n">
        <v>1876.52376</v>
      </c>
      <c r="H22" s="3416" t="s">
        <v>1185</v>
      </c>
      <c r="I22" s="3415" t="n">
        <v>1598.5202399999998</v>
      </c>
      <c r="J22" s="3418" t="n">
        <v>61682.030999999995</v>
      </c>
      <c r="K22" s="3415" t="n">
        <v>1.0</v>
      </c>
      <c r="L22" s="3418" t="s">
        <v>2947</v>
      </c>
      <c r="M22" s="3418" t="n">
        <v>61682.030999999995</v>
      </c>
      <c r="N22" s="3415" t="n">
        <v>26.6</v>
      </c>
      <c r="O22" s="3418" t="n">
        <v>1640.7420246</v>
      </c>
      <c r="P22" s="3415" t="s">
        <v>2942</v>
      </c>
      <c r="Q22" s="3418" t="n">
        <v>1640.7420246</v>
      </c>
      <c r="R22" s="3415" t="n">
        <v>1.0</v>
      </c>
      <c r="S22" s="3418" t="n">
        <v>6016.054090200005</v>
      </c>
      <c r="T22" s="194"/>
      <c r="U22" s="194"/>
      <c r="V22" s="194"/>
      <c r="W22" s="194"/>
      <c r="X22" s="194"/>
      <c r="Y22" s="194"/>
    </row>
    <row r="23" spans="1:25" ht="12" customHeight="1" x14ac:dyDescent="0.15">
      <c r="A23" s="2567"/>
      <c r="B23" s="2567"/>
      <c r="C23" s="109" t="s">
        <v>175</v>
      </c>
      <c r="D23" s="3415" t="s">
        <v>2976</v>
      </c>
      <c r="E23" s="3416" t="s">
        <v>1185</v>
      </c>
      <c r="F23" s="3415" t="n">
        <v>345327.26399999997</v>
      </c>
      <c r="G23" s="3415" t="n">
        <v>25246.404</v>
      </c>
      <c r="H23" s="3416" t="s">
        <v>1185</v>
      </c>
      <c r="I23" s="3415" t="n">
        <v>-109442.95199999999</v>
      </c>
      <c r="J23" s="3418" t="n">
        <v>429523.812</v>
      </c>
      <c r="K23" s="3415" t="n">
        <v>1.0</v>
      </c>
      <c r="L23" s="3418" t="s">
        <v>2947</v>
      </c>
      <c r="M23" s="3418" t="n">
        <v>429523.812</v>
      </c>
      <c r="N23" s="3415" t="n">
        <v>20.0</v>
      </c>
      <c r="O23" s="3418" t="n">
        <v>8590.47624</v>
      </c>
      <c r="P23" s="3415" t="s">
        <v>2942</v>
      </c>
      <c r="Q23" s="3418" t="n">
        <v>8590.47624</v>
      </c>
      <c r="R23" s="3415" t="n">
        <v>0.99</v>
      </c>
      <c r="S23" s="3418" t="n">
        <v>31183.428751200026</v>
      </c>
      <c r="T23" s="194"/>
      <c r="U23" s="194"/>
      <c r="V23" s="194"/>
      <c r="W23" s="194"/>
      <c r="X23" s="194"/>
      <c r="Y23" s="194"/>
    </row>
    <row r="24" spans="1:25" ht="12" customHeight="1" x14ac:dyDescent="0.15">
      <c r="A24" s="2568"/>
      <c r="B24" s="2568"/>
      <c r="C24" s="109" t="s">
        <v>176</v>
      </c>
      <c r="D24" s="3415" t="s">
        <v>2976</v>
      </c>
      <c r="E24" s="3416" t="s">
        <v>1185</v>
      </c>
      <c r="F24" s="3415" t="n">
        <v>15405.581808</v>
      </c>
      <c r="G24" s="3415" t="n">
        <v>18174.8988</v>
      </c>
      <c r="H24" s="3416" t="s">
        <v>1185</v>
      </c>
      <c r="I24" s="3415" t="s">
        <v>2944</v>
      </c>
      <c r="J24" s="3418" t="n">
        <v>-2769.316991999998</v>
      </c>
      <c r="K24" s="3415" t="n">
        <v>1.0</v>
      </c>
      <c r="L24" s="3418" t="s">
        <v>2947</v>
      </c>
      <c r="M24" s="3418" t="n">
        <v>-2769.316991999998</v>
      </c>
      <c r="N24" s="3415" t="n">
        <v>19.50556767464489</v>
      </c>
      <c r="O24" s="3418" t="n">
        <v>-54.01709999999998</v>
      </c>
      <c r="P24" s="3415" t="s">
        <v>2962</v>
      </c>
      <c r="Q24" s="3418" t="n">
        <v>-54.01709999999998</v>
      </c>
      <c r="R24" s="3415" t="n">
        <v>1.0</v>
      </c>
      <c r="S24" s="3418" t="n">
        <v>-198.06270000000012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3797457.5097028376</v>
      </c>
      <c r="N26" s="3416" t="s">
        <v>1185</v>
      </c>
      <c r="O26" s="3418" t="n">
        <v>76568.75464600144</v>
      </c>
      <c r="P26" s="3418" t="n">
        <v>8969.059362752872</v>
      </c>
      <c r="Q26" s="3418" t="n">
        <v>67599.69528324857</v>
      </c>
      <c r="R26" s="3416" t="s">
        <v>1185</v>
      </c>
      <c r="S26" s="3418" t="n">
        <v>245237.74330373257</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209389.872</v>
      </c>
      <c r="G28" s="3415" t="s">
        <v>2942</v>
      </c>
      <c r="H28" s="3416" t="s">
        <v>1185</v>
      </c>
      <c r="I28" s="3415" t="n">
        <v>10348.656</v>
      </c>
      <c r="J28" s="3418" t="n">
        <v>199041.216</v>
      </c>
      <c r="K28" s="3415" t="n">
        <v>1.0</v>
      </c>
      <c r="L28" s="3418" t="s">
        <v>2947</v>
      </c>
      <c r="M28" s="3418" t="n">
        <v>199041.216</v>
      </c>
      <c r="N28" s="3415" t="n">
        <v>25.8</v>
      </c>
      <c r="O28" s="3418" t="n">
        <v>5135.2633728</v>
      </c>
      <c r="P28" s="3418" t="s">
        <v>2942</v>
      </c>
      <c r="Q28" s="3418" t="n">
        <v>5135.2633728</v>
      </c>
      <c r="R28" s="3415" t="n">
        <v>1.0</v>
      </c>
      <c r="S28" s="3418" t="n">
        <v>18829.29903360002</v>
      </c>
      <c r="T28" s="194"/>
      <c r="U28" s="194"/>
      <c r="V28" s="194"/>
      <c r="W28" s="194"/>
      <c r="X28" s="194"/>
      <c r="Y28" s="194"/>
    </row>
    <row r="29" spans="1:25" ht="12" customHeight="1" x14ac:dyDescent="0.15">
      <c r="A29" s="2567"/>
      <c r="B29" s="2567"/>
      <c r="C29" s="109" t="s">
        <v>184</v>
      </c>
      <c r="D29" s="3415" t="s">
        <v>2976</v>
      </c>
      <c r="E29" s="3415" t="n">
        <v>3695.593</v>
      </c>
      <c r="F29" s="3415" t="n">
        <v>341036.52</v>
      </c>
      <c r="G29" s="3415" t="s">
        <v>2942</v>
      </c>
      <c r="H29" s="3415" t="s">
        <v>2942</v>
      </c>
      <c r="I29" s="3415" t="n">
        <v>-2726.154</v>
      </c>
      <c r="J29" s="3418" t="n">
        <v>347458.267</v>
      </c>
      <c r="K29" s="3415" t="n">
        <v>1.0</v>
      </c>
      <c r="L29" s="3418" t="s">
        <v>2947</v>
      </c>
      <c r="M29" s="3418" t="n">
        <v>347458.267</v>
      </c>
      <c r="N29" s="3415" t="n">
        <v>26.01020539638791</v>
      </c>
      <c r="O29" s="3418" t="n">
        <v>9037.460891342991</v>
      </c>
      <c r="P29" s="3415" t="s">
        <v>2942</v>
      </c>
      <c r="Q29" s="3418" t="n">
        <v>9037.460891342991</v>
      </c>
      <c r="R29" s="3415" t="n">
        <v>0.99111111111111</v>
      </c>
      <c r="S29" s="3418" t="n">
        <v>32842.80232068793</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2976</v>
      </c>
      <c r="E31" s="3415" t="s">
        <v>2942</v>
      </c>
      <c r="F31" s="3415" t="n">
        <v>115.115</v>
      </c>
      <c r="G31" s="3415" t="s">
        <v>2942</v>
      </c>
      <c r="H31" s="3416" t="s">
        <v>1185</v>
      </c>
      <c r="I31" s="3415" t="s">
        <v>2942</v>
      </c>
      <c r="J31" s="3418" t="n">
        <v>115.115</v>
      </c>
      <c r="K31" s="3415" t="n">
        <v>1.0</v>
      </c>
      <c r="L31" s="3418" t="s">
        <v>2947</v>
      </c>
      <c r="M31" s="3418" t="n">
        <v>115.115</v>
      </c>
      <c r="N31" s="3415" t="n">
        <v>27.6</v>
      </c>
      <c r="O31" s="3418" t="n">
        <v>3.177174</v>
      </c>
      <c r="P31" s="3415" t="s">
        <v>2942</v>
      </c>
      <c r="Q31" s="3418" t="n">
        <v>3.177174</v>
      </c>
      <c r="R31" s="3415" t="n">
        <v>1.0</v>
      </c>
      <c r="S31" s="3418" t="n">
        <v>11.64963800000001</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17497.473</v>
      </c>
      <c r="G34" s="3415" t="n">
        <v>2374.029</v>
      </c>
      <c r="H34" s="3416" t="s">
        <v>1185</v>
      </c>
      <c r="I34" s="3415" t="n">
        <v>2374.029</v>
      </c>
      <c r="J34" s="3418" t="n">
        <v>12749.415000000003</v>
      </c>
      <c r="K34" s="3415" t="n">
        <v>1.0</v>
      </c>
      <c r="L34" s="3418" t="s">
        <v>2947</v>
      </c>
      <c r="M34" s="3418" t="n">
        <v>12749.415000000003</v>
      </c>
      <c r="N34" s="3415" t="n">
        <v>30.12153085759356</v>
      </c>
      <c r="O34" s="3418" t="n">
        <v>384.03189733876627</v>
      </c>
      <c r="P34" s="3415" t="s">
        <v>2942</v>
      </c>
      <c r="Q34" s="3418" t="n">
        <v>384.03189733876627</v>
      </c>
      <c r="R34" s="3415" t="n">
        <v>0.98</v>
      </c>
      <c r="S34" s="3418" t="n">
        <v>1379.9546177706347</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559364.013</v>
      </c>
      <c r="N37" s="3416" t="s">
        <v>1185</v>
      </c>
      <c r="O37" s="3418" t="n">
        <v>14559.933335481757</v>
      </c>
      <c r="P37" s="3418" t="s">
        <v>2942</v>
      </c>
      <c r="Q37" s="3418" t="n">
        <v>14559.933335481757</v>
      </c>
      <c r="R37" s="3416" t="s">
        <v>1185</v>
      </c>
      <c r="S37" s="3418" t="n">
        <v>53063.70561005858</v>
      </c>
      <c r="T37" s="194"/>
      <c r="U37" s="194"/>
      <c r="V37" s="194"/>
      <c r="W37" s="194"/>
      <c r="X37" s="194"/>
      <c r="Y37" s="194"/>
    </row>
    <row r="38" spans="1:25" ht="12" customHeight="1" x14ac:dyDescent="0.15">
      <c r="A38" s="916" t="s">
        <v>195</v>
      </c>
      <c r="B38" s="918"/>
      <c r="C38" s="916" t="s">
        <v>196</v>
      </c>
      <c r="D38" s="3415" t="s">
        <v>2976</v>
      </c>
      <c r="E38" s="3415" t="n">
        <v>526475.4462</v>
      </c>
      <c r="F38" s="3415" t="n">
        <v>1891988.7525</v>
      </c>
      <c r="G38" s="3415" t="n">
        <v>2141.5482</v>
      </c>
      <c r="H38" s="3416" t="s">
        <v>1185</v>
      </c>
      <c r="I38" s="3415" t="n">
        <v>-33988.4424</v>
      </c>
      <c r="J38" s="3418" t="n">
        <v>2450311.0929</v>
      </c>
      <c r="K38" s="3415" t="n">
        <v>1.0</v>
      </c>
      <c r="L38" s="3418" t="s">
        <v>2947</v>
      </c>
      <c r="M38" s="3418" t="n">
        <v>2450311.0929</v>
      </c>
      <c r="N38" s="3415" t="n">
        <v>15.37502363694643</v>
      </c>
      <c r="O38" s="3418" t="n">
        <v>37673.59097120954</v>
      </c>
      <c r="P38" s="3418" t="n">
        <v>644.188187711656</v>
      </c>
      <c r="Q38" s="3418" t="n">
        <v>37029.402783497884</v>
      </c>
      <c r="R38" s="3415" t="n">
        <v>0.99777777777778</v>
      </c>
      <c r="S38" s="3418" t="n">
        <v>135472.7558131086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2450311.0929</v>
      </c>
      <c r="N40" s="3416" t="s">
        <v>1185</v>
      </c>
      <c r="O40" s="3418" t="n">
        <v>37673.59097120954</v>
      </c>
      <c r="P40" s="3418" t="n">
        <v>644.188187711656</v>
      </c>
      <c r="Q40" s="3418" t="n">
        <v>37029.402783497884</v>
      </c>
      <c r="R40" s="3416" t="s">
        <v>1185</v>
      </c>
      <c r="S40" s="3418" t="n">
        <v>135472.7558131086</v>
      </c>
      <c r="T40" s="194"/>
      <c r="U40" s="194"/>
      <c r="V40" s="194"/>
      <c r="W40" s="194"/>
      <c r="X40" s="194"/>
      <c r="Y40" s="194"/>
    </row>
    <row r="41" spans="1:25" x14ac:dyDescent="0.15">
      <c r="A41" s="2573" t="s">
        <v>199</v>
      </c>
      <c r="B41" s="2574"/>
      <c r="C41" s="2575"/>
      <c r="D41" s="3415" t="s">
        <v>2976</v>
      </c>
      <c r="E41" s="3415" t="n">
        <v>7643.535504872499</v>
      </c>
      <c r="F41" s="3415" t="s">
        <v>2942</v>
      </c>
      <c r="G41" s="3415" t="s">
        <v>2942</v>
      </c>
      <c r="H41" s="3415" t="s">
        <v>2942</v>
      </c>
      <c r="I41" s="3415" t="s">
        <v>2942</v>
      </c>
      <c r="J41" s="3418" t="n">
        <v>7643.535504872499</v>
      </c>
      <c r="K41" s="3415" t="n">
        <v>1.0</v>
      </c>
      <c r="L41" s="3418" t="s">
        <v>2947</v>
      </c>
      <c r="M41" s="3418" t="n">
        <v>7643.535504872499</v>
      </c>
      <c r="N41" s="3415" t="n">
        <v>32.0</v>
      </c>
      <c r="O41" s="3418" t="n">
        <v>244.59313615591995</v>
      </c>
      <c r="P41" s="3418" t="s">
        <v>2942</v>
      </c>
      <c r="Q41" s="3418" t="n">
        <v>244.59313615591995</v>
      </c>
      <c r="R41" s="3415" t="n">
        <v>1.0</v>
      </c>
      <c r="S41" s="3418" t="n">
        <v>896.841499238374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6814776.15110771</v>
      </c>
      <c r="N44" s="3416" t="s">
        <v>1185</v>
      </c>
      <c r="O44" s="3418" t="n">
        <v>129046.87208884866</v>
      </c>
      <c r="P44" s="3418" t="n">
        <v>9613.247550464528</v>
      </c>
      <c r="Q44" s="3418" t="n">
        <v>119433.62453838413</v>
      </c>
      <c r="R44" s="3416" t="s">
        <v>1185</v>
      </c>
      <c r="S44" s="3418" t="n">
        <v>434671.04622613813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97648.2042951275</v>
      </c>
      <c r="N45" s="3416" t="s">
        <v>1185</v>
      </c>
      <c r="O45" s="3418" t="n">
        <v>2404.5455230412335</v>
      </c>
      <c r="P45" s="3418" t="s">
        <v>2942</v>
      </c>
      <c r="Q45" s="3418" t="n">
        <v>2404.5455230412335</v>
      </c>
      <c r="R45" s="3416" t="s">
        <v>1185</v>
      </c>
      <c r="S45" s="3418" t="n">
        <v>8813.796168617864</v>
      </c>
      <c r="T45" s="194"/>
      <c r="U45" s="194"/>
      <c r="V45" s="194"/>
      <c r="W45" s="194"/>
      <c r="X45" s="194"/>
      <c r="Y45" s="194"/>
    </row>
    <row r="46" spans="1:25" ht="12" customHeight="1" x14ac:dyDescent="0.15">
      <c r="A46" s="928"/>
      <c r="B46" s="118"/>
      <c r="C46" s="916" t="s">
        <v>203</v>
      </c>
      <c r="D46" s="3415" t="s">
        <v>2976</v>
      </c>
      <c r="E46" s="3415" t="n">
        <v>57003.282</v>
      </c>
      <c r="F46" s="3415" t="n">
        <v>22068.6228</v>
      </c>
      <c r="G46" s="3415" t="n">
        <v>52.335</v>
      </c>
      <c r="H46" s="3416" t="s">
        <v>1185</v>
      </c>
      <c r="I46" s="3415" t="s">
        <v>2942</v>
      </c>
      <c r="J46" s="3418" t="n">
        <v>79019.5698</v>
      </c>
      <c r="K46" s="3415" t="n">
        <v>1.0</v>
      </c>
      <c r="L46" s="3418" t="s">
        <v>2947</v>
      </c>
      <c r="M46" s="3418" t="n">
        <v>79019.5698</v>
      </c>
      <c r="N46" s="3415" t="n">
        <v>25.8</v>
      </c>
      <c r="O46" s="3418" t="n">
        <v>2038.70490084</v>
      </c>
      <c r="P46" s="3415" t="s">
        <v>2942</v>
      </c>
      <c r="Q46" s="3418" t="n">
        <v>2038.70490084</v>
      </c>
      <c r="R46" s="3415" t="n">
        <v>1.0</v>
      </c>
      <c r="S46" s="3418" t="n">
        <v>7475.251303080006</v>
      </c>
      <c r="T46" s="194"/>
      <c r="U46" s="194"/>
      <c r="V46" s="194"/>
      <c r="W46" s="194"/>
      <c r="X46" s="194"/>
      <c r="Y46" s="194"/>
    </row>
    <row r="47" spans="1:25" ht="12" customHeight="1" x14ac:dyDescent="0.15">
      <c r="A47" s="928"/>
      <c r="B47" s="118"/>
      <c r="C47" s="916" t="s">
        <v>204</v>
      </c>
      <c r="D47" s="3415" t="s">
        <v>2976</v>
      </c>
      <c r="E47" s="3415" t="n">
        <v>3914.658</v>
      </c>
      <c r="F47" s="3415" t="s">
        <v>2942</v>
      </c>
      <c r="G47" s="3415" t="s">
        <v>2942</v>
      </c>
      <c r="H47" s="3416" t="s">
        <v>1185</v>
      </c>
      <c r="I47" s="3415" t="s">
        <v>2942</v>
      </c>
      <c r="J47" s="3418" t="n">
        <v>3914.658</v>
      </c>
      <c r="K47" s="3415" t="n">
        <v>1.0</v>
      </c>
      <c r="L47" s="3418" t="s">
        <v>2947</v>
      </c>
      <c r="M47" s="3418" t="n">
        <v>3914.658</v>
      </c>
      <c r="N47" s="3415" t="n">
        <v>20.0</v>
      </c>
      <c r="O47" s="3418" t="n">
        <v>78.29316</v>
      </c>
      <c r="P47" s="3415" t="s">
        <v>2942</v>
      </c>
      <c r="Q47" s="3418" t="n">
        <v>78.29316</v>
      </c>
      <c r="R47" s="3415" t="n">
        <v>0.99</v>
      </c>
      <c r="S47" s="3418" t="n">
        <v>284.20417080000027</v>
      </c>
      <c r="T47" s="194"/>
      <c r="U47" s="194"/>
      <c r="V47" s="194"/>
      <c r="W47" s="194"/>
      <c r="X47" s="194"/>
      <c r="Y47" s="194"/>
    </row>
    <row r="48" spans="1:25" ht="12" customHeight="1" x14ac:dyDescent="0.15">
      <c r="A48" s="928"/>
      <c r="B48" s="118"/>
      <c r="C48" s="916" t="s">
        <v>205</v>
      </c>
      <c r="D48" s="3415" t="s">
        <v>2976</v>
      </c>
      <c r="E48" s="3415" t="n">
        <v>6991.956</v>
      </c>
      <c r="F48" s="3415" t="s">
        <v>2942</v>
      </c>
      <c r="G48" s="3415" t="s">
        <v>2942</v>
      </c>
      <c r="H48" s="3416" t="s">
        <v>1185</v>
      </c>
      <c r="I48" s="3415" t="s">
        <v>2942</v>
      </c>
      <c r="J48" s="3418" t="n">
        <v>6991.956</v>
      </c>
      <c r="K48" s="3415" t="n">
        <v>1.0</v>
      </c>
      <c r="L48" s="3418" t="s">
        <v>2947</v>
      </c>
      <c r="M48" s="3418" t="n">
        <v>6991.956</v>
      </c>
      <c r="N48" s="3415" t="n">
        <v>14.0673024931235</v>
      </c>
      <c r="O48" s="3418" t="n">
        <v>98.35796007060982</v>
      </c>
      <c r="P48" s="3415" t="s">
        <v>2942</v>
      </c>
      <c r="Q48" s="3418" t="n">
        <v>98.35796007060982</v>
      </c>
      <c r="R48" s="3415" t="n">
        <v>1.0</v>
      </c>
      <c r="S48" s="3418" t="n">
        <v>360.64585359223634</v>
      </c>
      <c r="T48" s="194"/>
      <c r="U48" s="194"/>
      <c r="V48" s="194"/>
      <c r="W48" s="194"/>
      <c r="X48" s="194"/>
      <c r="Y48" s="194"/>
    </row>
    <row r="49" spans="1:25" ht="13.5" customHeight="1" x14ac:dyDescent="0.15">
      <c r="A49" s="911"/>
      <c r="B49" s="929"/>
      <c r="C49" s="919" t="s">
        <v>206</v>
      </c>
      <c r="D49" s="3415" t="s">
        <v>2976</v>
      </c>
      <c r="E49" s="3415" t="n">
        <v>7722.020495127501</v>
      </c>
      <c r="F49" s="3415" t="s">
        <v>2942</v>
      </c>
      <c r="G49" s="3415" t="s">
        <v>2942</v>
      </c>
      <c r="H49" s="3416" t="s">
        <v>1185</v>
      </c>
      <c r="I49" s="3415" t="s">
        <v>2942</v>
      </c>
      <c r="J49" s="3418" t="n">
        <v>7722.020495127501</v>
      </c>
      <c r="K49" s="3415" t="n">
        <v>1.0</v>
      </c>
      <c r="L49" s="3418" t="s">
        <v>2947</v>
      </c>
      <c r="M49" s="3418" t="n">
        <v>7722.020495127501</v>
      </c>
      <c r="N49" s="3415" t="n">
        <v>24.5</v>
      </c>
      <c r="O49" s="3418" t="n">
        <v>189.18950213062377</v>
      </c>
      <c r="P49" s="3415" t="s">
        <v>2942</v>
      </c>
      <c r="Q49" s="3418" t="n">
        <v>189.18950213062377</v>
      </c>
      <c r="R49" s="3415" t="n">
        <v>1.0</v>
      </c>
      <c r="S49" s="3418" t="n">
        <v>693.6948411456211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3797.457509702838</v>
      </c>
      <c r="C9" s="3415" t="n">
        <v>3114.038399224837</v>
      </c>
      <c r="D9" s="3418" t="n">
        <v>245237.74330373257</v>
      </c>
      <c r="E9" s="3418" t="n">
        <v>3344.06581402096</v>
      </c>
      <c r="F9" s="3418" t="n">
        <v>247780.7152192325</v>
      </c>
      <c r="G9" s="3418" t="n">
        <v>-6.878674870323</v>
      </c>
      <c r="H9" s="3418" t="n">
        <v>-1.026299368476</v>
      </c>
      <c r="I9" s="26"/>
      <c r="J9" s="26"/>
      <c r="K9" s="26"/>
    </row>
    <row r="10" spans="1:11" ht="13.5" customHeight="1" x14ac:dyDescent="0.15">
      <c r="A10" s="935" t="s">
        <v>219</v>
      </c>
      <c r="B10" s="3418" t="n">
        <v>559.364013</v>
      </c>
      <c r="C10" s="3415" t="n">
        <v>559.364013</v>
      </c>
      <c r="D10" s="3418" t="n">
        <v>53063.70561005858</v>
      </c>
      <c r="E10" s="3418" t="n">
        <v>669.4528724</v>
      </c>
      <c r="F10" s="3418" t="n">
        <v>56723.882576018616</v>
      </c>
      <c r="G10" s="3418" t="n">
        <v>-16.444601844089</v>
      </c>
      <c r="H10" s="3418" t="n">
        <v>-6.452620659481</v>
      </c>
      <c r="I10" s="26"/>
      <c r="J10" s="26"/>
      <c r="K10" s="26"/>
    </row>
    <row r="11" spans="1:11" ht="12" customHeight="1" x14ac:dyDescent="0.15">
      <c r="A11" s="935" t="s">
        <v>89</v>
      </c>
      <c r="B11" s="3418" t="n">
        <v>2450.3110929</v>
      </c>
      <c r="C11" s="3415" t="n">
        <v>2408.4127386</v>
      </c>
      <c r="D11" s="3418" t="n">
        <v>135472.7558131086</v>
      </c>
      <c r="E11" s="3418" t="n">
        <v>2379.3195110151296</v>
      </c>
      <c r="F11" s="3418" t="n">
        <v>133745.90673921022</v>
      </c>
      <c r="G11" s="3418" t="n">
        <v>1.222754129918</v>
      </c>
      <c r="H11" s="3418" t="n">
        <v>1.29114162519</v>
      </c>
      <c r="I11" s="26"/>
      <c r="J11" s="26"/>
      <c r="K11" s="26"/>
    </row>
    <row r="12" spans="1:11" ht="12" customHeight="1" x14ac:dyDescent="0.15">
      <c r="A12" s="935" t="s">
        <v>91</v>
      </c>
      <c r="B12" s="3418" t="n">
        <v>7.6435355048725</v>
      </c>
      <c r="C12" s="3415" t="n">
        <v>7.6435355048725</v>
      </c>
      <c r="D12" s="3418" t="n">
        <v>896.841499238374</v>
      </c>
      <c r="E12" s="3418" t="n">
        <v>19.44261460283108</v>
      </c>
      <c r="F12" s="3418" t="n">
        <v>1929.3189798921449</v>
      </c>
      <c r="G12" s="3418" t="n">
        <v>-60.68668920815</v>
      </c>
      <c r="H12" s="3418" t="n">
        <v>-53.515125876774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6814.776151107711</v>
      </c>
      <c r="C14" s="3418" t="n">
        <v>6089.45868632971</v>
      </c>
      <c r="D14" s="3418" t="n">
        <v>434671.04622613813</v>
      </c>
      <c r="E14" s="3418" t="n">
        <v>6412.28081203892</v>
      </c>
      <c r="F14" s="3418" t="n">
        <v>440179.8235143535</v>
      </c>
      <c r="G14" s="3418" t="n">
        <v>-5.034435252791</v>
      </c>
      <c r="H14" s="3418" t="n">
        <v>-1.251483369736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CE802D3-3020-44A0-90AE-4FAE3A552EB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