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 ref="C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31" authorId="0">
      <text>
        <t xml:space="preserve">CH4 emissions from managed soils have not been estimated as in the IPCC Guidelines the methodology is not available.
</t>
      </text>
    </comment>
    <comment ref="P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List>
</comments>
</file>

<file path=xl/comments89.xml>
</file>

<file path=xl/sharedStrings.xml><?xml version="1.0" encoding="utf-8"?>
<sst xmlns="http://schemas.openxmlformats.org/spreadsheetml/2006/main" count="33566" uniqueCount="3364">
  <si>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</si>
  <si>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</si>
  <si>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</si>
  <si>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</si>
  <si>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</si>
  <si>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</si>
  <si>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</si>
  <si>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</si>
  <si>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</si>
  <si>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</si>
  <si>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</si>
  <si>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</si>
  <si>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</si>
  <si>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</si>
  <si>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</si>
  <si>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</si>
  <si>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</si>
  <si>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</si>
  <si>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</si>
  <si>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</si>
  <si>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</si>
  <si>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</si>
  <si>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</si>
  <si>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</si>
  <si>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</si>
  <si>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</si>
  <si>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</si>
  <si>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</si>
  <si>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</si>
  <si>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</si>
  <si>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</si>
  <si>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</si>
  <si>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</si>
  <si>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</si>
  <si>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</si>
  <si>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</si>
  <si>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</si>
  <si>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</si>
  <si>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</si>
  <si>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</si>
  <si>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</si>
  <si>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</si>
  <si>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</si>
  <si>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</si>
  <si>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</si>
  <si>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</si>
  <si>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</si>
  <si>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</si>
  <si>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</si>
  <si>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</si>
  <si>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</si>
  <si>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</si>
  <si>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</si>
  <si>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</si>
  <si>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</si>
  <si>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</si>
  <si>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</si>
  <si>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</si>
  <si>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</si>
  <si>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</si>
  <si>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</si>
  <si>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</si>
  <si>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</si>
  <si>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</si>
  <si>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</si>
  <si>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</si>
  <si>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</si>
  <si>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</si>
  <si>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</si>
  <si>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</si>
  <si>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</si>
  <si>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</si>
  <si>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</si>
  <si>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</si>
  <si>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</si>
  <si>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</si>
  <si>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</si>
  <si>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</si>
  <si>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</si>
  <si>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</si>
  <si>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</si>
  <si>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</si>
  <si>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</si>
  <si>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</si>
  <si>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</si>
  <si>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</si>
  <si>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</si>
  <si>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</si>
  <si>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</si>
  <si>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</si>
  <si>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</si>
  <si>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</si>
  <si>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</si>
  <si>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</si>
  <si>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</si>
  <si>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</si>
  <si>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</si>
  <si>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</si>
  <si>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</si>
  <si>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</si>
  <si>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</si>
  <si>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</si>
  <si>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</si>
  <si>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</si>
  <si>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</si>
  <si>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</si>
  <si>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</si>
  <si>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</si>
  <si>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</si>
  <si>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</si>
  <si>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</si>
  <si>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</si>
  <si>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</si>
  <si>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</si>
  <si>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</si>
  <si>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</si>
  <si>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</si>
  <si>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</si>
  <si>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</si>
  <si>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</si>
  <si>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</si>
  <si>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</si>
  <si>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</si>
  <si>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</si>
  <si>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</si>
  <si>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</si>
  <si>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</si>
  <si>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</si>
  <si>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</si>
  <si>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</si>
  <si>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</si>
  <si>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</si>
  <si>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</si>
  <si>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</si>
  <si>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</si>
  <si>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</si>
  <si>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</si>
  <si>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</si>
  <si>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</si>
  <si>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</si>
  <si>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</si>
  <si>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</si>
  <si>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</si>
  <si>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</si>
  <si>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</si>
  <si>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</si>
  <si>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</si>
  <si>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</si>
  <si>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</si>
  <si>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</si>
  <si>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</si>
  <si>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</si>
  <si>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</si>
  <si>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</si>
  <si>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</si>
  <si>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</si>
  <si>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</si>
  <si>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</si>
  <si>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</si>
  <si>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</si>
  <si>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</si>
  <si>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</si>
  <si>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</si>
  <si>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</si>
  <si>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</si>
  <si>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</si>
  <si>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</si>
  <si>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</si>
  <si>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</si>
  <si>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</si>
  <si>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</si>
  <si>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</si>
  <si>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</si>
  <si>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</si>
  <si>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</si>
  <si>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</si>
  <si>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</si>
  <si>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</si>
  <si>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</si>
  <si>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</si>
  <si>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</si>
  <si>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</si>
  <si>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</si>
  <si>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</si>
  <si>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</si>
  <si>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</si>
  <si>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</si>
  <si>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</si>
  <si>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</si>
  <si>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</si>
  <si>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</si>
  <si>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</si>
  <si>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</si>
  <si>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</si>
  <si>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</si>
  <si>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</si>
  <si>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</si>
  <si>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</si>
  <si>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</si>
  <si>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</si>
  <si>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</si>
  <si>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</si>
  <si>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</si>
  <si>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</si>
  <si>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</si>
  <si>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</si>
  <si>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</si>
  <si>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</si>
  <si>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</si>
  <si>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</si>
  <si>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</si>
  <si>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</si>
  <si>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</si>
  <si>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</si>
  <si>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</si>
  <si>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</si>
  <si>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</si>
  <si>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</si>
  <si>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</si>
  <si>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</si>
  <si>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</si>
  <si>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</si>
  <si>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</si>
  <si>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</si>
  <si>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</si>
  <si>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</si>
  <si>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</si>
  <si>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</si>
  <si>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</si>
  <si>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</si>
  <si>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</si>
  <si>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</si>
  <si>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</si>
  <si>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</si>
  <si>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</si>
  <si>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</si>
  <si>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</si>
  <si>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</si>
  <si>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</si>
  <si>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</si>
  <si>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</si>
  <si>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</si>
  <si>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</si>
  <si>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</si>
  <si>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</si>
  <si>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</si>
  <si>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</si>
  <si>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</si>
  <si>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</si>
  <si>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</si>
  <si>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</si>
  <si>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</si>
  <si>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</si>
  <si>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</si>
  <si>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</si>
  <si>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</si>
  <si>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</si>
  <si>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</si>
  <si>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</si>
  <si>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</si>
  <si>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</si>
  <si>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</si>
  <si>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</si>
  <si>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</si>
  <si>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</si>
  <si>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</si>
  <si>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</si>
  <si>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</si>
  <si>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</si>
  <si>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</si>
  <si>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</si>
  <si>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</si>
  <si>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</si>
  <si>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</si>
  <si>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</si>
  <si>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</si>
  <si>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</si>
  <si>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</si>
  <si>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</si>
  <si>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</si>
  <si>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</si>
  <si>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</si>
  <si>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</si>
  <si>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</si>
  <si>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</si>
  <si>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</si>
  <si>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</si>
  <si>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</si>
  <si>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</si>
  <si>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</si>
  <si>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</si>
  <si>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</si>
  <si>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</si>
  <si>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</si>
  <si>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</si>
  <si>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</si>
  <si>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</si>
  <si>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</si>
  <si>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</si>
  <si>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</si>
  <si>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</si>
  <si>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</si>
  <si>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</si>
  <si>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</si>
  <si>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</si>
  <si>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</si>
  <si>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</si>
  <si>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</si>
  <si>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</si>
  <si>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</si>
  <si>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</si>
  <si>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</si>
  <si>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</si>
  <si>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</si>
  <si>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</si>
  <si>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</si>
  <si>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</si>
  <si>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</si>
  <si>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</si>
  <si>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</si>
  <si>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</si>
  <si>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</si>
  <si>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</si>
  <si>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</si>
  <si>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</si>
  <si>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</si>
  <si>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</si>
  <si>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</si>
  <si>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</si>
  <si>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</si>
  <si>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</si>
  <si>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</si>
  <si>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</si>
  <si>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</si>
  <si>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</si>
  <si>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</si>
  <si>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</si>
  <si>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</si>
  <si>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</si>
  <si>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</si>
  <si>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</si>
  <si>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</si>
  <si>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</si>
  <si>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</si>
  <si>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</si>
  <si>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</si>
  <si>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</si>
  <si>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</si>
  <si>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</si>
  <si>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</si>
  <si>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</si>
  <si>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</si>
  <si>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</si>
  <si>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</si>
  <si>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</si>
  <si>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</si>
  <si>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</si>
  <si>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</si>
  <si>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</si>
  <si>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</si>
  <si>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</si>
  <si>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</si>
  <si>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</si>
  <si>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</si>
  <si>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</si>
  <si>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</si>
  <si>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</si>
  <si>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</si>
  <si>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</si>
  <si>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</si>
  <si>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</si>
  <si>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</si>
  <si>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</si>
  <si>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</si>
  <si>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</si>
  <si>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</si>
  <si>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</si>
  <si>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</si>
  <si>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</si>
  <si>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</si>
  <si>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</si>
  <si>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</si>
  <si>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</si>
  <si>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</si>
  <si>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</si>
  <si>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</si>
  <si>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</si>
  <si>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</si>
  <si>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</si>
  <si>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</si>
  <si>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</si>
  <si>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</si>
  <si>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</si>
  <si>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</si>
  <si>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</si>
  <si>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</si>
  <si>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</si>
  <si>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</si>
  <si>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</si>
  <si>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</si>
  <si>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</si>
  <si>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</si>
  <si>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</si>
  <si>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</si>
  <si>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</si>
  <si>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</si>
  <si>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</si>
  <si>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</si>
  <si>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</si>
  <si>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</si>
  <si>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</si>
  <si>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</si>
  <si>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</si>
  <si>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</si>
  <si>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</si>
  <si>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</si>
  <si>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</si>
  <si>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</si>
  <si>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</si>
  <si>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</si>
  <si>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</si>
  <si>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</si>
  <si>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</si>
  <si>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</si>
  <si>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</si>
  <si>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</si>
  <si>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</si>
  <si>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</si>
  <si>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</si>
  <si>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</si>
  <si>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</si>
  <si>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</si>
  <si>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</si>
  <si>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</si>
  <si>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</si>
  <si>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</si>
  <si>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</si>
  <si>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</si>
  <si>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</si>
  <si>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</si>
  <si>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</si>
  <si>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</si>
  <si>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</si>
  <si>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</si>
  <si>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</si>
  <si>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</si>
  <si>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</si>
  <si>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</si>
  <si>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</si>
  <si>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</si>
  <si>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</si>
  <si>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</si>
  <si>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</si>
  <si>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</si>
  <si>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</si>
  <si>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</si>
  <si>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</si>
  <si>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</si>
  <si>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</si>
  <si>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</si>
  <si>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</si>
  <si>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</si>
  <si>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</si>
  <si>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</si>
  <si>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</si>
  <si>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</si>
  <si>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</si>
  <si>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</si>
  <si>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</si>
  <si>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</si>
  <si>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</si>
  <si>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</si>
  <si>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</si>
  <si>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</si>
  <si>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</si>
  <si>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</si>
  <si>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</si>
  <si>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</si>
  <si>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</si>
  <si>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</si>
  <si>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</si>
  <si>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</si>
  <si>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</si>
  <si>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</si>
  <si>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</si>
  <si>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</si>
  <si>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</si>
  <si>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</si>
  <si>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</si>
  <si>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</si>
  <si>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</si>
  <si>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</si>
  <si>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</si>
  <si>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</si>
  <si>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</si>
  <si>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</si>
  <si>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</si>
  <si>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</si>
  <si>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</si>
  <si>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</si>
  <si>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</si>
  <si>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</si>
  <si>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</si>
  <si>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</si>
  <si>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</si>
  <si>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</si>
  <si>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</si>
  <si>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</si>
  <si>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</si>
  <si>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</si>
  <si>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</si>
  <si>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</si>
  <si>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</si>
  <si>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</si>
  <si>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</si>
  <si>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</si>
  <si>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</si>
  <si>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</si>
  <si>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</si>
  <si>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</si>
  <si>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</si>
  <si>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</si>
  <si>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</si>
  <si>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</si>
  <si>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</si>
  <si>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</si>
  <si>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</si>
  <si>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</si>
  <si>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</si>
  <si>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</si>
  <si>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</si>
  <si>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</si>
  <si>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</si>
  <si>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</si>
  <si>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</si>
  <si>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</si>
  <si>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</si>
  <si>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</si>
  <si>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</si>
  <si>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</si>
  <si>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</si>
  <si>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</si>
  <si>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</si>
  <si>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</si>
  <si>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</si>
  <si>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</si>
  <si>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</si>
  <si>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</si>
  <si>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</si>
  <si>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</si>
  <si>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</si>
  <si>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</si>
  <si>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</si>
  <si>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</si>
  <si>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</si>
  <si>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</si>
  <si>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</si>
  <si>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</si>
  <si>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</si>
  <si>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</si>
  <si>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</si>
  <si>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</si>
  <si>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</si>
  <si>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</si>
  <si>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</si>
  <si>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</si>
  <si>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</si>
  <si>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</si>
  <si>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</si>
  <si>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</si>
  <si>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</si>
  <si>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</si>
  <si>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</si>
  <si>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</si>
  <si>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</si>
  <si>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</si>
  <si>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</si>
  <si>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</si>
  <si>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</si>
  <si>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</si>
  <si>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</si>
  <si>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</si>
  <si>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</si>
  <si>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</si>
  <si>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</si>
  <si>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</si>
  <si>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</si>
  <si>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</si>
  <si>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</si>
  <si>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</si>
  <si>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</si>
  <si>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</si>
  <si>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</si>
  <si>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</si>
  <si>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</si>
  <si>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</si>
  <si>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</si>
  <si>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</si>
  <si>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</si>
  <si>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</si>
  <si>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</si>
  <si>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</si>
  <si>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</si>
  <si>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</si>
  <si>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</si>
  <si>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</si>
  <si>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</si>
  <si>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</si>
  <si>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</si>
  <si>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</si>
  <si>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</si>
  <si>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</si>
  <si>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</si>
  <si>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</si>
  <si>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</si>
  <si>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</si>
  <si>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</si>
  <si>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</si>
  <si>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</si>
  <si>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</si>
  <si>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</si>
  <si>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</si>
  <si>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</si>
  <si>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</si>
  <si>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</si>
  <si>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</si>
  <si>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</si>
  <si>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</si>
  <si>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</si>
  <si>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</si>
  <si>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</si>
  <si>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</si>
  <si>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</si>
  <si>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</si>
  <si>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</si>
  <si>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</si>
  <si>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</si>
  <si>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</si>
  <si>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</si>
  <si>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</si>
  <si>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</si>
  <si>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</si>
  <si>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</si>
  <si>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</si>
  <si>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</si>
  <si>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</si>
  <si>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</si>
  <si>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</si>
  <si>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</si>
  <si>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</si>
  <si>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</si>
  <si>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</si>
  <si>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</si>
  <si>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</si>
  <si>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</si>
  <si>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</si>
  <si>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</si>
  <si>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</si>
  <si>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</si>
  <si>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</si>
  <si>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</si>
  <si>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</si>
  <si>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</si>
  <si>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</si>
  <si>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</si>
  <si>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</si>
  <si>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</si>
  <si>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</si>
  <si>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</si>
  <si>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</si>
  <si>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</si>
  <si>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</si>
  <si>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</si>
  <si>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</si>
  <si>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</si>
  <si>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</si>
  <si>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</si>
  <si>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</si>
  <si>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</si>
  <si>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</si>
  <si>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</si>
  <si>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</si>
  <si>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</si>
  <si>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</si>
  <si>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</si>
  <si>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</si>
  <si>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</si>
  <si>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</si>
  <si>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</si>
  <si>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</si>
  <si>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</si>
  <si>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</si>
  <si>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</si>
  <si>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</si>
  <si>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</si>
  <si>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</si>
  <si>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</si>
  <si>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</si>
  <si>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</si>
  <si>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</si>
  <si>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</si>
  <si>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</si>
  <si>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</si>
  <si>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</si>
  <si>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</si>
  <si>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</si>
  <si>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</si>
  <si>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</si>
  <si>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</si>
  <si>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</si>
  <si>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</si>
  <si>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</si>
  <si>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</si>
  <si>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</si>
  <si>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</si>
  <si>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</si>
  <si>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</si>
  <si>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</si>
  <si>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</si>
  <si>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</si>
  <si>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</si>
  <si>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</si>
  <si>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</si>
  <si>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</si>
  <si>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</si>
  <si>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</si>
  <si>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</si>
  <si>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</si>
  <si>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</si>
  <si>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</si>
  <si>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</si>
  <si>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</si>
  <si>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</si>
  <si>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</si>
  <si>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</si>
  <si>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</si>
  <si>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</si>
  <si>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</si>
  <si>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</si>
  <si>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</si>
  <si>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</si>
  <si>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</si>
  <si>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</si>
  <si>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</si>
  <si>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</si>
  <si>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</si>
  <si>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</si>
  <si>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</si>
  <si>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</si>
  <si>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</si>
  <si>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</si>
  <si>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</si>
  <si>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</si>
  <si>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</si>
  <si>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</si>
  <si>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</si>
  <si>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</si>
  <si>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</si>
  <si>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</si>
  <si>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</si>
  <si>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</si>
  <si>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</si>
  <si>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</si>
  <si>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</si>
  <si>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</si>
  <si>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</si>
  <si>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</si>
  <si>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</si>
  <si>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</si>
  <si>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</si>
  <si>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</si>
  <si>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</si>
  <si>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</si>
  <si>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</si>
  <si>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</si>
  <si>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</si>
  <si>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</si>
  <si>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</si>
  <si>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</si>
  <si>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</si>
  <si>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</si>
  <si>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</si>
  <si>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</si>
  <si>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</si>
  <si>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</si>
  <si>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</si>
  <si>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</si>
  <si>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</si>
  <si>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</si>
  <si>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</si>
  <si>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</si>
  <si>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</si>
  <si>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</si>
  <si>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</si>
  <si>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</si>
  <si>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</si>
  <si>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</si>
  <si>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</si>
  <si>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</si>
  <si>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</si>
  <si>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</si>
  <si>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</si>
  <si>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</si>
  <si>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</si>
  <si>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</si>
  <si>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</si>
  <si>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</si>
  <si>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</si>
  <si>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</si>
  <si>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</si>
  <si>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</si>
  <si>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</si>
  <si>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</si>
  <si>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</si>
  <si>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</si>
  <si>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</si>
  <si>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</si>
  <si>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</si>
  <si>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</si>
  <si>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</si>
  <si>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</si>
  <si>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</si>
  <si>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</si>
  <si>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</si>
  <si>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</si>
  <si>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</si>
  <si>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</si>
  <si>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</si>
  <si>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</si>
  <si>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</si>
  <si>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</si>
  <si>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</si>
  <si>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</si>
  <si>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</si>
  <si>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</si>
  <si>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</si>
  <si>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</si>
  <si>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</si>
  <si>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</si>
  <si>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</si>
  <si>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</si>
  <si>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</si>
  <si>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</si>
  <si>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</si>
  <si>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</si>
  <si>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</si>
  <si>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</si>
  <si>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</si>
  <si>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</si>
  <si>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</si>
  <si>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</si>
  <si>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</si>
  <si>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</si>
  <si>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</si>
  <si>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</si>
  <si>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</si>
  <si>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</si>
  <si>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</si>
  <si>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</si>
  <si>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</si>
  <si>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</si>
  <si>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</si>
  <si>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</si>
  <si>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</si>
  <si>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</si>
  <si>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</si>
  <si>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</si>
  <si>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</si>
  <si>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</si>
  <si>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</si>
  <si>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</si>
  <si>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</si>
  <si>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</si>
  <si>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</si>
  <si>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</si>
  <si>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</si>
  <si>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</si>
  <si>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</si>
  <si>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</si>
  <si>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</si>
  <si>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</si>
  <si>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</si>
  <si>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</si>
  <si>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</si>
  <si>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</si>
  <si>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</si>
  <si>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</si>
  <si>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</si>
  <si>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</si>
  <si>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</si>
  <si>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</si>
  <si>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</si>
  <si>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</si>
  <si>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</si>
  <si>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</si>
  <si>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</si>
  <si>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</si>
  <si>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</si>
  <si>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</si>
  <si>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</si>
  <si>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</si>
  <si>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</si>
  <si>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</si>
  <si>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</si>
  <si>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</si>
  <si>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</si>
  <si>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</si>
  <si>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</si>
  <si>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</si>
  <si>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</si>
  <si>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</si>
  <si>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</si>
  <si>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</si>
  <si>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</si>
  <si>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</si>
  <si>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</si>
  <si>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</si>
  <si>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</si>
  <si>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</si>
  <si>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</si>
  <si>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</si>
  <si>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</si>
  <si>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</si>
  <si>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</si>
  <si>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</si>
  <si>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</si>
  <si>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</si>
  <si>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</si>
  <si>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</si>
  <si>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</si>
  <si>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</si>
  <si>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</si>
  <si>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</si>
  <si>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</si>
  <si>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</si>
  <si>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</si>
  <si>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</si>
  <si>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</si>
  <si>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</si>
  <si>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</si>
  <si>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</si>
  <si>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</si>
  <si>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</si>
  <si>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</si>
  <si>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</si>
  <si>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</si>
  <si>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</si>
  <si>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</si>
  <si>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</si>
  <si>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</si>
  <si>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</si>
  <si>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</si>
  <si>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</si>
  <si>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</si>
  <si>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</si>
  <si>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</si>
  <si>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</si>
  <si>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</si>
  <si>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</si>
  <si>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</si>
  <si>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</si>
  <si>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</si>
  <si>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</si>
  <si>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</si>
  <si>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</si>
  <si>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</si>
  <si>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</si>
  <si>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</si>
  <si>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</si>
  <si>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</si>
  <si>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</si>
  <si>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</si>
  <si>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</si>
  <si>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</si>
  <si>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</si>
  <si>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</si>
  <si>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</si>
  <si>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</si>
  <si>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</si>
  <si>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</si>
  <si>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</si>
  <si>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</si>
  <si>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</si>
  <si>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</si>
  <si>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</si>
  <si>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</si>
  <si>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</si>
  <si>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</si>
  <si>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</si>
  <si>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</si>
  <si>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</si>
  <si>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</si>
  <si>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</si>
  <si>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</si>
  <si>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</si>
  <si>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</si>
  <si>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</si>
  <si>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</si>
  <si>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</si>
  <si>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</si>
  <si>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</si>
  <si>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</si>
  <si>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</si>
  <si>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</si>
  <si>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</si>
  <si>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</si>
  <si>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</si>
  <si>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</si>
  <si>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</si>
  <si>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</si>
  <si>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</si>
  <si>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</si>
  <si>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</si>
  <si>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</si>
  <si>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</si>
  <si>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</si>
  <si>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</si>
  <si>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</si>
  <si>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</si>
  <si>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</si>
  <si>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</si>
  <si>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</si>
  <si>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</si>
  <si>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</si>
  <si>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</si>
  <si>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</si>
  <si>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</si>
  <si>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</si>
  <si>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</si>
  <si>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</si>
  <si>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</si>
  <si>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</si>
  <si>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</si>
  <si>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</si>
  <si>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</si>
  <si>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</si>
  <si>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</si>
  <si>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</si>
  <si>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</si>
  <si>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</si>
  <si>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</si>
  <si>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</si>
  <si>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</si>
  <si>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</si>
  <si>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</si>
  <si>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</si>
  <si>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</si>
  <si>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</si>
  <si>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</si>
  <si>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</si>
  <si>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</si>
  <si>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</si>
  <si>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</si>
  <si>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</si>
  <si>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</si>
  <si>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</si>
  <si>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</si>
  <si>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</si>
  <si>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</si>
  <si>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</si>
  <si>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</si>
  <si>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</si>
  <si>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</si>
  <si>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</si>
  <si>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</si>
  <si>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</si>
  <si>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</si>
  <si>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</si>
  <si>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</si>
  <si>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</si>
  <si>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</si>
  <si>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</si>
  <si>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</si>
  <si>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</si>
  <si>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</si>
  <si>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</si>
  <si>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</si>
  <si>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</si>
  <si>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</si>
  <si>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</si>
  <si>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</si>
  <si>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</si>
  <si>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</si>
  <si>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</si>
  <si>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</si>
  <si>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</si>
  <si>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</si>
  <si>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</si>
  <si>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</si>
  <si>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</si>
  <si>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</si>
  <si>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</si>
  <si>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</si>
  <si>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</si>
  <si>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</si>
  <si>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</si>
  <si>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</si>
  <si>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</si>
  <si>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</si>
  <si>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</si>
  <si>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</si>
  <si>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</si>
  <si>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</si>
  <si>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</si>
  <si>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</si>
  <si>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</si>
  <si>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</si>
  <si>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</si>
  <si>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</si>
  <si>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</si>
  <si>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</si>
  <si>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</si>
  <si>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</si>
  <si>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</si>
  <si>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</si>
  <si>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</si>
  <si>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</si>
  <si>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</si>
  <si>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</si>
  <si>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</si>
  <si>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</si>
  <si>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</si>
  <si>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</si>
  <si>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</si>
  <si>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</si>
  <si>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</si>
  <si>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</si>
  <si>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</si>
  <si>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</si>
  <si>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</si>
  <si>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</si>
  <si>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</si>
  <si>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</si>
  <si>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</si>
  <si>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</si>
  <si>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</si>
  <si>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</si>
  <si>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</si>
  <si>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</si>
  <si>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</si>
  <si>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</si>
  <si>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</si>
  <si>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</si>
  <si>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</si>
  <si>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</si>
  <si>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</si>
  <si>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</si>
  <si>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</si>
  <si>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</si>
  <si>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</si>
  <si>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</si>
  <si>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</si>
  <si>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</si>
  <si>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</si>
  <si>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</si>
  <si>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</si>
  <si>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</si>
  <si>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</si>
  <si>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</si>
  <si>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</si>
  <si>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</si>
  <si>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</si>
  <si>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</si>
  <si>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</si>
  <si>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</si>
  <si>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</si>
  <si>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</si>
  <si>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</si>
  <si>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</si>
  <si>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</si>
  <si>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</si>
  <si>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</si>
  <si>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</si>
  <si>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</si>
  <si>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</si>
  <si>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</si>
  <si>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</si>
  <si>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</si>
  <si>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</si>
  <si>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</si>
  <si>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</si>
  <si>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</si>
  <si>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</si>
  <si>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</si>
  <si>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</si>
  <si>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</si>
  <si>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</si>
  <si>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</si>
  <si>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</si>
  <si>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</si>
  <si>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</si>
  <si>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</si>
  <si>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</si>
  <si>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</si>
  <si>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</si>
  <si>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</si>
  <si>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</si>
  <si>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</si>
  <si>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</si>
  <si>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</si>
  <si>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</si>
  <si>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</si>
  <si>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</si>
  <si>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</si>
  <si>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</si>
  <si>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</si>
  <si>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</si>
  <si>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</si>
  <si>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</si>
  <si>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</si>
  <si>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</si>
  <si>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</si>
  <si>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</si>
  <si>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</si>
  <si>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</si>
  <si>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</si>
  <si>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</si>
  <si>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</si>
  <si>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</si>
  <si>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</si>
  <si>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</si>
  <si>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</si>
  <si>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</si>
  <si>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</si>
  <si>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</si>
  <si>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</si>
  <si>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</si>
  <si>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</si>
  <si>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</si>
  <si>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</si>
  <si>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</si>
  <si>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</si>
  <si>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</si>
  <si>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</si>
  <si>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</si>
  <si>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</si>
  <si>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</si>
  <si>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</si>
  <si>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</si>
  <si>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</si>
  <si>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</si>
  <si>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</si>
  <si>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</si>
  <si>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</si>
  <si>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</si>
  <si>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</si>
  <si>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</si>
  <si>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</si>
  <si>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</si>
  <si>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</si>
  <si>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</si>
  <si>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</si>
  <si>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</si>
  <si>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</si>
  <si>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</si>
  <si>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</si>
  <si>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</si>
  <si>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</si>
  <si>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</si>
  <si>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</si>
  <si>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</si>
  <si>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</si>
  <si>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</si>
  <si>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</si>
  <si>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</si>
  <si>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</si>
  <si>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</si>
  <si>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</si>
  <si>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</si>
  <si>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</si>
  <si>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</si>
  <si>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</si>
  <si>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</si>
  <si>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</si>
  <si>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</si>
  <si>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</si>
  <si>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</si>
  <si>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</si>
  <si>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</si>
  <si>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</si>
  <si>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</si>
  <si>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</si>
  <si>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</si>
  <si>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</si>
  <si>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</si>
  <si>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</si>
  <si>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</si>
  <si>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</si>
  <si>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</si>
  <si>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</si>
  <si>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</si>
  <si>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</si>
  <si>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</si>
  <si>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</si>
  <si>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</si>
  <si>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</si>
  <si>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</si>
  <si>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</si>
  <si>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</si>
  <si>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</si>
  <si>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</si>
  <si>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</si>
  <si>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</si>
  <si>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</si>
  <si>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</si>
  <si>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</si>
  <si>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</si>
  <si>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</si>
  <si>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</si>
  <si>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</si>
  <si>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</si>
  <si>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</si>
  <si>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</si>
  <si>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</si>
  <si>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</si>
  <si>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</si>
  <si>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</si>
  <si>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</si>
  <si>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</si>
  <si>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</si>
  <si>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</si>
  <si>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</si>
  <si>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</si>
  <si>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</si>
  <si>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</si>
  <si>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</si>
  <si>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</si>
  <si>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</si>
  <si>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</si>
  <si>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</si>
  <si>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</si>
  <si>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</si>
  <si>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</si>
  <si>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</si>
  <si>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</si>
  <si>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</si>
  <si>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</si>
  <si>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</si>
  <si>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</si>
  <si>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</si>
  <si>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</si>
  <si>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</si>
  <si>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</si>
  <si>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</si>
  <si>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</si>
  <si>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</si>
  <si>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</si>
  <si>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</si>
  <si>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</si>
  <si>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</si>
  <si>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</si>
  <si>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</si>
  <si>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</si>
  <si>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</si>
  <si>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</si>
  <si>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</si>
  <si>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</si>
  <si>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</si>
  <si>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</si>
  <si>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</si>
  <si>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</si>
  <si>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</si>
  <si>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</si>
  <si>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</si>
  <si>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</si>
  <si>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</si>
  <si>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</si>
  <si>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</si>
  <si>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</si>
  <si>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</si>
  <si>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</si>
  <si>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</si>
  <si>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</si>
  <si>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</si>
  <si>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</si>
  <si>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</si>
  <si>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</si>
  <si>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</si>
  <si>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</si>
  <si>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</si>
  <si>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</si>
  <si>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</si>
  <si>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</si>
  <si>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</si>
  <si>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</si>
  <si>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</si>
  <si>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</si>
  <si>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</si>
  <si>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</si>
  <si>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</si>
  <si>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</si>
  <si>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</si>
  <si>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</si>
  <si>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</si>
  <si>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</si>
  <si>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</si>
  <si>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</si>
  <si>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</si>
  <si>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</si>
  <si>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</si>
  <si>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</si>
  <si>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</si>
  <si>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</si>
  <si>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</si>
  <si>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</si>
  <si>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</si>
  <si>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</si>
  <si>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</si>
  <si>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</si>
  <si>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</si>
  <si>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</si>
  <si>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</si>
  <si>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</si>
  <si>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</si>
  <si>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</si>
  <si>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</si>
  <si>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</si>
  <si>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</si>
  <si>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</si>
  <si>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</si>
  <si>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</si>
  <si>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</si>
  <si>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</si>
  <si>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</si>
  <si>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</si>
  <si>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</si>
  <si>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</si>
  <si>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</si>
  <si>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</si>
  <si>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</si>
  <si>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</si>
  <si>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</si>
  <si>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</si>
  <si>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</si>
  <si>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</si>
  <si>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</si>
  <si>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</si>
  <si>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</si>
  <si>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</si>
  <si>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</si>
  <si>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</si>
  <si>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</si>
  <si>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</si>
  <si>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</si>
  <si>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</si>
  <si>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</si>
  <si>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</si>
  <si>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</si>
  <si>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</si>
  <si>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</si>
  <si>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</si>
  <si>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</si>
  <si>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</si>
  <si>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</si>
  <si>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</si>
  <si>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</si>
  <si>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</si>
  <si>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</si>
  <si>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</si>
  <si>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</si>
  <si>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</si>
  <si>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</si>
  <si>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</si>
  <si>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</si>
  <si>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</si>
  <si>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</si>
  <si>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</si>
  <si>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</si>
  <si>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</si>
  <si>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</si>
  <si>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</si>
  <si>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</si>
  <si>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</si>
  <si>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</si>
  <si>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</si>
  <si>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</si>
  <si>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</si>
  <si>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</si>
  <si>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</si>
  <si>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</si>
  <si>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</si>
  <si>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</si>
  <si>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</si>
  <si>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</si>
  <si>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</si>
  <si>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</si>
  <si>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</si>
  <si>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</si>
  <si>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</si>
  <si>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</si>
  <si>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</si>
  <si>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</si>
  <si>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</si>
  <si>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</si>
  <si>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</si>
  <si>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</si>
  <si>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</si>
  <si>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</si>
  <si>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</si>
  <si>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</si>
  <si>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</si>
  <si>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</si>
  <si>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</si>
  <si>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</si>
  <si>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</si>
  <si>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</si>
  <si>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</si>
  <si>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</si>
  <si>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</si>
  <si>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</si>
  <si>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</si>
  <si>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</si>
  <si>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</si>
  <si>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</si>
  <si>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</si>
  <si>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</si>
  <si>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</si>
  <si>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</si>
  <si>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</si>
  <si>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</si>
  <si>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</si>
  <si>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</si>
  <si>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</si>
  <si>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</si>
  <si>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</si>
  <si>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</si>
  <si>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</si>
  <si>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</si>
  <si>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</si>
  <si>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</si>
  <si>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</si>
  <si>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</si>
  <si>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</si>
  <si>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</si>
  <si>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</si>
  <si>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</si>
  <si>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</si>
  <si>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</si>
  <si>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</si>
  <si>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</si>
  <si>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</si>
  <si>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</si>
  <si>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</si>
  <si>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</si>
  <si>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</si>
  <si>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</si>
  <si>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</si>
  <si>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</si>
  <si>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</si>
  <si>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</si>
  <si>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</si>
  <si>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</si>
  <si>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</si>
  <si>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</si>
  <si>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</si>
  <si>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</si>
  <si>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</si>
  <si>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</si>
  <si>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</si>
  <si>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</si>
  <si>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</si>
  <si>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</si>
  <si>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</si>
  <si>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</si>
  <si>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</si>
  <si>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</si>
  <si>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</si>
  <si>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</si>
  <si>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</si>
  <si>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</si>
  <si>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</si>
  <si>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</si>
  <si>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</si>
  <si>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</si>
  <si>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</si>
  <si>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</si>
  <si>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</si>
  <si>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</si>
  <si>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</si>
  <si>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</si>
  <si>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</si>
  <si>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</si>
  <si>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</si>
  <si>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</si>
  <si>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</si>
  <si>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</si>
  <si>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</si>
  <si>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</si>
  <si>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</si>
  <si>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</si>
  <si>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</si>
  <si>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</si>
  <si>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</si>
  <si>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</si>
  <si>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</si>
  <si>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</si>
  <si>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</si>
  <si>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</si>
  <si>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</si>
  <si>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</si>
  <si>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</si>
  <si>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</si>
  <si>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</si>
  <si>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</si>
  <si>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</si>
  <si>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</si>
  <si>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</si>
  <si>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</si>
  <si>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</si>
  <si>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</si>
  <si>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</si>
  <si>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</si>
  <si>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</si>
  <si>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</si>
  <si>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</si>
  <si>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</si>
  <si>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</si>
  <si>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</si>
  <si>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</si>
  <si>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</si>
  <si>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</si>
  <si>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</si>
  <si>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</si>
  <si>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</si>
  <si>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</si>
  <si>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</si>
  <si>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</si>
  <si>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</si>
  <si>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</si>
  <si>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</si>
  <si>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</si>
  <si>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</si>
  <si>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</si>
  <si>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</si>
  <si>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</si>
  <si>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</si>
  <si>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</si>
  <si>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</si>
  <si>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</si>
  <si>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</si>
  <si>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</si>
  <si>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</si>
  <si>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</si>
  <si>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</si>
  <si>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</si>
  <si>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</si>
  <si>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</si>
  <si>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</si>
  <si>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</si>
  <si>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</si>
  <si>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</si>
  <si>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</si>
  <si>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</si>
  <si>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</si>
  <si>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</si>
  <si>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</si>
  <si>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</si>
  <si>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</si>
  <si>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</si>
  <si>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</si>
  <si>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</si>
  <si>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</si>
  <si>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</si>
  <si>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</si>
  <si>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</si>
  <si>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</si>
  <si>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</si>
  <si>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</si>
  <si>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</si>
  <si>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</si>
  <si>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</si>
  <si>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</si>
  <si>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</si>
  <si>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</si>
  <si>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</si>
  <si>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</si>
  <si>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</si>
  <si>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</si>
  <si>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</si>
  <si>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</si>
  <si>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</si>
  <si>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</si>
  <si>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</si>
  <si>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</si>
  <si>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</si>
  <si>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</si>
  <si>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</si>
  <si>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</si>
  <si>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</si>
  <si>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</si>
  <si>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</si>
  <si>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</si>
  <si>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</si>
  <si>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</si>
  <si>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</si>
  <si>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</si>
  <si>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</si>
  <si>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</si>
  <si>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</si>
  <si>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</si>
  <si>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</si>
  <si>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</si>
  <si>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</si>
  <si>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</si>
  <si>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</si>
  <si>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</si>
  <si>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</si>
  <si>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</si>
  <si>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</si>
  <si>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</si>
  <si>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</si>
  <si>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</si>
  <si>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</si>
  <si>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</si>
  <si>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</si>
  <si>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</si>
  <si>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</si>
  <si>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</si>
  <si>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</si>
  <si>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</si>
  <si>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</si>
  <si>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</si>
  <si>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</si>
  <si>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</si>
  <si>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</si>
  <si>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</si>
  <si>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</si>
  <si>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</si>
  <si>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</si>
  <si>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</si>
  <si>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</si>
  <si>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</si>
  <si>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</si>
  <si>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</si>
  <si>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</si>
  <si>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</si>
  <si>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</si>
  <si>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</si>
  <si>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</si>
  <si>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</si>
  <si>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</si>
  <si>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</si>
  <si>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</si>
  <si>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</si>
  <si>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</si>
  <si>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</si>
  <si>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</si>
  <si>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</si>
  <si>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</si>
  <si>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</si>
  <si>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</si>
  <si>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</si>
  <si>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</si>
  <si>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</si>
  <si>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</si>
  <si>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</si>
  <si>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</si>
  <si>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</si>
  <si>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</si>
  <si>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</si>
  <si>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</si>
  <si>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</si>
  <si>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</si>
  <si>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</si>
  <si>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</si>
  <si>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</si>
  <si>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</si>
  <si>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</si>
  <si>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</si>
  <si>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</si>
  <si>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</si>
  <si>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</si>
  <si>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</si>
  <si>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</si>
  <si>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</si>
  <si>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</si>
  <si>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</si>
  <si>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</si>
  <si>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</si>
  <si>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</si>
  <si>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</si>
  <si>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</si>
  <si>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</si>
  <si>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</si>
  <si>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</si>
  <si>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</si>
  <si>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</si>
  <si>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</si>
  <si>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</si>
  <si>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</si>
  <si>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</si>
  <si>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</si>
  <si>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</si>
  <si>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</si>
  <si>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</si>
  <si>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</si>
  <si>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</si>
  <si>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</si>
  <si>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</si>
  <si>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</si>
  <si>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</si>
  <si>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</si>
  <si>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</si>
  <si>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</si>
  <si>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</si>
  <si>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</si>
  <si>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</si>
  <si>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</si>
  <si>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</si>
  <si>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</si>
  <si>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</si>
  <si>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</si>
  <si>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</si>
  <si>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</si>
  <si>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</si>
  <si>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</si>
  <si>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</si>
  <si>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</si>
  <si>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</si>
  <si>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</si>
  <si>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</si>
  <si>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</si>
  <si>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</si>
  <si>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</si>
  <si>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</si>
  <si>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</si>
  <si>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</si>
  <si>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</si>
  <si>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</si>
  <si>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</si>
  <si>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</si>
  <si>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</si>
  <si>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</si>
  <si>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</si>
  <si>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</si>
  <si>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</si>
  <si>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</si>
  <si>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</si>
  <si>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</si>
  <si>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</si>
  <si>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</si>
  <si>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</si>
  <si>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</si>
  <si>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</si>
  <si>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</si>
  <si>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</si>
  <si>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</si>
  <si>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</si>
  <si>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</si>
  <si>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</si>
  <si>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</si>
  <si>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</si>
  <si>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</si>
  <si>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</si>
  <si>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</si>
  <si>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</si>
  <si>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</si>
  <si>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</si>
  <si>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</si>
  <si>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</si>
  <si>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</si>
  <si>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</si>
  <si>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</si>
  <si>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</si>
  <si>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</si>
  <si>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</si>
  <si>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</si>
  <si>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</si>
  <si>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</si>
  <si>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</si>
  <si>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</si>
  <si>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</si>
  <si>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</si>
  <si>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</si>
  <si>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</si>
  <si>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</si>
  <si>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</si>
  <si>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</si>
  <si>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</si>
  <si>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</si>
  <si>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</si>
  <si>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</si>
  <si>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</si>
  <si>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</si>
  <si>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</si>
  <si>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</si>
  <si>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</si>
  <si>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</si>
  <si>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</si>
  <si>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</si>
  <si>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</si>
  <si>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</si>
  <si>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</si>
  <si>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</si>
  <si>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</si>
  <si>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</si>
  <si>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</si>
  <si>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</si>
  <si>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</si>
  <si>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</si>
  <si>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</si>
  <si>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</si>
  <si>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</si>
  <si>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</si>
  <si>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</si>
  <si>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</si>
  <si>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</si>
  <si>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</si>
  <si>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</si>
  <si>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</si>
  <si>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</si>
  <si>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</si>
  <si>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</si>
  <si>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</si>
  <si>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</si>
  <si>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</si>
  <si>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</si>
  <si>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</si>
  <si>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</si>
  <si>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</si>
  <si>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</si>
  <si>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</si>
  <si>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</si>
  <si>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</si>
  <si>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</si>
  <si>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</si>
  <si>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</si>
  <si>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</si>
  <si>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</si>
  <si>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</si>
  <si>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</si>
  <si>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</si>
  <si>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</si>
  <si>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</si>
  <si>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</si>
  <si>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</si>
  <si>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</si>
  <si>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</si>
  <si>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</si>
  <si>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</si>
  <si>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</si>
  <si>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</si>
  <si>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</si>
  <si>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</si>
  <si>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</si>
  <si>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</si>
  <si>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</si>
  <si>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</si>
  <si>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</si>
  <si>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</si>
  <si>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</si>
  <si>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</si>
  <si>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</si>
  <si>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</si>
  <si>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</si>
  <si>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</si>
  <si>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</si>
  <si>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</si>
  <si>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</si>
  <si>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</si>
  <si>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</si>
  <si>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</si>
  <si>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</si>
  <si>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</si>
  <si>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</si>
  <si>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</si>
  <si>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</si>
  <si>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</si>
  <si>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</si>
  <si>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</si>
  <si>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</si>
  <si>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</si>
  <si>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</si>
  <si>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</si>
  <si>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</si>
  <si>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</si>
  <si>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</si>
  <si>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</si>
  <si>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</si>
  <si>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</si>
  <si>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</si>
  <si>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</si>
  <si>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</si>
  <si>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</si>
  <si>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</si>
  <si>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</si>
  <si>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</si>
  <si>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</si>
  <si>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</si>
  <si>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</si>
  <si>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</si>
  <si>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</si>
  <si>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</si>
  <si>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</si>
  <si>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</si>
  <si>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</si>
  <si>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</si>
  <si>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</si>
  <si>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</si>
  <si>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</si>
  <si>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</si>
  <si>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</si>
  <si>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</si>
  <si>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</si>
  <si>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</si>
  <si>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</si>
  <si>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</si>
  <si>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</si>
  <si>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</si>
  <si>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</si>
  <si>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</si>
  <si>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</si>
  <si>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</si>
  <si>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</si>
  <si>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</si>
  <si>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</si>
  <si>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</si>
  <si>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</si>
  <si>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</si>
  <si>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</si>
  <si>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</si>
  <si>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</si>
  <si>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</si>
  <si>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</si>
  <si>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</si>
  <si>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</si>
  <si>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</si>
  <si>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</si>
  <si>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</si>
  <si>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</si>
  <si>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</si>
  <si>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</si>
  <si>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</si>
  <si>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</si>
  <si>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</si>
  <si>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</si>
  <si>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</si>
  <si>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</si>
  <si>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</si>
  <si>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</si>
  <si>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</si>
  <si>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</si>
  <si>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</si>
  <si>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</si>
  <si>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</si>
  <si>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</si>
  <si>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</si>
  <si>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</si>
  <si>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</si>
  <si>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</si>
  <si>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</si>
  <si>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</si>
  <si>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</si>
  <si>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</si>
  <si>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</si>
  <si>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</si>
  <si>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</si>
  <si>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</si>
  <si>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</si>
  <si>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</si>
  <si>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</si>
  <si>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</si>
  <si>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</si>
  <si>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</si>
  <si>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</si>
  <si>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</si>
  <si>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</si>
  <si>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</si>
  <si>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</si>
  <si>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</si>
  <si>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</si>
  <si>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</si>
  <si>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</si>
  <si>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</si>
  <si>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</si>
  <si>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</si>
  <si>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</si>
  <si>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</si>
  <si>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</si>
  <si>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</si>
  <si>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</si>
  <si>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</si>
  <si>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</si>
  <si>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</si>
  <si>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</si>
  <si>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</si>
  <si>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</si>
  <si>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</si>
  <si>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</si>
  <si>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</si>
  <si>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</si>
  <si>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</si>
  <si>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</si>
  <si>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</si>
  <si>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</si>
  <si>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</si>
  <si>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</si>
  <si>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</si>
  <si>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</si>
  <si>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</si>
  <si>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</si>
  <si>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</si>
  <si>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</si>
  <si>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</si>
  <si>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</si>
  <si>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</si>
  <si>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</si>
  <si>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</si>
  <si>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</si>
  <si>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</si>
  <si>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</si>
  <si>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</si>
  <si>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</si>
  <si>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</si>
  <si>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</si>
  <si>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</si>
  <si>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</si>
  <si>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</si>
  <si>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</si>
  <si>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</si>
  <si>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</si>
  <si>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</si>
  <si>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</si>
  <si>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</si>
  <si>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</si>
  <si>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</si>
  <si>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</si>
  <si>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</si>
  <si>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</si>
  <si>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</si>
  <si>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</si>
  <si>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</si>
  <si>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</si>
  <si>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</si>
  <si>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</si>
  <si>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</si>
  <si>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</si>
  <si>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</si>
  <si>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</si>
  <si>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</si>
  <si>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</si>
  <si>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</si>
  <si>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</si>
  <si>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</si>
  <si>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</si>
  <si>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</si>
  <si>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</si>
  <si>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</si>
  <si>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</si>
  <si>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</si>
  <si>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</si>
  <si>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</si>
  <si>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</si>
  <si>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</si>
  <si>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</si>
  <si>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</si>
  <si>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</si>
  <si>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</si>
  <si>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</si>
  <si>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</si>
  <si>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</si>
  <si>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</si>
  <si>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</si>
  <si>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</si>
  <si>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</si>
  <si>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</si>
  <si>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</si>
  <si>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</si>
  <si>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</si>
  <si>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</si>
  <si>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</si>
  <si>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</si>
  <si>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</si>
  <si>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</si>
  <si>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</si>
  <si>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</si>
  <si>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</si>
  <si>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</si>
  <si>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</si>
  <si>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</si>
  <si>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</si>
  <si>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</si>
  <si>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</si>
  <si>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</si>
  <si>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</si>
  <si>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</si>
  <si>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</si>
  <si>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</si>
  <si>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</si>
  <si>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</si>
  <si>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</si>
  <si>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</si>
  <si>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</si>
  <si>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</si>
  <si>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</si>
  <si>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</si>
  <si>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</si>
  <si>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</si>
  <si>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</si>
  <si>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</si>
  <si>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</si>
  <si>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</si>
  <si>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</si>
  <si>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</si>
  <si>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</si>
  <si>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</si>
  <si>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</si>
  <si>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</si>
  <si>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</si>
  <si>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</si>
  <si>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</si>
  <si>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</si>
  <si>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</si>
  <si>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</si>
  <si>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</si>
  <si>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</si>
  <si>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</si>
  <si>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</si>
  <si>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</si>
  <si>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</si>
  <si>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</si>
  <si>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</si>
  <si>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</si>
  <si>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</si>
  <si>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</si>
  <si>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</si>
  <si>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</si>
  <si>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</si>
  <si>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</si>
  <si>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</si>
  <si>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</si>
  <si>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</si>
  <si>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</si>
  <si>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</si>
  <si>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</si>
  <si>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</si>
  <si>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</si>
  <si>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</si>
  <si>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</si>
  <si>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</si>
  <si>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</si>
  <si>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</si>
  <si>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</si>
  <si>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</si>
  <si>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</si>
  <si>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</si>
  <si>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</si>
  <si>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</si>
  <si>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</si>
  <si>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</si>
  <si>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</si>
  <si>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</si>
  <si>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</si>
  <si>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</si>
  <si>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</si>
  <si>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</si>
  <si>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</si>
  <si>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</si>
  <si>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</si>
  <si>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</si>
  <si>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</si>
  <si>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</si>
  <si>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</si>
  <si>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</si>
  <si>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</si>
  <si>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</si>
  <si>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</si>
  <si>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</si>
  <si>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</si>
  <si>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</si>
  <si>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</si>
  <si>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</si>
  <si>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</si>
  <si>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</si>
  <si>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</si>
  <si>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</si>
  <si>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</si>
  <si>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</si>
  <si>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</si>
  <si>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</si>
  <si>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</si>
  <si>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</si>
  <si>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</si>
  <si>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</si>
  <si>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</si>
  <si>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</si>
  <si>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</si>
  <si>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</si>
  <si>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</si>
  <si>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</si>
  <si>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</si>
  <si>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</si>
  <si>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</si>
  <si>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</si>
  <si>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</si>
  <si>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</si>
  <si>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</si>
  <si>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</si>
  <si>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</si>
  <si>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</si>
  <si>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</si>
  <si>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</si>
  <si>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</si>
  <si>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</si>
  <si>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</si>
  <si>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</si>
  <si>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</si>
  <si>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</si>
  <si>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</si>
  <si>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</si>
  <si>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</si>
  <si>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</si>
  <si>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</si>
  <si>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</si>
  <si>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</si>
  <si>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</si>
  <si>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</si>
  <si>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</si>
  <si>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</si>
  <si>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</si>
  <si>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</si>
  <si>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</si>
  <si>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</si>
  <si>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</si>
  <si>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</si>
  <si>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</si>
  <si>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</si>
  <si>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</si>
  <si>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</si>
  <si>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</si>
  <si>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</si>
  <si>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</si>
  <si>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</si>
  <si>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</si>
  <si>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</si>
  <si>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</si>
  <si>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</si>
  <si>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</si>
  <si>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</si>
  <si>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</si>
  <si>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</si>
  <si>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</si>
  <si>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</si>
  <si>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</si>
  <si>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</si>
  <si>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</si>
  <si>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</si>
  <si>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</si>
  <si>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</si>
  <si>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</si>
  <si>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</si>
  <si>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</si>
  <si>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</si>
  <si>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</si>
  <si>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</si>
  <si>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</si>
  <si>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</si>
  <si>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</si>
  <si>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</si>
  <si>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</si>
  <si>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</si>
  <si>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</si>
  <si>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</si>
  <si>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</si>
  <si>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</si>
  <si>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</si>
  <si>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</si>
  <si>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</si>
  <si>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</si>
  <si>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</si>
  <si>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</si>
  <si>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</si>
  <si>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</si>
  <si>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</si>
  <si>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</si>
  <si>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</si>
  <si>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</si>
  <si>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</si>
  <si>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</si>
  <si>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</si>
  <si>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</si>
  <si>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</si>
  <si>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</si>
  <si>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</si>
  <si>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</si>
  <si>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</si>
  <si>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</si>
  <si>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</si>
  <si>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</si>
  <si>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</si>
  <si>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</si>
  <si>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</si>
  <si>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</si>
  <si>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</si>
  <si>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</si>
  <si>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</si>
  <si>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</si>
  <si>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</si>
  <si>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</si>
  <si>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</si>
  <si>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</si>
  <si>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</si>
  <si>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</si>
  <si>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</si>
  <si>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</si>
  <si>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</si>
  <si>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</si>
  <si>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</si>
  <si>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</si>
  <si>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</si>
  <si>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</si>
  <si>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</si>
  <si>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</si>
  <si>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</si>
  <si>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</si>
  <si>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</si>
  <si>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</si>
  <si>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</si>
  <si>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</si>
  <si>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</si>
  <si>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</si>
  <si>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</si>
  <si>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</si>
  <si>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</si>
  <si>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</si>
  <si>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</si>
  <si>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</si>
  <si>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</si>
  <si>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</si>
  <si>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</si>
  <si>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</si>
  <si>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</si>
  <si>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</si>
  <si>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</si>
  <si>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</si>
  <si>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</si>
  <si>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</si>
  <si>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</si>
  <si>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</si>
  <si>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</si>
  <si>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</si>
  <si>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</si>
  <si>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</si>
  <si>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</si>
  <si>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</si>
  <si>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</si>
  <si>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</si>
  <si>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</si>
  <si>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</si>
  <si>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</si>
  <si>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</si>
  <si>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</si>
  <si>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</si>
  <si>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</si>
  <si>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</si>
  <si>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</si>
  <si>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</si>
  <si>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</si>
  <si>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</si>
  <si>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</si>
  <si>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</si>
  <si>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</si>
  <si>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</si>
  <si>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</si>
  <si>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</si>
  <si>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</si>
  <si>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</si>
  <si>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</si>
  <si>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</si>
  <si>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</si>
  <si>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</si>
  <si>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</si>
  <si>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</si>
  <si>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</si>
  <si>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</si>
  <si>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</si>
  <si>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</si>
  <si>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</si>
  <si>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</si>
  <si>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</si>
  <si>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</si>
  <si>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</si>
  <si>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</si>
  <si>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</si>
  <si>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</si>
  <si>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</si>
  <si>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</si>
  <si>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</si>
  <si>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</si>
  <si>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</si>
  <si>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</si>
  <si>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</si>
  <si>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</si>
  <si>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</si>
  <si>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</si>
  <si>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</si>
  <si>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</si>
  <si>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</si>
  <si>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</si>
  <si>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</si>
  <si>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</si>
  <si>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</si>
  <si>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</si>
  <si>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</si>
  <si>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</si>
  <si>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</si>
  <si>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</si>
  <si>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</si>
  <si>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</si>
  <si>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</si>
  <si>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</si>
  <si>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</si>
  <si>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</si>
  <si>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</si>
  <si>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</si>
  <si>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</si>
  <si>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</si>
  <si>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</si>
  <si>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</si>
  <si>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</si>
  <si>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</si>
  <si>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</si>
  <si>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</si>
  <si>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</si>
  <si>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</si>
  <si>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</si>
  <si>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</si>
  <si>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</si>
  <si>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</si>
  <si>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</si>
  <si>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</si>
  <si>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</si>
  <si>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</si>
  <si>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</si>
  <si>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</si>
  <si>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</si>
  <si>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</si>
  <si>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</si>
  <si>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</si>
  <si>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</si>
  <si>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</si>
  <si>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</si>
  <si>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</si>
  <si>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</si>
  <si>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</si>
  <si>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</si>
  <si>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</si>
  <si>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</si>
  <si>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</si>
  <si>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</si>
  <si>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</si>
  <si>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</si>
  <si>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</si>
  <si>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</si>
  <si>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</si>
  <si>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</si>
  <si>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</si>
  <si>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</si>
  <si>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</si>
  <si>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</si>
  <si>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</si>
  <si>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</si>
  <si>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</si>
  <si>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</si>
  <si>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</si>
  <si>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</si>
  <si>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</si>
  <si>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</si>
  <si>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</si>
  <si>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</si>
  <si>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</si>
  <si>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</si>
  <si>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</si>
  <si>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</si>
  <si>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</si>
  <si>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</si>
  <si>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</si>
  <si>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</si>
  <si>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</si>
  <si>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</si>
  <si>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</si>
  <si>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</si>
  <si>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</si>
  <si>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</si>
  <si>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</si>
  <si>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</si>
  <si>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</si>
  <si>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</si>
  <si>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</si>
  <si>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</si>
  <si>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</si>
  <si>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</si>
  <si>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</si>
  <si>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</si>
  <si>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</si>
  <si>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</si>
  <si>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</si>
  <si>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</si>
  <si>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</si>
  <si>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</si>
  <si>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</si>
  <si>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</si>
  <si>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</si>
  <si>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</si>
  <si>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</si>
  <si>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</si>
  <si>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</si>
  <si>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</si>
  <si>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</si>
  <si>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</si>
  <si>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</si>
  <si>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</si>
  <si>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</si>
  <si>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</si>
  <si>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</si>
  <si>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</si>
  <si>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</si>
  <si>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</si>
  <si>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</si>
  <si>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</si>
  <si>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</si>
  <si>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</si>
  <si>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</si>
  <si>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</si>
  <si>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</si>
  <si>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</si>
  <si>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</si>
  <si>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</si>
  <si>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</si>
  <si>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</si>
  <si>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</si>
  <si>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</si>
  <si>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</si>
  <si>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</si>
  <si>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</si>
  <si>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</si>
  <si>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</si>
  <si>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</si>
  <si>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</si>
  <si>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</si>
  <si>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</si>
  <si>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</si>
  <si>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</si>
  <si>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</si>
  <si>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</si>
  <si>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</si>
  <si>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</si>
  <si>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</si>
  <si>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</si>
  <si>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</si>
  <si>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</si>
  <si>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</si>
  <si>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</si>
  <si>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</si>
  <si>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</si>
  <si>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</si>
  <si>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</si>
  <si>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</si>
  <si>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</si>
  <si>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</si>
  <si>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</si>
  <si>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</si>
  <si>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</si>
  <si>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</si>
  <si>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</si>
  <si>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</si>
  <si>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</si>
  <si>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</si>
  <si>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</si>
  <si>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</si>
  <si>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</si>
  <si>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</si>
  <si>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</si>
  <si>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</si>
  <si>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</si>
  <si>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</si>
  <si>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</si>
  <si>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</si>
  <si>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</si>
  <si>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</si>
  <si>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</si>
  <si>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</si>
  <si>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</si>
  <si>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</si>
  <si>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</si>
  <si>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</si>
  <si>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</si>
  <si>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</si>
  <si>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</si>
  <si>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</si>
  <si>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</si>
  <si>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</si>
  <si>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</si>
  <si>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</si>
  <si>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</si>
  <si>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</si>
  <si>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</si>
  <si>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</si>
  <si>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</si>
  <si>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</si>
  <si>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</si>
  <si>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</si>
  <si>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</si>
  <si>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</si>
  <si>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</si>
  <si>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</si>
  <si>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</si>
  <si>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</si>
  <si>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</si>
  <si>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</si>
  <si>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</si>
  <si>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</si>
  <si>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</si>
  <si>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</si>
  <si>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</si>
  <si>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</si>
  <si>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</si>
  <si>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</si>
  <si>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</si>
  <si>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</si>
  <si>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</si>
  <si>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</si>
  <si>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</si>
  <si>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</si>
  <si>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</si>
  <si>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</si>
  <si>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</si>
  <si>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</si>
  <si>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</si>
  <si>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</si>
  <si>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</si>
  <si>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</si>
  <si>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</si>
  <si>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</si>
  <si>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</si>
  <si>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</si>
  <si>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</si>
  <si>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</si>
  <si>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</si>
  <si>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</si>
  <si>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</si>
  <si>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</si>
  <si>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</si>
  <si>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</si>
  <si>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</si>
  <si>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</si>
  <si>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</si>
  <si>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</si>
  <si>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</si>
  <si>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</si>
  <si>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</si>
  <si>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</si>
  <si>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</si>
  <si>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</si>
  <si>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</si>
  <si>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</si>
  <si>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</si>
  <si>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</si>
  <si>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</si>
  <si>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</si>
  <si>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</si>
  <si>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</si>
  <si>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</si>
  <si>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</si>
  <si>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</si>
  <si>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</si>
  <si>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</si>
  <si>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</si>
  <si>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</si>
  <si>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</si>
  <si>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</si>
  <si>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</si>
  <si>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</si>
  <si>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</si>
  <si>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</si>
  <si>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</si>
  <si>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</si>
  <si>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</si>
  <si>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</si>
  <si>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</si>
  <si>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</si>
  <si>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</si>
  <si>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</si>
  <si>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</si>
  <si>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</si>
  <si>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</si>
  <si>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</si>
  <si>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</si>
  <si>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</si>
  <si>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</si>
  <si>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</si>
  <si>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</si>
  <si>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</si>
  <si>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</si>
  <si>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</si>
  <si>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</si>
  <si>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</si>
  <si>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</si>
  <si>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</si>
  <si>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</si>
  <si>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</si>
  <si>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</si>
  <si>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</si>
  <si>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</si>
  <si>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</si>
  <si>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</si>
  <si>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</si>
  <si>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</si>
  <si>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</si>
  <si>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</si>
  <si>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</si>
  <si>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</si>
  <si>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</si>
  <si>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</si>
  <si>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</si>
  <si>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</si>
  <si>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</si>
  <si>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</si>
  <si>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</si>
  <si>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</si>
  <si>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</si>
  <si>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</si>
  <si>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</si>
  <si>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</si>
  <si>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</si>
  <si>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</si>
  <si>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</si>
  <si>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</si>
  <si>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</si>
  <si>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</si>
  <si>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</si>
  <si>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</si>
  <si>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</si>
  <si>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</si>
  <si>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</si>
  <si>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</si>
  <si>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</si>
  <si>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</si>
  <si>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</si>
  <si>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</si>
  <si>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</si>
  <si>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</si>
  <si>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</si>
  <si>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</si>
  <si>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</si>
  <si>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</si>
  <si>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</si>
  <si>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</si>
  <si>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</si>
  <si>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</si>
  <si>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</si>
  <si>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</si>
  <si>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</si>
  <si>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</si>
  <si>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</si>
  <si>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</si>
  <si>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</si>
  <si>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</si>
  <si>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</si>
  <si>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</si>
  <si>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</si>
  <si>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</si>
  <si>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</si>
  <si>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</si>
  <si>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</si>
  <si>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</si>
  <si>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</si>
  <si>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</si>
  <si>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</si>
  <si>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</si>
  <si>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</si>
  <si>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</si>
  <si>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</si>
  <si>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</si>
  <si>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</si>
  <si>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</si>
  <si>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</si>
  <si>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</si>
  <si>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</si>
  <si>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</si>
  <si>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</si>
  <si>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</si>
  <si>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</si>
  <si>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</si>
  <si>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</si>
  <si>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</si>
  <si>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</si>
  <si>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</si>
  <si>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</si>
  <si>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</si>
  <si>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</si>
  <si>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</si>
  <si>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</si>
  <si>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</si>
  <si>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</si>
  <si>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</si>
  <si>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</si>
  <si>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</si>
  <si>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</si>
  <si>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</si>
  <si>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</si>
  <si>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</si>
  <si>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</si>
  <si>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</si>
  <si>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</si>
  <si>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</si>
  <si>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</si>
  <si>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</si>
  <si>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</si>
  <si>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</si>
  <si>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</si>
  <si>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</si>
  <si>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</si>
  <si>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</si>
  <si>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</si>
  <si>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</si>
  <si>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</si>
  <si>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</si>
  <si>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</si>
  <si>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</si>
  <si>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</si>
  <si>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</si>
  <si>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</si>
  <si>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</si>
  <si>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</si>
  <si>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</si>
  <si>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</si>
  <si>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</si>
  <si>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</si>
  <si>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</si>
  <si>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</si>
  <si>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</si>
  <si>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</si>
  <si>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</si>
  <si>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</si>
  <si>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</si>
  <si>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</si>
  <si>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</si>
  <si>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</si>
  <si>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</si>
  <si>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</si>
  <si>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ITALY</t>
  </si>
  <si>
    <t>NO</t>
  </si>
  <si>
    <t>NA</t>
  </si>
  <si>
    <t>NO,IE</t>
  </si>
  <si>
    <t>NE</t>
  </si>
  <si>
    <t>NO,NA</t>
  </si>
  <si>
    <t xml:space="preserve">1./2002: 1.A.3.b.iv Other Liquid Fuel: Data relating to the use of lubricants in 2-stroke engines. 
1./2002: 1.A.3.b.i Other Fossil Fuels: Emissions from fossil fuel content of biofuel. 
1./2002: 1.A.3.b.ii Other Fossil Fuels: Emissions from fossil fuel content of biofuel. 
1./2002: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</si>
  <si>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</si>
  <si>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</si>
  <si>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</si>
  <si>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</si>
  <si>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</si>
  <si>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</si>
  <si>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</si>
  <si>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</si>
  <si>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1.AA/2002: 1.A.3.b.iv Other Liquid Fuel: Data relating to the use of lubricants in 2-stroke engines. 
1.AA/2002: 1.A.3.b.i Other Fossil Fuels: Emissions from fossil fuel content of biofuel. 
1.AA/2002: 1.A.3.b.ii Other Fossil Fuels: Emissions from fossil fuel content of biofuel. 
1.AA/2002: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</si>
  <si>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</si>
  <si>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</si>
  <si>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</si>
  <si>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</si>
  <si>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</si>
  <si>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</si>
  <si>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</si>
  <si>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</si>
  <si>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</si>
  <si>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</si>
  <si>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</si>
  <si>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</si>
  <si>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</si>
  <si>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</si>
  <si>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</si>
  <si>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</si>
  <si>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</si>
  <si>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</si>
  <si>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</si>
  <si>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</si>
  <si>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</si>
  <si>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</si>
  <si>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</si>
  <si>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</si>
  <si>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</si>
  <si>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</si>
  <si>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</si>
  <si>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</si>
  <si>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2./2002: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</si>
  <si>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</si>
  <si>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</si>
  <si>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</si>
  <si>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</si>
  <si>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</si>
  <si>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</si>
  <si>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</si>
  <si>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</si>
  <si>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</si>
  <si>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</si>
  <si>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</si>
  <si>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</si>
  <si>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</si>
  <si>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2.G.4/2002: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</si>
  <si>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</si>
  <si>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</si>
  <si>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</si>
  <si>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</si>
  <si>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</si>
  <si>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</si>
  <si>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</si>
  <si>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</si>
  <si>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</si>
  <si>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</si>
  <si>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</si>
  <si>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</si>
  <si>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</si>
  <si>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</si>
  <si>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</si>
  <si>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</si>
  <si>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</si>
  <si>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</si>
  <si>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</si>
  <si>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</si>
  <si>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</si>
  <si>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</si>
  <si>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</si>
  <si>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</si>
  <si>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</si>
  <si>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</si>
  <si>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</si>
  <si>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</si>
  <si>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</si>
  <si>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</si>
  <si>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</si>
  <si>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</si>
  <si>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</si>
  <si>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</si>
  <si>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</si>
  <si>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</si>
  <si>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</si>
  <si>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</si>
  <si>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</si>
  <si>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</si>
  <si>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</si>
  <si>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</si>
  <si>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</si>
  <si>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</si>
  <si>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</si>
  <si>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</si>
  <si>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</si>
  <si>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</si>
  <si>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</si>
  <si>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</si>
  <si>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</si>
  <si>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</si>
  <si>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</si>
  <si>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</si>
  <si>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</si>
  <si>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</si>
  <si>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</si>
  <si>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</si>
  <si>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</si>
  <si>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</si>
  <si>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</si>
  <si>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</si>
  <si>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</si>
  <si>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</si>
  <si>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</si>
  <si>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</si>
  <si>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</si>
  <si>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</si>
  <si>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</si>
  <si>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</si>
  <si>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</si>
  <si>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</si>
  <si>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</si>
  <si>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</si>
  <si>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</si>
  <si>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</si>
  <si>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</si>
  <si>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</si>
  <si>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</si>
  <si>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</si>
  <si>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</si>
  <si>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</si>
  <si>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</si>
  <si>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</si>
  <si>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</si>
  <si>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</si>
  <si>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</si>
  <si>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</si>
  <si>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</si>
  <si>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</si>
  <si>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</si>
  <si>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</si>
  <si>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</si>
  <si>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</si>
  <si>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</si>
  <si>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</si>
  <si>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</si>
  <si>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</si>
  <si>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</si>
  <si>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</si>
  <si>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</si>
  <si>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</si>
  <si>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</si>
  <si>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</si>
  <si>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</si>
  <si>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</si>
  <si>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</si>
  <si>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</si>
  <si>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</si>
  <si>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</si>
  <si>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</si>
  <si>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</si>
  <si>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</si>
  <si>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</si>
  <si>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</si>
  <si>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</si>
  <si>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</si>
  <si>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</si>
  <si>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</si>
  <si>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</si>
  <si>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</si>
  <si>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</si>
  <si>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</si>
  <si>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</si>
  <si>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</si>
  <si>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</si>
  <si>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</si>
  <si>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</si>
  <si>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</si>
  <si>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</si>
  <si>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</si>
  <si>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</si>
  <si>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</si>
  <si>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</si>
  <si>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</si>
  <si>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</si>
  <si>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</si>
  <si>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</si>
  <si>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</si>
  <si>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</si>
  <si>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</si>
  <si>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</si>
  <si>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</si>
  <si>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</si>
  <si>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</si>
  <si>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</si>
  <si>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</si>
  <si>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</si>
  <si>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</si>
  <si>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</si>
  <si>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</si>
  <si>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</si>
  <si>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</si>
  <si>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</si>
  <si>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</si>
  <si>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</si>
  <si>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</si>
  <si>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</si>
  <si>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</si>
  <si>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</si>
  <si>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</si>
  <si>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</si>
  <si>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</si>
  <si>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</si>
  <si>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</si>
  <si>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</si>
  <si>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</si>
  <si>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</si>
  <si>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</si>
  <si>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</si>
  <si>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</si>
  <si>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</si>
  <si>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</si>
  <si>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</si>
  <si>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</si>
  <si>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</si>
  <si>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</si>
  <si>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</si>
  <si>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</si>
  <si>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</si>
  <si>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</si>
  <si>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</si>
  <si>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</si>
  <si>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</si>
  <si>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</si>
  <si>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</si>
  <si>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</si>
  <si>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</si>
  <si>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</si>
  <si>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</si>
  <si>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</si>
  <si>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</si>
  <si>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</si>
  <si>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</si>
  <si>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</si>
  <si>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</si>
  <si>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</si>
  <si>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</si>
  <si>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</si>
  <si>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</si>
  <si>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</si>
  <si>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</si>
  <si>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</si>
  <si>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</si>
  <si>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</si>
  <si>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</si>
  <si>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</si>
  <si>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</si>
  <si>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</si>
  <si>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</si>
  <si>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</si>
  <si>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CS,PS</t>
  </si>
  <si>
    <t>PS</t>
  </si>
  <si>
    <t>D,T2</t>
  </si>
  <si>
    <t>CR,PS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</si>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</sst>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93948.5</v>
      </c>
      <c r="E16" s="3418" t="s">
        <v>2962</v>
      </c>
      <c r="F16" s="3415" t="n">
        <v>1240.3270662019768</v>
      </c>
      <c r="G16" s="3418" t="n">
        <v>4547.865909407248</v>
      </c>
      <c r="H16" s="3418" t="n">
        <v>-15.007657863826</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2980</v>
      </c>
      <c r="I19" s="3415" t="s">
        <v>2942</v>
      </c>
      <c r="J19" s="3415" t="s">
        <v>1185</v>
      </c>
      <c r="K19" s="26"/>
      <c r="L19" s="26"/>
      <c r="M19" s="26"/>
    </row>
    <row r="20" spans="1:13" ht="12" customHeight="1" x14ac:dyDescent="0.15">
      <c r="A20" s="947"/>
      <c r="B20" s="2612"/>
      <c r="C20" s="123" t="s">
        <v>2010</v>
      </c>
      <c r="D20" s="3415" t="n">
        <v>405924.97726200003</v>
      </c>
      <c r="E20" s="3418" t="n">
        <v>0.70857923557719</v>
      </c>
      <c r="F20" s="3415" t="n">
        <v>4116.188767483704</v>
      </c>
      <c r="G20" s="3418" t="n">
        <v>15092.69214744025</v>
      </c>
      <c r="H20" s="3418" t="n">
        <v>407.817912017021</v>
      </c>
      <c r="I20" s="3415" t="n">
        <v>1054.6433703299954</v>
      </c>
      <c r="J20" s="3415" t="s">
        <v>2981</v>
      </c>
      <c r="K20" s="26"/>
      <c r="L20" s="26"/>
      <c r="M20" s="26"/>
    </row>
    <row r="21" spans="1:13" ht="12" customHeight="1" x14ac:dyDescent="0.15">
      <c r="A21" s="947"/>
      <c r="B21" s="2612"/>
      <c r="C21" s="123" t="s">
        <v>171</v>
      </c>
      <c r="D21" s="3415" t="n">
        <v>124428.23999999999</v>
      </c>
      <c r="E21" s="3418" t="s">
        <v>2962</v>
      </c>
      <c r="F21" s="3415" t="n">
        <v>2737.1736</v>
      </c>
      <c r="G21" s="3418" t="n">
        <v>10036.3032</v>
      </c>
      <c r="H21" s="3418" t="n">
        <v>-781.25208554961</v>
      </c>
      <c r="I21" s="3415" t="s">
        <v>2962</v>
      </c>
      <c r="J21" s="3415" t="s">
        <v>1185</v>
      </c>
      <c r="K21" s="26"/>
      <c r="L21" s="26"/>
      <c r="M21" s="26"/>
    </row>
    <row r="22" spans="1:13" ht="13.5" customHeight="1" x14ac:dyDescent="0.15">
      <c r="A22" s="947"/>
      <c r="B22" s="2612"/>
      <c r="C22" s="123" t="s">
        <v>2011</v>
      </c>
      <c r="D22" s="3415" t="n">
        <v>53492.89</v>
      </c>
      <c r="E22" s="3418" t="n">
        <v>1.5508690455217</v>
      </c>
      <c r="F22" s="3415" t="n">
        <v>933.2118</v>
      </c>
      <c r="G22" s="3418" t="n">
        <v>3421.7766</v>
      </c>
      <c r="H22" s="3418" t="n">
        <v>-120.676222017043</v>
      </c>
      <c r="I22" s="3415" t="n">
        <v>304.18837994049125</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677794.607262</v>
      </c>
      <c r="E27" s="3418" t="n">
        <v>0.5467592591855</v>
      </c>
      <c r="F27" s="3418" t="n">
        <v>9026.901233685681</v>
      </c>
      <c r="G27" s="3418" t="n">
        <v>33098.6378568475</v>
      </c>
      <c r="H27" s="3418" t="n">
        <v>11.930312283624</v>
      </c>
      <c r="I27" s="3418" t="n">
        <v>1358.8317502704867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41801.345629413554</v>
      </c>
      <c r="E39" s="3418" t="n">
        <v>7.18831404768381</v>
      </c>
      <c r="F39" s="3415" t="n">
        <v>649.2753596902801</v>
      </c>
      <c r="G39" s="3418" t="n">
        <v>2380.6763188643604</v>
      </c>
      <c r="H39" s="3418" t="n">
        <v>1.717606943504</v>
      </c>
      <c r="I39" s="3415" t="n">
        <v>1101.7644000000007</v>
      </c>
      <c r="J39" s="3415" t="s">
        <v>2983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41801.345629413554</v>
      </c>
      <c r="E41" s="3418" t="n">
        <v>7.18831404768381</v>
      </c>
      <c r="F41" s="3418" t="n">
        <v>649.2753596902801</v>
      </c>
      <c r="G41" s="3418" t="n">
        <v>2380.6763188643604</v>
      </c>
      <c r="H41" s="3418" t="n">
        <v>1.717606943504</v>
      </c>
      <c r="I41" s="3418" t="n">
        <v>1101.7644000000007</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0.163</v>
      </c>
      <c r="C9" s="3416" t="s">
        <v>1185</v>
      </c>
      <c r="D9" s="3416" t="s">
        <v>1185</v>
      </c>
      <c r="E9" s="3418" t="s">
        <v>2942</v>
      </c>
      <c r="F9" s="3418" t="n">
        <v>2.238805</v>
      </c>
      <c r="G9" s="3418" t="n">
        <v>0.46063082897277</v>
      </c>
    </row>
    <row r="10" spans="1:7" ht="13.5" customHeight="1" x14ac:dyDescent="0.15">
      <c r="A10" s="977" t="s">
        <v>2028</v>
      </c>
      <c r="B10" s="3415" t="n">
        <v>0.163</v>
      </c>
      <c r="C10" s="3418" t="n">
        <v>13.735</v>
      </c>
      <c r="D10" s="3418" t="n">
        <v>2.82595600596791</v>
      </c>
      <c r="E10" s="3418" t="s">
        <v>2942</v>
      </c>
      <c r="F10" s="3418" t="n">
        <v>2.238805</v>
      </c>
      <c r="G10" s="3418" t="n">
        <v>0.46063082897277</v>
      </c>
    </row>
    <row r="11" spans="1:7" ht="12" customHeight="1" x14ac:dyDescent="0.15">
      <c r="A11" s="851" t="s">
        <v>249</v>
      </c>
      <c r="B11" s="3416" t="s">
        <v>1185</v>
      </c>
      <c r="C11" s="3418" t="n">
        <v>12.06</v>
      </c>
      <c r="D11" s="3418" t="n">
        <v>2.48132722475233</v>
      </c>
      <c r="E11" s="3415" t="s">
        <v>2942</v>
      </c>
      <c r="F11" s="3415" t="n">
        <v>1.96578</v>
      </c>
      <c r="G11" s="3415" t="n">
        <v>0.40445633763463</v>
      </c>
    </row>
    <row r="12" spans="1:7" ht="12" customHeight="1" x14ac:dyDescent="0.15">
      <c r="A12" s="851" t="s">
        <v>250</v>
      </c>
      <c r="B12" s="3416" t="s">
        <v>1185</v>
      </c>
      <c r="C12" s="3418" t="n">
        <v>1.675</v>
      </c>
      <c r="D12" s="3418" t="n">
        <v>0.34462878121558</v>
      </c>
      <c r="E12" s="3415" t="s">
        <v>2942</v>
      </c>
      <c r="F12" s="3415" t="n">
        <v>0.273025</v>
      </c>
      <c r="G12" s="3415" t="n">
        <v>0.05617449133814</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4.065</v>
      </c>
      <c r="C17" s="3418" t="n">
        <v>0.5</v>
      </c>
      <c r="D17" s="3418" t="s">
        <v>2943</v>
      </c>
      <c r="E17" s="3415" t="s">
        <v>2942</v>
      </c>
      <c r="F17" s="3415" t="n">
        <v>2.0325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1366.2080628469355</v>
      </c>
      <c r="I9" s="3418" t="s">
        <v>2946</v>
      </c>
      <c r="J9" s="3418" t="n">
        <v>14.41316903054898</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5531.255</v>
      </c>
      <c r="E11" s="3418" t="n">
        <v>320.0987733357728</v>
      </c>
      <c r="F11" s="3418" t="n">
        <v>2048.8311073428363</v>
      </c>
      <c r="G11" s="3416" t="s">
        <v>1185</v>
      </c>
      <c r="H11" s="3415" t="n">
        <v>1.77054794050736</v>
      </c>
      <c r="I11" s="3415" t="s">
        <v>2942</v>
      </c>
      <c r="J11" s="3415" t="n">
        <v>11.3326073066456</v>
      </c>
      <c r="K11" s="3416" t="s">
        <v>1185</v>
      </c>
      <c r="L11" s="26"/>
    </row>
    <row r="12" spans="1:12" ht="12" customHeight="1" x14ac:dyDescent="0.15">
      <c r="A12" s="892" t="s">
        <v>263</v>
      </c>
      <c r="B12" s="3415" t="s">
        <v>2960</v>
      </c>
      <c r="C12" s="3415" t="s">
        <v>2959</v>
      </c>
      <c r="D12" s="3415" t="n">
        <v>113081.0</v>
      </c>
      <c r="E12" s="3418" t="n">
        <v>0.56017285333761</v>
      </c>
      <c r="F12" s="3418" t="n">
        <v>6.17333348576136</v>
      </c>
      <c r="G12" s="3416" t="s">
        <v>1185</v>
      </c>
      <c r="H12" s="3415" t="n">
        <v>0.06334490642827</v>
      </c>
      <c r="I12" s="3415" t="s">
        <v>2942</v>
      </c>
      <c r="J12" s="3415" t="n">
        <v>0.69808672390338</v>
      </c>
      <c r="K12" s="3416" t="s">
        <v>1185</v>
      </c>
      <c r="L12" s="26"/>
    </row>
    <row r="13" spans="1:12" ht="12" customHeight="1" x14ac:dyDescent="0.15">
      <c r="A13" s="892" t="s">
        <v>264</v>
      </c>
      <c r="B13" s="3415" t="s">
        <v>2961</v>
      </c>
      <c r="C13" s="3415" t="s">
        <v>2959</v>
      </c>
      <c r="D13" s="3415" t="n">
        <v>99509.0</v>
      </c>
      <c r="E13" s="3418" t="n">
        <v>13711.063019425377</v>
      </c>
      <c r="F13" s="3418" t="n">
        <v>23.94230672602478</v>
      </c>
      <c r="G13" s="3418" t="s">
        <v>2962</v>
      </c>
      <c r="H13" s="3415" t="n">
        <v>1364.3741699999998</v>
      </c>
      <c r="I13" s="3415" t="s">
        <v>2942</v>
      </c>
      <c r="J13" s="3415" t="n">
        <v>2.382475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8.25038531976517</v>
      </c>
      <c r="I16" s="3418" t="s">
        <v>2942</v>
      </c>
      <c r="J16" s="3418" t="n">
        <v>262.6622046646713</v>
      </c>
      <c r="K16" s="3416" t="s">
        <v>1185</v>
      </c>
      <c r="L16" s="26"/>
    </row>
    <row r="17" spans="1:12" ht="12" customHeight="1" x14ac:dyDescent="0.15">
      <c r="A17" s="892" t="s">
        <v>262</v>
      </c>
      <c r="B17" s="3415" t="s">
        <v>2964</v>
      </c>
      <c r="C17" s="3415" t="s">
        <v>2965</v>
      </c>
      <c r="D17" s="3415" t="n">
        <v>5.0</v>
      </c>
      <c r="E17" s="3418" t="n">
        <v>4560.412</v>
      </c>
      <c r="F17" s="3418" t="n">
        <v>267.63</v>
      </c>
      <c r="G17" s="3416" t="s">
        <v>1185</v>
      </c>
      <c r="H17" s="3415" t="n">
        <v>0.02280206</v>
      </c>
      <c r="I17" s="3415" t="s">
        <v>2942</v>
      </c>
      <c r="J17" s="3415" t="n">
        <v>0.00133815</v>
      </c>
      <c r="K17" s="3416" t="s">
        <v>1185</v>
      </c>
      <c r="L17" s="26"/>
    </row>
    <row r="18" spans="1:12" ht="13.5" customHeight="1" x14ac:dyDescent="0.15">
      <c r="A18" s="892" t="s">
        <v>2046</v>
      </c>
      <c r="B18" s="3415" t="s">
        <v>2966</v>
      </c>
      <c r="C18" s="3415" t="s">
        <v>2967</v>
      </c>
      <c r="D18" s="3415" t="n">
        <v>14940.0</v>
      </c>
      <c r="E18" s="3418" t="n">
        <v>82.0</v>
      </c>
      <c r="F18" s="3418" t="n">
        <v>1138.1686899851654</v>
      </c>
      <c r="G18" s="3416" t="s">
        <v>1185</v>
      </c>
      <c r="H18" s="3415" t="n">
        <v>1.22508</v>
      </c>
      <c r="I18" s="3415" t="s">
        <v>2942</v>
      </c>
      <c r="J18" s="3415" t="n">
        <v>17.00424022837837</v>
      </c>
      <c r="K18" s="3416" t="s">
        <v>1185</v>
      </c>
      <c r="L18" s="26"/>
    </row>
    <row r="19" spans="1:12" ht="13.5" customHeight="1" x14ac:dyDescent="0.15">
      <c r="A19" s="892" t="s">
        <v>268</v>
      </c>
      <c r="B19" s="3415" t="s">
        <v>2966</v>
      </c>
      <c r="C19" s="3415" t="s">
        <v>2967</v>
      </c>
      <c r="D19" s="3415" t="n">
        <v>14940.0</v>
      </c>
      <c r="E19" s="3418" t="n">
        <v>320.0</v>
      </c>
      <c r="F19" s="3418" t="n">
        <v>509.74174174174163</v>
      </c>
      <c r="G19" s="3416" t="s">
        <v>1185</v>
      </c>
      <c r="H19" s="3415" t="n">
        <v>4.7808</v>
      </c>
      <c r="I19" s="3415" t="s">
        <v>2942</v>
      </c>
      <c r="J19" s="3415" t="n">
        <v>7.61554162162162</v>
      </c>
      <c r="K19" s="3416" t="s">
        <v>1185</v>
      </c>
      <c r="L19" s="26"/>
    </row>
    <row r="20" spans="1:12" ht="12" customHeight="1" x14ac:dyDescent="0.15">
      <c r="A20" s="892" t="s">
        <v>269</v>
      </c>
      <c r="B20" s="3415" t="s">
        <v>2968</v>
      </c>
      <c r="C20" s="3415" t="s">
        <v>2967</v>
      </c>
      <c r="D20" s="3415" t="n">
        <v>74400.0</v>
      </c>
      <c r="E20" s="3418" t="n">
        <v>3.90110348221263</v>
      </c>
      <c r="F20" s="3418" t="n">
        <v>417.97791861419734</v>
      </c>
      <c r="G20" s="3416" t="s">
        <v>1185</v>
      </c>
      <c r="H20" s="3415" t="n">
        <v>0.29024209907662</v>
      </c>
      <c r="I20" s="3415" t="s">
        <v>2942</v>
      </c>
      <c r="J20" s="3415" t="n">
        <v>31.09755714489628</v>
      </c>
      <c r="K20" s="3416" t="s">
        <v>1185</v>
      </c>
      <c r="L20" s="26"/>
    </row>
    <row r="21" spans="1:12" ht="12" customHeight="1" x14ac:dyDescent="0.15">
      <c r="A21" s="892" t="s">
        <v>270</v>
      </c>
      <c r="B21" s="3415" t="s">
        <v>2969</v>
      </c>
      <c r="C21" s="3415" t="s">
        <v>2967</v>
      </c>
      <c r="D21" s="3415" t="n">
        <v>30819.021</v>
      </c>
      <c r="E21" s="3418" t="n">
        <v>62.6710744863878</v>
      </c>
      <c r="F21" s="3418" t="n">
        <v>6714.798874363175</v>
      </c>
      <c r="G21" s="3416" t="s">
        <v>1185</v>
      </c>
      <c r="H21" s="3415" t="n">
        <v>1.93146116068855</v>
      </c>
      <c r="I21" s="3415" t="s">
        <v>2942</v>
      </c>
      <c r="J21" s="3415" t="n">
        <v>206.94352751977505</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886.7252009648691</v>
      </c>
      <c r="I23" s="3418" t="s">
        <v>2942</v>
      </c>
      <c r="J23" s="3418" t="n">
        <v>8.12701541934558</v>
      </c>
      <c r="K23" s="3418" t="n">
        <v>0.00422138817098</v>
      </c>
      <c r="L23" s="26"/>
    </row>
    <row r="24" spans="1:12" ht="12" customHeight="1" x14ac:dyDescent="0.15">
      <c r="A24" s="999" t="s">
        <v>272</v>
      </c>
      <c r="B24" s="3416" t="s">
        <v>1185</v>
      </c>
      <c r="C24" s="3416" t="s">
        <v>1185</v>
      </c>
      <c r="D24" s="3416" t="s">
        <v>1185</v>
      </c>
      <c r="E24" s="3416" t="s">
        <v>1185</v>
      </c>
      <c r="F24" s="3416" t="s">
        <v>1185</v>
      </c>
      <c r="G24" s="3416" t="s">
        <v>1185</v>
      </c>
      <c r="H24" s="3418" t="n">
        <v>608.9820939032616</v>
      </c>
      <c r="I24" s="3418" t="s">
        <v>2942</v>
      </c>
      <c r="J24" s="3418" t="n">
        <v>4.4638349670441</v>
      </c>
      <c r="K24" s="3416" t="s">
        <v>1185</v>
      </c>
      <c r="L24" s="26"/>
    </row>
    <row r="25" spans="1:12" ht="12" customHeight="1" x14ac:dyDescent="0.15">
      <c r="A25" s="998" t="s">
        <v>273</v>
      </c>
      <c r="B25" s="3415" t="s">
        <v>2958</v>
      </c>
      <c r="C25" s="3415" t="s">
        <v>2959</v>
      </c>
      <c r="D25" s="3415" t="n">
        <v>5531.255</v>
      </c>
      <c r="E25" s="3418" t="n">
        <v>2057.7778285871073</v>
      </c>
      <c r="F25" s="3418" t="n">
        <v>807.0202814811647</v>
      </c>
      <c r="G25" s="3416" t="s">
        <v>1185</v>
      </c>
      <c r="H25" s="3415" t="n">
        <v>11.38209390326158</v>
      </c>
      <c r="I25" s="3415" t="s">
        <v>2942</v>
      </c>
      <c r="J25" s="3415" t="n">
        <v>4.4638349670441</v>
      </c>
      <c r="K25" s="3416" t="s">
        <v>1185</v>
      </c>
      <c r="L25" s="26"/>
    </row>
    <row r="26" spans="1:12" ht="12" customHeight="1" x14ac:dyDescent="0.15">
      <c r="A26" s="896" t="s">
        <v>274</v>
      </c>
      <c r="B26" s="3415" t="s">
        <v>2966</v>
      </c>
      <c r="C26" s="3415" t="s">
        <v>2967</v>
      </c>
      <c r="D26" s="3415" t="n">
        <v>14940.0</v>
      </c>
      <c r="E26" s="3418" t="n">
        <v>40000.0</v>
      </c>
      <c r="F26" s="3418" t="s">
        <v>2943</v>
      </c>
      <c r="G26" s="3416" t="s">
        <v>1185</v>
      </c>
      <c r="H26" s="3415" t="n">
        <v>597.6</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277.7431070616076</v>
      </c>
      <c r="I28" s="3418" t="s">
        <v>2942</v>
      </c>
      <c r="J28" s="3418" t="n">
        <v>3.66318045230148</v>
      </c>
      <c r="K28" s="3418" t="n">
        <v>0.00422138817098</v>
      </c>
      <c r="L28" s="26"/>
    </row>
    <row r="29" spans="1:12" ht="12" customHeight="1" x14ac:dyDescent="0.15">
      <c r="A29" s="896" t="s">
        <v>273</v>
      </c>
      <c r="B29" s="3415" t="s">
        <v>2958</v>
      </c>
      <c r="C29" s="3415" t="s">
        <v>2959</v>
      </c>
      <c r="D29" s="3415" t="n">
        <v>5531.255</v>
      </c>
      <c r="E29" s="3418" t="n">
        <v>38869.13676220091</v>
      </c>
      <c r="F29" s="3418" t="n">
        <v>515.9521170320497</v>
      </c>
      <c r="G29" s="3418" t="n">
        <v>0.61733334857641</v>
      </c>
      <c r="H29" s="3415" t="n">
        <v>214.9951070616076</v>
      </c>
      <c r="I29" s="3415" t="s">
        <v>2942</v>
      </c>
      <c r="J29" s="3415" t="n">
        <v>2.85386272709411</v>
      </c>
      <c r="K29" s="3415" t="n">
        <v>0.00341462817098</v>
      </c>
      <c r="L29" s="26"/>
    </row>
    <row r="30" spans="1:12" x14ac:dyDescent="0.15">
      <c r="A30" s="896" t="s">
        <v>274</v>
      </c>
      <c r="B30" s="3415" t="s">
        <v>2966</v>
      </c>
      <c r="C30" s="3415" t="s">
        <v>2967</v>
      </c>
      <c r="D30" s="3415" t="n">
        <v>14940.0</v>
      </c>
      <c r="E30" s="3418" t="n">
        <v>4200.0</v>
      </c>
      <c r="F30" s="3418" t="n">
        <v>54.17119981307697</v>
      </c>
      <c r="G30" s="3418" t="n">
        <v>0.054</v>
      </c>
      <c r="H30" s="3415" t="n">
        <v>62.748</v>
      </c>
      <c r="I30" s="3415" t="s">
        <v>2942</v>
      </c>
      <c r="J30" s="3415" t="n">
        <v>0.80931772520737</v>
      </c>
      <c r="K30" s="3415" t="n">
        <v>8.0676E-4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581.3239</v>
      </c>
      <c r="I32" s="3418" t="s">
        <v>2942</v>
      </c>
      <c r="J32" s="3418" t="n">
        <v>11.52039021810175</v>
      </c>
      <c r="K32" s="3418" t="n">
        <v>0.03811675700579</v>
      </c>
      <c r="L32" s="26"/>
    </row>
    <row r="33" spans="1:12" ht="14.25" customHeight="1" x14ac:dyDescent="0.15">
      <c r="A33" s="3428" t="s">
        <v>2972</v>
      </c>
      <c r="B33" s="3415" t="s">
        <v>2973</v>
      </c>
      <c r="C33" s="3415" t="s">
        <v>2967</v>
      </c>
      <c r="D33" s="3415" t="n">
        <v>79681.4381270903</v>
      </c>
      <c r="E33" s="3418" t="n">
        <v>7295.6</v>
      </c>
      <c r="F33" s="3418" t="n">
        <v>6.17499999999997</v>
      </c>
      <c r="G33" s="3418" t="n">
        <v>0.47836432049575</v>
      </c>
      <c r="H33" s="3415" t="n">
        <v>581.3239</v>
      </c>
      <c r="I33" s="3415" t="s">
        <v>2942</v>
      </c>
      <c r="J33" s="3415" t="n">
        <v>0.49203288043478</v>
      </c>
      <c r="K33" s="3415" t="n">
        <v>0.03811675700579</v>
      </c>
      <c r="L33" s="26"/>
    </row>
    <row r="34">
      <c r="A34" s="3428" t="s">
        <v>2974</v>
      </c>
      <c r="B34" s="3415" t="s">
        <v>2975</v>
      </c>
      <c r="C34" s="3415" t="s">
        <v>2976</v>
      </c>
      <c r="D34" s="3415" t="n">
        <v>4662.3</v>
      </c>
      <c r="E34" s="3418" t="s">
        <v>2946</v>
      </c>
      <c r="F34" s="3418" t="n">
        <v>2365.4327987617635</v>
      </c>
      <c r="G34" s="3418" t="s">
        <v>2945</v>
      </c>
      <c r="H34" s="3415" t="s">
        <v>2943</v>
      </c>
      <c r="I34" s="3415" t="s">
        <v>2942</v>
      </c>
      <c r="J34" s="3415" t="n">
        <v>11.02835733766697</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381.9473377574851</v>
      </c>
      <c r="E7" s="3415" t="s">
        <v>1185</v>
      </c>
      <c r="F7" s="3415" t="s">
        <v>1185</v>
      </c>
      <c r="G7" s="3415" t="s">
        <v>1185</v>
      </c>
      <c r="H7" s="3416" t="s">
        <v>1185</v>
      </c>
      <c r="I7" s="3416" t="s">
        <v>1185</v>
      </c>
      <c r="J7" s="3415" t="n">
        <v>47.91034065144856</v>
      </c>
      <c r="K7" s="3416" t="s">
        <v>1185</v>
      </c>
      <c r="L7" s="3415" t="n">
        <v>75.94728749720001</v>
      </c>
      <c r="M7" s="3416" t="s">
        <v>1185</v>
      </c>
      <c r="N7" s="3415" t="n">
        <v>589.0136919078075</v>
      </c>
      <c r="O7" s="3415" t="n">
        <v>47.2731702887407</v>
      </c>
      <c r="P7" s="3415" t="n">
        <v>550.0</v>
      </c>
      <c r="Q7" s="3415" t="n">
        <v>300.0</v>
      </c>
      <c r="R7" s="3415" t="n">
        <v>1.8561489472605</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16.2009413329699</v>
      </c>
      <c r="D9" s="3415" t="s">
        <v>2943</v>
      </c>
      <c r="E9" s="3415" t="s">
        <v>1185</v>
      </c>
      <c r="F9" s="3415" t="s">
        <v>1185</v>
      </c>
      <c r="G9" s="3415" t="s">
        <v>1185</v>
      </c>
      <c r="H9" s="3416" t="s">
        <v>1185</v>
      </c>
      <c r="I9" s="3416" t="s">
        <v>1185</v>
      </c>
      <c r="J9" s="3415" t="n">
        <v>0.32666605641028</v>
      </c>
      <c r="K9" s="3416" t="s">
        <v>1185</v>
      </c>
      <c r="L9" s="3415" t="s">
        <v>2943</v>
      </c>
      <c r="M9" s="3416" t="s">
        <v>1185</v>
      </c>
      <c r="N9" s="3415" t="n">
        <v>2.49981078143014</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91.25</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85.3952499113789</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65.33979273843865</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301.9750866031022</v>
      </c>
      <c r="D13" s="3415" t="n">
        <v>148.4495441001625</v>
      </c>
      <c r="E13" s="3415" t="s">
        <v>1185</v>
      </c>
      <c r="F13" s="3415" t="s">
        <v>1185</v>
      </c>
      <c r="G13" s="3415" t="s">
        <v>1185</v>
      </c>
      <c r="H13" s="3416" t="s">
        <v>1185</v>
      </c>
      <c r="I13" s="3416" t="s">
        <v>1185</v>
      </c>
      <c r="J13" s="3415" t="n">
        <v>17.64122260020633</v>
      </c>
      <c r="K13" s="3416" t="s">
        <v>1185</v>
      </c>
      <c r="L13" s="3415" t="s">
        <v>2943</v>
      </c>
      <c r="M13" s="3416" t="s">
        <v>1185</v>
      </c>
      <c r="N13" s="3415" t="n">
        <v>192.23516359370612</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208.96803586214997</v>
      </c>
      <c r="F8" s="3418" t="n">
        <v>2.8</v>
      </c>
      <c r="G8" s="3418" t="n">
        <v>0.06229838629879</v>
      </c>
      <c r="H8" s="3418" t="n">
        <v>0.58511050041402</v>
      </c>
      <c r="I8" s="3418" t="n">
        <v>0.01301837142224</v>
      </c>
    </row>
    <row r="9" ht="12.0" customHeight="true">
      <c r="A9" s="1247" t="s">
        <v>703</v>
      </c>
      <c r="B9" s="3415" t="n">
        <v>241.5316</v>
      </c>
      <c r="C9" s="3415" t="n">
        <v>0.4474159768432</v>
      </c>
      <c r="D9" s="3415" t="n">
        <v>0.9</v>
      </c>
      <c r="E9" s="3415" t="n">
        <v>97.25858707724998</v>
      </c>
      <c r="F9" s="3418" t="n">
        <v>2.8</v>
      </c>
      <c r="G9" s="3418" t="n">
        <v>0.05280000000001</v>
      </c>
      <c r="H9" s="3415" t="n">
        <v>0.2723240438163</v>
      </c>
      <c r="I9" s="3415" t="n">
        <v>0.00513525339768</v>
      </c>
    </row>
    <row r="10" ht="12.0" customHeight="true">
      <c r="A10" s="1247" t="s">
        <v>704</v>
      </c>
      <c r="B10" s="3415" t="n">
        <v>34.2825</v>
      </c>
      <c r="C10" s="3415" t="n">
        <v>0.59511944863998</v>
      </c>
      <c r="D10" s="3415" t="n">
        <v>0.9</v>
      </c>
      <c r="E10" s="3415" t="n">
        <v>18.3619642482</v>
      </c>
      <c r="F10" s="3418" t="n">
        <v>2.8</v>
      </c>
      <c r="G10" s="3418" t="n">
        <v>0.06511999999985</v>
      </c>
      <c r="H10" s="3415" t="n">
        <v>0.05141349989496</v>
      </c>
      <c r="I10" s="3415" t="n">
        <v>0.00119573111184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93.3474845367</v>
      </c>
      <c r="F12" s="3418" t="n">
        <v>2.8</v>
      </c>
      <c r="G12" s="3418" t="n">
        <v>0.07163971204913</v>
      </c>
      <c r="H12" s="3418" t="n">
        <v>0.26137295670276</v>
      </c>
      <c r="I12" s="3418" t="n">
        <v>0.00668738691272</v>
      </c>
    </row>
    <row r="13" ht="12.0" customHeight="true">
      <c r="A13" s="3428" t="s">
        <v>3132</v>
      </c>
      <c r="B13" s="3415" t="n">
        <v>131.2038</v>
      </c>
      <c r="C13" s="3415" t="n">
        <v>0.79210166550054</v>
      </c>
      <c r="D13" s="3415" t="n">
        <v>0.8</v>
      </c>
      <c r="E13" s="3415" t="n">
        <v>83.1413988</v>
      </c>
      <c r="F13" s="3418" t="n">
        <v>2.8</v>
      </c>
      <c r="G13" s="3418" t="n">
        <v>0.07216000000002</v>
      </c>
      <c r="H13" s="3415" t="n">
        <v>0.23279591664</v>
      </c>
      <c r="I13" s="3415" t="n">
        <v>0.00599948333741</v>
      </c>
    </row>
    <row r="14" ht="12.0" customHeight="true">
      <c r="A14" s="3428" t="s">
        <v>3133</v>
      </c>
      <c r="B14" s="3415" t="n">
        <v>15.0933</v>
      </c>
      <c r="C14" s="3415" t="n">
        <v>0.3278159484672</v>
      </c>
      <c r="D14" s="3415" t="n">
        <v>0.9</v>
      </c>
      <c r="E14" s="3415" t="n">
        <v>4.4530420095</v>
      </c>
      <c r="F14" s="3418" t="n">
        <v>2.8</v>
      </c>
      <c r="G14" s="3418" t="n">
        <v>0.07040000000027</v>
      </c>
      <c r="H14" s="3415" t="n">
        <v>0.0124685176266</v>
      </c>
      <c r="I14" s="3415" t="n">
        <v>3.1349415747E-4</v>
      </c>
    </row>
    <row r="15" ht="12.0" customHeight="true">
      <c r="A15" s="3428" t="s">
        <v>3134</v>
      </c>
      <c r="B15" s="3415" t="n">
        <v>0.336</v>
      </c>
      <c r="C15" s="3415" t="n">
        <v>0.42987477083333</v>
      </c>
      <c r="D15" s="3415" t="n">
        <v>0.9</v>
      </c>
      <c r="E15" s="3415" t="n">
        <v>0.1299941307</v>
      </c>
      <c r="F15" s="3418" t="n">
        <v>2.8</v>
      </c>
      <c r="G15" s="3418" t="n">
        <v>0.06335999999114</v>
      </c>
      <c r="H15" s="3415" t="n">
        <v>3.6398356596E-4</v>
      </c>
      <c r="I15" s="3415" t="n">
        <v>8.23642812E-6</v>
      </c>
    </row>
    <row r="16" ht="12.0" customHeight="true">
      <c r="A16" s="3428" t="s">
        <v>3135</v>
      </c>
      <c r="B16" s="3415" t="n">
        <v>3.4079</v>
      </c>
      <c r="C16" s="3415" t="n">
        <v>1.8333380923736</v>
      </c>
      <c r="D16" s="3415" t="n">
        <v>0.9</v>
      </c>
      <c r="E16" s="3415" t="n">
        <v>5.6230495965</v>
      </c>
      <c r="F16" s="3418" t="n">
        <v>2.8</v>
      </c>
      <c r="G16" s="3418" t="n">
        <v>0.06511999999927</v>
      </c>
      <c r="H16" s="3415" t="n">
        <v>0.0157445388702</v>
      </c>
      <c r="I16" s="3415" t="n">
        <v>3.6617298972E-4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7547763.000000001</v>
      </c>
      <c r="C33" s="3415" t="n">
        <v>1190325.7000000002</v>
      </c>
      <c r="D33" s="3415" t="n">
        <v>1.0554422900000002E7</v>
      </c>
      <c r="E33" s="3416" t="s">
        <v>1185</v>
      </c>
      <c r="F33" s="3415" t="n">
        <v>1378796.0</v>
      </c>
      <c r="G33" s="3415" t="n">
        <v>328759.1</v>
      </c>
      <c r="H33" s="3415" t="n">
        <v>9630.800000000001</v>
      </c>
      <c r="I33" s="3415" t="n">
        <v>215071.7</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95163.15218167707</v>
      </c>
      <c r="C8" s="3416" t="s">
        <v>1185</v>
      </c>
      <c r="D8" s="3416" t="s">
        <v>1185</v>
      </c>
      <c r="E8" s="3416" t="s">
        <v>1185</v>
      </c>
      <c r="F8" s="3418" t="n">
        <v>6804.16538098991</v>
      </c>
      <c r="G8" s="3418" t="n">
        <v>0.04573009519089</v>
      </c>
      <c r="H8" s="3418" t="n">
        <v>0.22385431452184</v>
      </c>
      <c r="I8" s="312"/>
      <c r="J8" s="26"/>
      <c r="K8" s="26"/>
      <c r="L8" s="26"/>
    </row>
    <row r="9" spans="1:12" ht="12" customHeight="1" x14ac:dyDescent="0.15">
      <c r="A9" s="1001" t="s">
        <v>108</v>
      </c>
      <c r="B9" s="3415" t="n">
        <v>95163.15218167707</v>
      </c>
      <c r="C9" s="3418" t="n">
        <v>71.49999999999999</v>
      </c>
      <c r="D9" s="3418" t="n">
        <v>0.48054414069414</v>
      </c>
      <c r="E9" s="3418" t="n">
        <v>2.35232134907088</v>
      </c>
      <c r="F9" s="3415" t="n">
        <v>6804.16538098991</v>
      </c>
      <c r="G9" s="3415" t="n">
        <v>0.04573009519089</v>
      </c>
      <c r="H9" s="3415" t="n">
        <v>0.22385431452184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67802.95902900826</v>
      </c>
      <c r="C12" s="3416" t="s">
        <v>1185</v>
      </c>
      <c r="D12" s="3416" t="s">
        <v>1185</v>
      </c>
      <c r="E12" s="3416" t="s">
        <v>1185</v>
      </c>
      <c r="F12" s="3418" t="n">
        <v>5237.5865888750905</v>
      </c>
      <c r="G12" s="3418" t="n">
        <v>0.49484836121764</v>
      </c>
      <c r="H12" s="3418" t="n">
        <v>0.13195956299137</v>
      </c>
      <c r="I12" s="312"/>
      <c r="J12" s="329"/>
      <c r="K12" s="329"/>
      <c r="L12" s="329"/>
    </row>
    <row r="13" spans="1:12" ht="12" customHeight="1" x14ac:dyDescent="0.15">
      <c r="A13" s="1026" t="s">
        <v>117</v>
      </c>
      <c r="B13" s="3415" t="n">
        <v>64662.825704720606</v>
      </c>
      <c r="C13" s="3418" t="n">
        <v>77.4</v>
      </c>
      <c r="D13" s="3418" t="n">
        <v>7.31160908043359</v>
      </c>
      <c r="E13" s="3418" t="n">
        <v>1.94976242144899</v>
      </c>
      <c r="F13" s="3415" t="n">
        <v>5004.902709545376</v>
      </c>
      <c r="G13" s="3415" t="n">
        <v>0.47278930358913</v>
      </c>
      <c r="H13" s="3415" t="n">
        <v>0.12607714762377</v>
      </c>
      <c r="I13" s="312"/>
      <c r="J13" s="329"/>
      <c r="K13" s="329"/>
      <c r="L13" s="329"/>
    </row>
    <row r="14" spans="1:12" ht="12" customHeight="1" x14ac:dyDescent="0.15">
      <c r="A14" s="1013" t="s">
        <v>118</v>
      </c>
      <c r="B14" s="3415" t="n">
        <v>3140.133324287653</v>
      </c>
      <c r="C14" s="3418" t="n">
        <v>74.1</v>
      </c>
      <c r="D14" s="3418" t="n">
        <v>7.02487931257319</v>
      </c>
      <c r="E14" s="3418" t="n">
        <v>1.87330115001867</v>
      </c>
      <c r="F14" s="3415" t="n">
        <v>232.68387932971507</v>
      </c>
      <c r="G14" s="3415" t="n">
        <v>0.02205905762851</v>
      </c>
      <c r="H14" s="3415" t="n">
        <v>0.0058824153676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30.17789830575334</v>
      </c>
      <c r="C30" s="3418" t="n">
        <v>69.82210169424665</v>
      </c>
      <c r="D30" s="303"/>
      <c r="E30" s="303"/>
      <c r="F30" s="303"/>
      <c r="G30" s="303"/>
      <c r="H30" s="303"/>
      <c r="I30" s="312"/>
      <c r="J30" s="325"/>
      <c r="K30" s="325"/>
      <c r="L30" s="325"/>
    </row>
    <row r="31" spans="1:12" ht="12" customHeight="1" x14ac:dyDescent="0.15">
      <c r="A31" s="935" t="s">
        <v>308</v>
      </c>
      <c r="B31" s="3418" t="n">
        <v>52.84302844573098</v>
      </c>
      <c r="C31" s="3418" t="n">
        <v>47.15697155426902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26419.595125035914</v>
      </c>
      <c r="C7" s="3417" t="n">
        <v>2.61931174222688</v>
      </c>
      <c r="D7" s="3417" t="n">
        <v>28.4862226442874</v>
      </c>
      <c r="E7" s="3417" t="n">
        <v>4754.0172816048635</v>
      </c>
      <c r="F7" s="3417" t="n">
        <v>1361.5038693804413</v>
      </c>
      <c r="G7" s="3417" t="n">
        <v>24.428296784</v>
      </c>
      <c r="H7" s="3417" t="n">
        <v>0.03241813750018</v>
      </c>
      <c r="I7" s="3417" t="n">
        <v>0.00174291925466</v>
      </c>
      <c r="J7" s="3417" t="n">
        <v>6.37261686212718</v>
      </c>
      <c r="K7" s="3417" t="n">
        <v>126.80138098772274</v>
      </c>
      <c r="L7" s="3417" t="n">
        <v>546.9062151573883</v>
      </c>
      <c r="M7" s="3417" t="n">
        <v>13.19372078762745</v>
      </c>
    </row>
    <row r="8" spans="1:13" ht="12" customHeight="1" x14ac:dyDescent="0.15">
      <c r="A8" s="1077" t="s">
        <v>315</v>
      </c>
      <c r="B8" s="3417" t="n">
        <v>21554.556738088075</v>
      </c>
      <c r="C8" s="3416" t="s">
        <v>1185</v>
      </c>
      <c r="D8" s="3416" t="s">
        <v>1185</v>
      </c>
      <c r="E8" s="3416" t="s">
        <v>1185</v>
      </c>
      <c r="F8" s="3416" t="s">
        <v>1185</v>
      </c>
      <c r="G8" s="3416" t="s">
        <v>1185</v>
      </c>
      <c r="H8" s="3416" t="s">
        <v>1185</v>
      </c>
      <c r="I8" s="3416" t="s">
        <v>1185</v>
      </c>
      <c r="J8" s="3417" t="s">
        <v>2984</v>
      </c>
      <c r="K8" s="3417" t="s">
        <v>2984</v>
      </c>
      <c r="L8" s="3417" t="s">
        <v>2984</v>
      </c>
      <c r="M8" s="3417" t="s">
        <v>2946</v>
      </c>
    </row>
    <row r="9" spans="1:13" ht="12" customHeight="1" x14ac:dyDescent="0.15">
      <c r="A9" s="1078" t="s">
        <v>316</v>
      </c>
      <c r="B9" s="3417" t="n">
        <v>16288.778824219253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2132.7951690264385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614.5061278013538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2518.4766170410303</v>
      </c>
      <c r="C12" s="3416" t="s">
        <v>1185</v>
      </c>
      <c r="D12" s="3416" t="s">
        <v>1185</v>
      </c>
      <c r="E12" s="3416" t="s">
        <v>1185</v>
      </c>
      <c r="F12" s="3416" t="s">
        <v>1185</v>
      </c>
      <c r="G12" s="3416" t="s">
        <v>1185</v>
      </c>
      <c r="H12" s="3416" t="s">
        <v>1185</v>
      </c>
      <c r="I12" s="3416" t="s">
        <v>1185</v>
      </c>
      <c r="J12" s="3417" t="s">
        <v>2984</v>
      </c>
      <c r="K12" s="3417" t="s">
        <v>2984</v>
      </c>
      <c r="L12" s="3417" t="s">
        <v>2984</v>
      </c>
      <c r="M12" s="3417" t="s">
        <v>2984</v>
      </c>
    </row>
    <row r="13" spans="1:13" ht="12" customHeight="1" x14ac:dyDescent="0.15">
      <c r="A13" s="1079" t="s">
        <v>320</v>
      </c>
      <c r="B13" s="3417" t="n">
        <v>1384.7989320000006</v>
      </c>
      <c r="C13" s="3417" t="n">
        <v>0.24395758</v>
      </c>
      <c r="D13" s="3417" t="n">
        <v>25.4894976442874</v>
      </c>
      <c r="E13" s="3417" t="n">
        <v>23.0374744</v>
      </c>
      <c r="F13" s="3417" t="n">
        <v>928.8701805054152</v>
      </c>
      <c r="G13" s="3417" t="s">
        <v>2943</v>
      </c>
      <c r="H13" s="3417" t="s">
        <v>2984</v>
      </c>
      <c r="I13" s="3417" t="s">
        <v>2943</v>
      </c>
      <c r="J13" s="3417" t="n">
        <v>3.2071890563728</v>
      </c>
      <c r="K13" s="3417" t="n">
        <v>27.19689728772273</v>
      </c>
      <c r="L13" s="3417" t="n">
        <v>5.39978875393939</v>
      </c>
      <c r="M13" s="3417" t="n">
        <v>8.22943213449427</v>
      </c>
    </row>
    <row r="14" spans="1:13" ht="12" customHeight="1" x14ac:dyDescent="0.15">
      <c r="A14" s="1080" t="s">
        <v>321</v>
      </c>
      <c r="B14" s="3417" t="n">
        <v>633.6384</v>
      </c>
      <c r="C14" s="3417" t="s">
        <v>2943</v>
      </c>
      <c r="D14" s="3417" t="s">
        <v>2943</v>
      </c>
      <c r="E14" s="3416" t="s">
        <v>1185</v>
      </c>
      <c r="F14" s="3416" t="s">
        <v>1185</v>
      </c>
      <c r="G14" s="3416" t="s">
        <v>1185</v>
      </c>
      <c r="H14" s="3416" t="s">
        <v>1185</v>
      </c>
      <c r="I14" s="3416" t="s">
        <v>1185</v>
      </c>
      <c r="J14" s="3415" t="n">
        <v>0.39094</v>
      </c>
      <c r="K14" s="3415" t="n">
        <v>0.06923620437956</v>
      </c>
      <c r="L14" s="3415" t="n">
        <v>0.1214670252273</v>
      </c>
      <c r="M14" s="3415" t="n">
        <v>0.0182200537841</v>
      </c>
    </row>
    <row r="15" spans="1:13" ht="12" customHeight="1" x14ac:dyDescent="0.15">
      <c r="A15" s="1078" t="s">
        <v>322</v>
      </c>
      <c r="B15" s="3416" t="s">
        <v>1185</v>
      </c>
      <c r="C15" s="3416" t="s">
        <v>1185</v>
      </c>
      <c r="D15" s="3417" t="n">
        <v>3.2665</v>
      </c>
      <c r="E15" s="3416" t="s">
        <v>1185</v>
      </c>
      <c r="F15" s="3416" t="s">
        <v>1185</v>
      </c>
      <c r="G15" s="3416" t="s">
        <v>1185</v>
      </c>
      <c r="H15" s="3416" t="s">
        <v>1185</v>
      </c>
      <c r="I15" s="3416" t="s">
        <v>1185</v>
      </c>
      <c r="J15" s="3415" t="n">
        <v>0.68596</v>
      </c>
      <c r="K15" s="3416" t="s">
        <v>1185</v>
      </c>
      <c r="L15" s="3416" t="s">
        <v>1185</v>
      </c>
      <c r="M15" s="3416" t="s">
        <v>1185</v>
      </c>
    </row>
    <row r="16" spans="1:13" ht="12" customHeight="1" x14ac:dyDescent="0.15">
      <c r="A16" s="1078" t="s">
        <v>323</v>
      </c>
      <c r="B16" s="3417" t="n">
        <v>1.998</v>
      </c>
      <c r="C16" s="3416" t="s">
        <v>1185</v>
      </c>
      <c r="D16" s="3417" t="n">
        <v>22.2</v>
      </c>
      <c r="E16" s="3416" t="s">
        <v>1185</v>
      </c>
      <c r="F16" s="3416" t="s">
        <v>1185</v>
      </c>
      <c r="G16" s="3416" t="s">
        <v>1185</v>
      </c>
      <c r="H16" s="3416" t="s">
        <v>1185</v>
      </c>
      <c r="I16" s="3416" t="s">
        <v>1185</v>
      </c>
      <c r="J16" s="3415" t="n">
        <v>0.0179</v>
      </c>
      <c r="K16" s="3415" t="s">
        <v>2943</v>
      </c>
      <c r="L16" s="3415" t="s">
        <v>2943</v>
      </c>
      <c r="M16" s="3416" t="s">
        <v>1185</v>
      </c>
    </row>
    <row r="17" spans="1:13" ht="12" customHeight="1" x14ac:dyDescent="0.15">
      <c r="A17" s="1078" t="s">
        <v>324</v>
      </c>
      <c r="B17" s="3417" t="s">
        <v>2984</v>
      </c>
      <c r="C17" s="3416" t="s">
        <v>1185</v>
      </c>
      <c r="D17" s="3417" t="n">
        <v>0.0229976442874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7.7</v>
      </c>
      <c r="C18" s="3417" t="s">
        <v>2984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281.036532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460.42600000000056</v>
      </c>
      <c r="C21" s="3417" t="n">
        <v>0.24395758</v>
      </c>
      <c r="D21" s="3416" t="s">
        <v>1185</v>
      </c>
      <c r="E21" s="3416" t="s">
        <v>1185</v>
      </c>
      <c r="F21" s="3416" t="s">
        <v>1185</v>
      </c>
      <c r="G21" s="3416" t="s">
        <v>1185</v>
      </c>
      <c r="H21" s="3416" t="s">
        <v>1185</v>
      </c>
      <c r="I21" s="3416" t="s">
        <v>1185</v>
      </c>
      <c r="J21" s="3415" t="n">
        <v>1.9209</v>
      </c>
      <c r="K21" s="3415" t="n">
        <v>2.5198</v>
      </c>
      <c r="L21" s="3415" t="n">
        <v>5.21565646477924</v>
      </c>
      <c r="M21" s="3415" t="n">
        <v>5.546</v>
      </c>
    </row>
    <row r="22" spans="1:13" ht="12" customHeight="1" x14ac:dyDescent="0.15">
      <c r="A22" s="1078" t="s">
        <v>329</v>
      </c>
      <c r="B22" s="3416" t="s">
        <v>1185</v>
      </c>
      <c r="C22" s="3416" t="s">
        <v>1185</v>
      </c>
      <c r="D22" s="3416" t="s">
        <v>1185</v>
      </c>
      <c r="E22" s="3417" t="n">
        <v>23.0374744</v>
      </c>
      <c r="F22" s="3417" t="n">
        <v>928.8701805054152</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0.1914890563728</v>
      </c>
      <c r="K23" s="3417" t="n">
        <v>24.60786108334317</v>
      </c>
      <c r="L23" s="3417" t="n">
        <v>0.06266526393285</v>
      </c>
      <c r="M23" s="3417" t="n">
        <v>2.66521208071017</v>
      </c>
    </row>
    <row r="24" spans="1:13" ht="12" customHeight="1" x14ac:dyDescent="0.15">
      <c r="A24" s="1077" t="s">
        <v>330</v>
      </c>
      <c r="B24" s="3417" t="n">
        <v>2117.429775168726</v>
      </c>
      <c r="C24" s="3417" t="n">
        <v>2.37535416222688</v>
      </c>
      <c r="D24" s="3417" t="s">
        <v>2942</v>
      </c>
      <c r="E24" s="3417" t="s">
        <v>2942</v>
      </c>
      <c r="F24" s="3417" t="n">
        <v>207.52602220835934</v>
      </c>
      <c r="G24" s="3417" t="s">
        <v>1185</v>
      </c>
      <c r="H24" s="3417" t="n">
        <v>0.01674</v>
      </c>
      <c r="I24" s="3417" t="s">
        <v>1185</v>
      </c>
      <c r="J24" s="3417" t="n">
        <v>2.78442389275438</v>
      </c>
      <c r="K24" s="3417" t="n">
        <v>93.75032926000002</v>
      </c>
      <c r="L24" s="3417" t="n">
        <v>3.1570514459177</v>
      </c>
      <c r="M24" s="3417" t="n">
        <v>4.65936385813318</v>
      </c>
    </row>
    <row r="25" spans="1:13" ht="12" customHeight="1" x14ac:dyDescent="0.15">
      <c r="A25" s="1078" t="s">
        <v>331</v>
      </c>
      <c r="B25" s="3417" t="n">
        <v>1237.3066381684987</v>
      </c>
      <c r="C25" s="3417" t="n">
        <v>2.37535416222688</v>
      </c>
      <c r="D25" s="3416" t="s">
        <v>1185</v>
      </c>
      <c r="E25" s="3416" t="s">
        <v>1185</v>
      </c>
      <c r="F25" s="3416" t="s">
        <v>1185</v>
      </c>
      <c r="G25" s="3416" t="s">
        <v>1185</v>
      </c>
      <c r="H25" s="3416" t="s">
        <v>1185</v>
      </c>
      <c r="I25" s="3416" t="s">
        <v>1185</v>
      </c>
      <c r="J25" s="3415" t="n">
        <v>2.20875163285761</v>
      </c>
      <c r="K25" s="3415" t="n">
        <v>67.84961064000001</v>
      </c>
      <c r="L25" s="3415" t="n">
        <v>3.0617274459177</v>
      </c>
      <c r="M25" s="3415" t="n">
        <v>1.39340980289711</v>
      </c>
    </row>
    <row r="26" spans="1:13" ht="12" customHeight="1" x14ac:dyDescent="0.15">
      <c r="A26" s="1078" t="s">
        <v>332</v>
      </c>
      <c r="B26" s="3417" t="n">
        <v>77.85195</v>
      </c>
      <c r="C26" s="3417" t="s">
        <v>2943</v>
      </c>
      <c r="D26" s="3416" t="s">
        <v>1185</v>
      </c>
      <c r="E26" s="3416" t="s">
        <v>1185</v>
      </c>
      <c r="F26" s="3416" t="s">
        <v>1185</v>
      </c>
      <c r="G26" s="3416" t="s">
        <v>1185</v>
      </c>
      <c r="H26" s="3416" t="s">
        <v>1185</v>
      </c>
      <c r="I26" s="3416" t="s">
        <v>1185</v>
      </c>
      <c r="J26" s="3415" t="n">
        <v>0.00268455</v>
      </c>
      <c r="K26" s="3415" t="n">
        <v>0.08697942</v>
      </c>
      <c r="L26" s="3415" t="s">
        <v>2943</v>
      </c>
      <c r="M26" s="3415" t="n">
        <v>0.001879185</v>
      </c>
    </row>
    <row r="27" spans="1:13" ht="12" customHeight="1" x14ac:dyDescent="0.15">
      <c r="A27" s="1078" t="s">
        <v>333</v>
      </c>
      <c r="B27" s="3417" t="n">
        <v>296.06829976419095</v>
      </c>
      <c r="C27" s="3416" t="s">
        <v>1185</v>
      </c>
      <c r="D27" s="3416" t="s">
        <v>1185</v>
      </c>
      <c r="E27" s="3416" t="s">
        <v>1185</v>
      </c>
      <c r="F27" s="3417" t="n">
        <v>207.52602220835934</v>
      </c>
      <c r="G27" s="3416" t="s">
        <v>1185</v>
      </c>
      <c r="H27" s="3417" t="s">
        <v>1185</v>
      </c>
      <c r="I27" s="3416" t="s">
        <v>1185</v>
      </c>
      <c r="J27" s="3415" t="n">
        <v>0.57298770989677</v>
      </c>
      <c r="K27" s="3415" t="n">
        <v>25.8137392</v>
      </c>
      <c r="L27" s="3415" t="n">
        <v>0.095324</v>
      </c>
      <c r="M27" s="3415" t="n">
        <v>3.26407487023607</v>
      </c>
    </row>
    <row r="28" spans="1:13" ht="12" customHeight="1" x14ac:dyDescent="0.15">
      <c r="A28" s="1081" t="s">
        <v>334</v>
      </c>
      <c r="B28" s="3417" t="s">
        <v>2943</v>
      </c>
      <c r="C28" s="3416" t="s">
        <v>1185</v>
      </c>
      <c r="D28" s="3416" t="s">
        <v>1185</v>
      </c>
      <c r="E28" s="3417" t="s">
        <v>2942</v>
      </c>
      <c r="F28" s="3417" t="s">
        <v>1185</v>
      </c>
      <c r="G28" s="3417" t="s">
        <v>1185</v>
      </c>
      <c r="H28" s="3417" t="n">
        <v>0.01674</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506.2028872360363</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1362.8096797791127</v>
      </c>
      <c r="C7" s="3417" t="s">
        <v>2984</v>
      </c>
      <c r="D7" s="3417" t="s">
        <v>2984</v>
      </c>
      <c r="E7" s="3416" t="s">
        <v>1185</v>
      </c>
      <c r="F7" s="3416" t="s">
        <v>1185</v>
      </c>
      <c r="G7" s="3416" t="s">
        <v>1185</v>
      </c>
      <c r="H7" s="3416" t="s">
        <v>1185</v>
      </c>
      <c r="I7" s="3416" t="s">
        <v>1185</v>
      </c>
      <c r="J7" s="3417" t="s">
        <v>2984</v>
      </c>
      <c r="K7" s="3417" t="n">
        <v>0.00874</v>
      </c>
      <c r="L7" s="3417" t="n">
        <v>506.90345549753124</v>
      </c>
      <c r="M7" s="3417" t="s">
        <v>2984</v>
      </c>
      <c r="N7" s="26"/>
    </row>
    <row r="8" spans="1:14" ht="14.25" customHeight="1" x14ac:dyDescent="0.15">
      <c r="A8" s="1087" t="s">
        <v>338</v>
      </c>
      <c r="B8" s="3417" t="n">
        <v>284.24916922049124</v>
      </c>
      <c r="C8" s="3417" t="s">
        <v>2943</v>
      </c>
      <c r="D8" s="3417" t="s">
        <v>2943</v>
      </c>
      <c r="E8" s="3416" t="s">
        <v>1185</v>
      </c>
      <c r="F8" s="3416" t="s">
        <v>1185</v>
      </c>
      <c r="G8" s="3416" t="s">
        <v>1185</v>
      </c>
      <c r="H8" s="3416" t="s">
        <v>1185</v>
      </c>
      <c r="I8" s="3416" t="s">
        <v>1185</v>
      </c>
      <c r="J8" s="3415" t="s">
        <v>2943</v>
      </c>
      <c r="K8" s="3415" t="s">
        <v>2943</v>
      </c>
      <c r="L8" s="3415" t="n">
        <v>16.63897734753325</v>
      </c>
      <c r="M8" s="3415" t="s">
        <v>2943</v>
      </c>
      <c r="N8" s="26"/>
    </row>
    <row r="9" spans="1:14" ht="14.25" customHeight="1" x14ac:dyDescent="0.15">
      <c r="A9" s="1087" t="s">
        <v>339</v>
      </c>
      <c r="B9" s="3417" t="n">
        <v>19.93921072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1058.6212998386213</v>
      </c>
      <c r="C10" s="3417" t="s">
        <v>2984</v>
      </c>
      <c r="D10" s="3417" t="s">
        <v>2984</v>
      </c>
      <c r="E10" s="3416" t="s">
        <v>1185</v>
      </c>
      <c r="F10" s="3416" t="s">
        <v>1185</v>
      </c>
      <c r="G10" s="3416" t="s">
        <v>1185</v>
      </c>
      <c r="H10" s="3416" t="s">
        <v>1185</v>
      </c>
      <c r="I10" s="3416" t="s">
        <v>1185</v>
      </c>
      <c r="J10" s="3417" t="s">
        <v>2984</v>
      </c>
      <c r="K10" s="3417" t="n">
        <v>0.00874</v>
      </c>
      <c r="L10" s="3417" t="n">
        <v>490.26447814999796</v>
      </c>
      <c r="M10" s="3417" t="s">
        <v>2984</v>
      </c>
      <c r="N10" s="26"/>
    </row>
    <row r="11" spans="1:14" ht="12" customHeight="1" x14ac:dyDescent="0.15">
      <c r="A11" s="1093" t="s">
        <v>341</v>
      </c>
      <c r="B11" s="3416" t="s">
        <v>1185</v>
      </c>
      <c r="C11" s="3416" t="s">
        <v>1185</v>
      </c>
      <c r="D11" s="3416" t="s">
        <v>1185</v>
      </c>
      <c r="E11" s="3417" t="n">
        <v>6.18933333333338</v>
      </c>
      <c r="F11" s="3417" t="n">
        <v>225.1076666666667</v>
      </c>
      <c r="G11" s="3417" t="n">
        <v>24.428296784</v>
      </c>
      <c r="H11" s="3417" t="n">
        <v>0.00226787234043</v>
      </c>
      <c r="I11" s="3417" t="n">
        <v>0.00174291925466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6.18933333333338</v>
      </c>
      <c r="F12" s="3417" t="n">
        <v>225.1076666666667</v>
      </c>
      <c r="G12" s="3417" t="s">
        <v>1185</v>
      </c>
      <c r="H12" s="3417" t="n">
        <v>0.00226787234043</v>
      </c>
      <c r="I12" s="3417" t="n">
        <v>0.00174291925466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4724.790473871531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4033.027960942335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221.97303030097814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297.56294900946705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172.22653361875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2.996725</v>
      </c>
      <c r="E24" s="3417" t="s">
        <v>2942</v>
      </c>
      <c r="F24" s="3417" t="s">
        <v>2942</v>
      </c>
      <c r="G24" s="3417" t="s">
        <v>2942</v>
      </c>
      <c r="H24" s="3417" t="n">
        <v>0.01341026515975</v>
      </c>
      <c r="I24" s="3417" t="s">
        <v>2942</v>
      </c>
      <c r="J24" s="3417" t="n">
        <v>0.191245296</v>
      </c>
      <c r="K24" s="3417" t="n">
        <v>5.84541444</v>
      </c>
      <c r="L24" s="3417" t="n">
        <v>0.50661732</v>
      </c>
      <c r="M24" s="3417" t="n">
        <v>0.032916792</v>
      </c>
      <c r="N24" s="26"/>
    </row>
    <row r="25" spans="1:14" ht="12.75" customHeight="1" x14ac:dyDescent="0.15">
      <c r="A25" s="1087" t="s">
        <v>353</v>
      </c>
      <c r="B25" s="3416" t="s">
        <v>1185</v>
      </c>
      <c r="C25" s="3416" t="s">
        <v>1185</v>
      </c>
      <c r="D25" s="3416" t="s">
        <v>1185</v>
      </c>
      <c r="E25" s="3417" t="s">
        <v>1185</v>
      </c>
      <c r="F25" s="3417" t="s">
        <v>1185</v>
      </c>
      <c r="G25" s="3417" t="s">
        <v>1185</v>
      </c>
      <c r="H25" s="3417" t="n">
        <v>0.01198078744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0.00142947771975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2.996725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0.191245296</v>
      </c>
      <c r="K28" s="3417" t="n">
        <v>5.84541444</v>
      </c>
      <c r="L28" s="3417" t="n">
        <v>0.50661732</v>
      </c>
      <c r="M28" s="3417" t="n">
        <v>0.032916792</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0.189758617</v>
      </c>
      <c r="K29" s="3417" t="s">
        <v>2943</v>
      </c>
      <c r="L29" s="3417" t="n">
        <v>30.93930214</v>
      </c>
      <c r="M29" s="3417" t="n">
        <v>0.272008003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21554.556738088075</v>
      </c>
      <c r="H9" s="3418" t="s">
        <v>2942</v>
      </c>
      <c r="I9" s="3416" t="s">
        <v>1185</v>
      </c>
      <c r="J9" s="3416" t="s">
        <v>1185</v>
      </c>
      <c r="K9" s="3416" t="s">
        <v>1185</v>
      </c>
      <c r="L9" s="3416" t="s">
        <v>1185</v>
      </c>
      <c r="M9" s="26"/>
      <c r="N9" s="26"/>
    </row>
    <row r="10" spans="1:14" x14ac:dyDescent="0.15">
      <c r="A10" s="1097" t="s">
        <v>360</v>
      </c>
      <c r="B10" s="3415" t="s">
        <v>3000</v>
      </c>
      <c r="C10" s="3415" t="n">
        <v>30770.167</v>
      </c>
      <c r="D10" s="3418" t="n">
        <v>0.52936920440566</v>
      </c>
      <c r="E10" s="3416" t="s">
        <v>1185</v>
      </c>
      <c r="F10" s="3416" t="s">
        <v>1185</v>
      </c>
      <c r="G10" s="3415" t="n">
        <v>16288.778824219253</v>
      </c>
      <c r="H10" s="3415" t="s">
        <v>2942</v>
      </c>
      <c r="I10" s="3416" t="s">
        <v>1185</v>
      </c>
      <c r="J10" s="3416" t="s">
        <v>1185</v>
      </c>
      <c r="K10" s="3416" t="s">
        <v>1185</v>
      </c>
      <c r="L10" s="3416" t="s">
        <v>1185</v>
      </c>
      <c r="M10" s="26"/>
      <c r="N10" s="26"/>
    </row>
    <row r="11" spans="1:14" ht="12" customHeight="1" x14ac:dyDescent="0.15">
      <c r="A11" s="1097" t="s">
        <v>317</v>
      </c>
      <c r="B11" s="3415" t="s">
        <v>134</v>
      </c>
      <c r="C11" s="3415" t="n">
        <v>2951.27525</v>
      </c>
      <c r="D11" s="3418" t="n">
        <v>0.72266901198946</v>
      </c>
      <c r="E11" s="3416" t="s">
        <v>1185</v>
      </c>
      <c r="F11" s="3416" t="s">
        <v>1185</v>
      </c>
      <c r="G11" s="3415" t="n">
        <v>2132.7951690264385</v>
      </c>
      <c r="H11" s="3415" t="s">
        <v>2942</v>
      </c>
      <c r="I11" s="3416" t="s">
        <v>1185</v>
      </c>
      <c r="J11" s="3416" t="s">
        <v>1185</v>
      </c>
      <c r="K11" s="3416" t="s">
        <v>1185</v>
      </c>
      <c r="L11" s="3416" t="s">
        <v>1185</v>
      </c>
      <c r="M11" s="26"/>
      <c r="N11" s="26"/>
    </row>
    <row r="12" spans="1:14" x14ac:dyDescent="0.15">
      <c r="A12" s="1097" t="s">
        <v>318</v>
      </c>
      <c r="B12" s="3415" t="s">
        <v>134</v>
      </c>
      <c r="C12" s="3415" t="n">
        <v>4810.923</v>
      </c>
      <c r="D12" s="3418" t="n">
        <v>0.12773144109797</v>
      </c>
      <c r="E12" s="3416" t="s">
        <v>1185</v>
      </c>
      <c r="F12" s="3416" t="s">
        <v>1185</v>
      </c>
      <c r="G12" s="3415" t="n">
        <v>614.5061278013538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2518.4766170410303</v>
      </c>
      <c r="H13" s="3418" t="s">
        <v>2942</v>
      </c>
      <c r="I13" s="3416" t="s">
        <v>1185</v>
      </c>
      <c r="J13" s="3416" t="s">
        <v>1185</v>
      </c>
      <c r="K13" s="3416" t="s">
        <v>1185</v>
      </c>
      <c r="L13" s="3416" t="s">
        <v>1185</v>
      </c>
      <c r="M13" s="26"/>
      <c r="N13" s="26"/>
    </row>
    <row r="14" spans="1:14" x14ac:dyDescent="0.15">
      <c r="A14" s="849" t="s">
        <v>361</v>
      </c>
      <c r="B14" s="3415" t="s">
        <v>3001</v>
      </c>
      <c r="C14" s="3415" t="n">
        <v>5239.8287297612715</v>
      </c>
      <c r="D14" s="3418" t="n">
        <v>0.44</v>
      </c>
      <c r="E14" s="3416" t="s">
        <v>1185</v>
      </c>
      <c r="F14" s="3416" t="s">
        <v>1185</v>
      </c>
      <c r="G14" s="3415" t="n">
        <v>2305.52464109496</v>
      </c>
      <c r="H14" s="3415" t="s">
        <v>2942</v>
      </c>
      <c r="I14" s="3416" t="s">
        <v>1185</v>
      </c>
      <c r="J14" s="3416" t="s">
        <v>1185</v>
      </c>
      <c r="K14" s="3416" t="s">
        <v>1185</v>
      </c>
      <c r="L14" s="3416" t="s">
        <v>1185</v>
      </c>
      <c r="M14" s="26"/>
      <c r="N14" s="26"/>
    </row>
    <row r="15" spans="1:14" x14ac:dyDescent="0.15">
      <c r="A15" s="849" t="s">
        <v>362</v>
      </c>
      <c r="B15" s="3415" t="s">
        <v>3002</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n">
        <v>468.64374770319023</v>
      </c>
      <c r="D17" s="3418" t="n">
        <v>0.44</v>
      </c>
      <c r="E17" s="3416" t="s">
        <v>1185</v>
      </c>
      <c r="F17" s="3416" t="s">
        <v>1185</v>
      </c>
      <c r="G17" s="3415" t="n">
        <v>206.20324898940368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1384.7989320000006</v>
      </c>
      <c r="H18" s="3418" t="n">
        <v>268.8296999999999</v>
      </c>
      <c r="I18" s="3418" t="n">
        <v>0.24395758</v>
      </c>
      <c r="J18" s="3418" t="s">
        <v>2942</v>
      </c>
      <c r="K18" s="3418" t="n">
        <v>25.4894976442874</v>
      </c>
      <c r="L18" s="3418" t="s">
        <v>2942</v>
      </c>
      <c r="M18" s="26"/>
      <c r="N18" s="26"/>
    </row>
    <row r="19" spans="1:14" ht="12" customHeight="1" x14ac:dyDescent="0.15">
      <c r="A19" s="1097" t="s">
        <v>2092</v>
      </c>
      <c r="B19" s="3415" t="s">
        <v>134</v>
      </c>
      <c r="C19" s="3415" t="n">
        <v>474.268</v>
      </c>
      <c r="D19" s="3418" t="n">
        <v>1.90286525761806</v>
      </c>
      <c r="E19" s="3418" t="s">
        <v>2984</v>
      </c>
      <c r="F19" s="3418" t="s">
        <v>2984</v>
      </c>
      <c r="G19" s="3415" t="n">
        <v>633.6384</v>
      </c>
      <c r="H19" s="3415" t="n">
        <v>268.8296999999999</v>
      </c>
      <c r="I19" s="3415" t="s">
        <v>2943</v>
      </c>
      <c r="J19" s="3415" t="s">
        <v>2942</v>
      </c>
      <c r="K19" s="3415" t="s">
        <v>2943</v>
      </c>
      <c r="L19" s="3415" t="s">
        <v>2942</v>
      </c>
      <c r="M19" s="26"/>
      <c r="N19" s="26"/>
    </row>
    <row r="20" spans="1:14" ht="13.5" customHeight="1" x14ac:dyDescent="0.15">
      <c r="A20" s="1097" t="s">
        <v>322</v>
      </c>
      <c r="B20" s="3415" t="s">
        <v>134</v>
      </c>
      <c r="C20" s="3415" t="n">
        <v>541.667</v>
      </c>
      <c r="D20" s="3416" t="s">
        <v>1185</v>
      </c>
      <c r="E20" s="3416" t="s">
        <v>1185</v>
      </c>
      <c r="F20" s="3418" t="n">
        <v>0.00603045782741</v>
      </c>
      <c r="G20" s="3416" t="s">
        <v>1185</v>
      </c>
      <c r="H20" s="3416" t="s">
        <v>1185</v>
      </c>
      <c r="I20" s="3416" t="s">
        <v>1185</v>
      </c>
      <c r="J20" s="3416" t="s">
        <v>1185</v>
      </c>
      <c r="K20" s="3415" t="n">
        <v>3.2665</v>
      </c>
      <c r="L20" s="3415" t="s">
        <v>2942</v>
      </c>
      <c r="M20" s="26"/>
      <c r="N20" s="26"/>
    </row>
    <row r="21" spans="1:14" ht="12" customHeight="1" x14ac:dyDescent="0.15">
      <c r="A21" s="1097" t="s">
        <v>323</v>
      </c>
      <c r="B21" s="3415" t="s">
        <v>134</v>
      </c>
      <c r="C21" s="3415" t="n">
        <v>74.0</v>
      </c>
      <c r="D21" s="3418" t="n">
        <v>0.027</v>
      </c>
      <c r="E21" s="3416" t="s">
        <v>1185</v>
      </c>
      <c r="F21" s="3418" t="n">
        <v>0.3</v>
      </c>
      <c r="G21" s="3415" t="n">
        <v>1.998</v>
      </c>
      <c r="H21" s="3415" t="s">
        <v>2942</v>
      </c>
      <c r="I21" s="3416" t="s">
        <v>1185</v>
      </c>
      <c r="J21" s="3416" t="s">
        <v>1185</v>
      </c>
      <c r="K21" s="3415" t="n">
        <v>22.2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2984</v>
      </c>
      <c r="H22" s="3418" t="s">
        <v>2942</v>
      </c>
      <c r="I22" s="3416" t="s">
        <v>1185</v>
      </c>
      <c r="J22" s="3416" t="s">
        <v>1185</v>
      </c>
      <c r="K22" s="3418" t="n">
        <v>0.0229976442874</v>
      </c>
      <c r="L22" s="3418" t="s">
        <v>2942</v>
      </c>
      <c r="M22" s="26"/>
      <c r="N22" s="26"/>
    </row>
    <row r="23" spans="1:14" ht="12" customHeight="1" x14ac:dyDescent="0.15">
      <c r="A23" s="849" t="s">
        <v>365</v>
      </c>
      <c r="B23" s="3415" t="s">
        <v>134</v>
      </c>
      <c r="C23" s="3415" t="n">
        <v>78.1</v>
      </c>
      <c r="D23" s="3418" t="s">
        <v>2984</v>
      </c>
      <c r="E23" s="3416" t="s">
        <v>1185</v>
      </c>
      <c r="F23" s="3418" t="n">
        <v>2.9446407538E-4</v>
      </c>
      <c r="G23" s="3415" t="s">
        <v>2943</v>
      </c>
      <c r="H23" s="3415" t="s">
        <v>2942</v>
      </c>
      <c r="I23" s="3416" t="s">
        <v>1185</v>
      </c>
      <c r="J23" s="3416" t="s">
        <v>1185</v>
      </c>
      <c r="K23" s="3415" t="n">
        <v>0.0229976442874</v>
      </c>
      <c r="L23" s="3415" t="s">
        <v>2942</v>
      </c>
      <c r="M23" s="26"/>
      <c r="N23" s="26"/>
    </row>
    <row r="24" spans="1:14" ht="12" customHeight="1" x14ac:dyDescent="0.15">
      <c r="A24" s="849" t="s">
        <v>366</v>
      </c>
      <c r="B24" s="3415" t="s">
        <v>3005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7.0</v>
      </c>
      <c r="D26" s="3418" t="n">
        <v>1.1</v>
      </c>
      <c r="E26" s="3418" t="s">
        <v>2984</v>
      </c>
      <c r="F26" s="3416" t="s">
        <v>1185</v>
      </c>
      <c r="G26" s="3418" t="n">
        <v>7.7</v>
      </c>
      <c r="H26" s="3418" t="s">
        <v>2942</v>
      </c>
      <c r="I26" s="3418" t="s">
        <v>2984</v>
      </c>
      <c r="J26" s="3418" t="s">
        <v>2942</v>
      </c>
      <c r="K26" s="3416" t="s">
        <v>1185</v>
      </c>
      <c r="L26" s="3416" t="s">
        <v>1185</v>
      </c>
      <c r="M26" s="26"/>
      <c r="N26" s="26"/>
    </row>
    <row r="27" spans="1:14" ht="12" customHeight="1" x14ac:dyDescent="0.15">
      <c r="A27" s="849" t="s">
        <v>368</v>
      </c>
      <c r="B27" s="3415" t="s">
        <v>3007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7.0</v>
      </c>
      <c r="D28" s="3418" t="n">
        <v>1.1</v>
      </c>
      <c r="E28" s="3418" t="s">
        <v>2984</v>
      </c>
      <c r="F28" s="3416" t="s">
        <v>1185</v>
      </c>
      <c r="G28" s="3415" t="n">
        <v>7.7</v>
      </c>
      <c r="H28" s="3415" t="s">
        <v>2942</v>
      </c>
      <c r="I28" s="3415" t="s">
        <v>2943</v>
      </c>
      <c r="J28" s="3415" t="s">
        <v>2942</v>
      </c>
      <c r="K28" s="3416" t="s">
        <v>1185</v>
      </c>
      <c r="L28" s="3416" t="s">
        <v>1185</v>
      </c>
      <c r="M28" s="26"/>
      <c r="N28" s="26"/>
    </row>
    <row r="29" spans="1:14" ht="12" customHeight="1" x14ac:dyDescent="0.15">
      <c r="A29" s="1097" t="s">
        <v>326</v>
      </c>
      <c r="B29" s="3415" t="s">
        <v>134</v>
      </c>
      <c r="C29" s="3415" t="n">
        <v>69.175</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918.12</v>
      </c>
      <c r="D30" s="3418" t="n">
        <v>0.3061</v>
      </c>
      <c r="E30" s="3416" t="s">
        <v>1185</v>
      </c>
      <c r="F30" s="3416" t="s">
        <v>1185</v>
      </c>
      <c r="G30" s="3415" t="n">
        <v>281.036532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460.42600000000056</v>
      </c>
      <c r="H31" s="3418" t="s">
        <v>2942</v>
      </c>
      <c r="I31" s="3418" t="n">
        <v>0.24395758</v>
      </c>
      <c r="J31" s="3418" t="s">
        <v>2942</v>
      </c>
      <c r="K31" s="3416" t="s">
        <v>1185</v>
      </c>
      <c r="L31" s="3416" t="s">
        <v>1185</v>
      </c>
      <c r="M31" s="26"/>
      <c r="N31" s="26"/>
    </row>
    <row r="32" spans="1:14" ht="12" customHeight="1" x14ac:dyDescent="0.15">
      <c r="A32" s="849" t="s">
        <v>370</v>
      </c>
      <c r="B32" s="3415" t="s">
        <v>3008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1687.2</v>
      </c>
      <c r="D33" s="3418" t="s">
        <v>2984</v>
      </c>
      <c r="E33" s="3418" t="n">
        <v>8.5E-5</v>
      </c>
      <c r="F33" s="3416" t="s">
        <v>1185</v>
      </c>
      <c r="G33" s="3415" t="s">
        <v>2943</v>
      </c>
      <c r="H33" s="3415" t="s">
        <v>2942</v>
      </c>
      <c r="I33" s="3415" t="n">
        <v>0.143412</v>
      </c>
      <c r="J33" s="3415" t="s">
        <v>2942</v>
      </c>
      <c r="K33" s="3416" t="s">
        <v>1185</v>
      </c>
      <c r="L33" s="3416" t="s">
        <v>1185</v>
      </c>
      <c r="M33" s="26"/>
      <c r="N33" s="26"/>
    </row>
    <row r="34" spans="1:14" ht="17.25" customHeight="1" x14ac:dyDescent="0.15">
      <c r="A34" s="1104" t="s">
        <v>372</v>
      </c>
      <c r="B34" s="3415" t="s">
        <v>134</v>
      </c>
      <c r="C34" s="3415" t="n">
        <v>394.4</v>
      </c>
      <c r="D34" s="3418" t="s">
        <v>2984</v>
      </c>
      <c r="E34" s="3418" t="s">
        <v>2984</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3009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3010</v>
      </c>
      <c r="C36" s="3415" t="n">
        <v>123.3</v>
      </c>
      <c r="D36" s="3418" t="s">
        <v>2984</v>
      </c>
      <c r="E36" s="3418" t="s">
        <v>2984</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208.943</v>
      </c>
      <c r="D37" s="3418" t="n">
        <v>2.20359619609176</v>
      </c>
      <c r="E37" s="3418" t="n">
        <v>6.0E-5</v>
      </c>
      <c r="F37" s="3416" t="s">
        <v>1185</v>
      </c>
      <c r="G37" s="3415" t="n">
        <v>460.42600000000056</v>
      </c>
      <c r="H37" s="3415" t="s">
        <v>2942</v>
      </c>
      <c r="I37" s="3415" t="n">
        <v>0.01253658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0.088009</v>
      </c>
      <c r="J38" s="3418" t="s">
        <v>2942</v>
      </c>
      <c r="K38" s="3416" t="s">
        <v>1185</v>
      </c>
      <c r="L38" s="3416" t="s">
        <v>1185</v>
      </c>
      <c r="M38" s="26"/>
      <c r="N38" s="26"/>
    </row>
    <row r="39" spans="1:14" ht="12" customHeight="1" x14ac:dyDescent="0.15">
      <c r="A39" s="3435" t="s">
        <v>3011</v>
      </c>
      <c r="B39" s="3415" t="s">
        <v>134</v>
      </c>
      <c r="C39" s="3415" t="n">
        <v>486.7</v>
      </c>
      <c r="D39" s="3418" t="s">
        <v>2984</v>
      </c>
      <c r="E39" s="3418" t="s">
        <v>2984</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0.088009</v>
      </c>
      <c r="J40" s="3418" t="s">
        <v>2942</v>
      </c>
      <c r="K40" s="3416" t="s">
        <v>1185</v>
      </c>
      <c r="L40" s="3416" t="s">
        <v>1185</v>
      </c>
    </row>
    <row r="41">
      <c r="A41" s="3440" t="s">
        <v>3012</v>
      </c>
      <c r="B41" s="3415" t="s">
        <v>134</v>
      </c>
      <c r="C41" s="3415" t="n">
        <v>1035.4</v>
      </c>
      <c r="D41" s="3418" t="s">
        <v>2984</v>
      </c>
      <c r="E41" s="3418" t="n">
        <v>8.5E-5</v>
      </c>
      <c r="F41" s="3416" t="s">
        <v>1185</v>
      </c>
      <c r="G41" s="3415" t="s">
        <v>2943</v>
      </c>
      <c r="H41" s="3415" t="s">
        <v>2942</v>
      </c>
      <c r="I41" s="3415" t="n">
        <v>0.088009</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3013</v>
      </c>
      <c r="B43" s="3415" t="s">
        <v>3014</v>
      </c>
      <c r="C43" s="3415" t="s">
        <v>2962</v>
      </c>
      <c r="D43" s="3418" t="s">
        <v>2984</v>
      </c>
      <c r="E43" s="3418" t="s">
        <v>2984</v>
      </c>
      <c r="F43" s="3418" t="s">
        <v>2984</v>
      </c>
      <c r="G43" s="3415" t="s">
        <v>2943</v>
      </c>
      <c r="H43" s="3415" t="s">
        <v>2942</v>
      </c>
      <c r="I43" s="3415" t="s">
        <v>2943</v>
      </c>
      <c r="J43" s="3415" t="s">
        <v>2942</v>
      </c>
      <c r="K43" s="3415" t="s">
        <v>2943</v>
      </c>
      <c r="L43" s="3415" t="s">
        <v>2942</v>
      </c>
      <c r="M43" s="26"/>
      <c r="N43" s="26"/>
    </row>
    <row r="44">
      <c r="A44" s="3430" t="s">
        <v>3015</v>
      </c>
      <c r="B44" s="3415" t="s">
        <v>3016</v>
      </c>
      <c r="C44" s="3415" t="n">
        <v>918.12</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2117.429775168726</v>
      </c>
      <c r="H9" s="3418" t="s">
        <v>2942</v>
      </c>
      <c r="I9" s="3418" t="n">
        <v>2.37535416222688</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1237.3066381684987</v>
      </c>
      <c r="H10" s="3418" t="s">
        <v>2942</v>
      </c>
      <c r="I10" s="3418" t="n">
        <v>2.37535416222688</v>
      </c>
      <c r="J10" s="3418" t="s">
        <v>2942</v>
      </c>
      <c r="K10" s="3416" t="s">
        <v>1185</v>
      </c>
      <c r="L10" s="3416" t="s">
        <v>1185</v>
      </c>
      <c r="M10" s="26"/>
      <c r="N10" s="26"/>
      <c r="O10" s="26"/>
    </row>
    <row r="11" spans="1:15" ht="12" customHeight="1" x14ac:dyDescent="0.15">
      <c r="A11" s="783" t="s">
        <v>377</v>
      </c>
      <c r="B11" s="3415" t="s">
        <v>3017</v>
      </c>
      <c r="C11" s="3415" t="n">
        <v>26301.427</v>
      </c>
      <c r="D11" s="3418" t="n">
        <v>0.02267947396137</v>
      </c>
      <c r="E11" s="3418" t="n">
        <v>2.365717047E-5</v>
      </c>
      <c r="F11" s="3416" t="s">
        <v>1185</v>
      </c>
      <c r="G11" s="3415" t="n">
        <v>596.5025287934985</v>
      </c>
      <c r="H11" s="3415" t="s">
        <v>2942</v>
      </c>
      <c r="I11" s="3415" t="n">
        <v>0.62221734222688</v>
      </c>
      <c r="J11" s="3415" t="s">
        <v>2942</v>
      </c>
      <c r="K11" s="3416" t="s">
        <v>1185</v>
      </c>
      <c r="L11" s="3416" t="s">
        <v>1185</v>
      </c>
      <c r="M11" s="26"/>
      <c r="N11" s="26"/>
      <c r="O11" s="26"/>
    </row>
    <row r="12" spans="1:15" ht="12" customHeight="1" x14ac:dyDescent="0.15">
      <c r="A12" s="783" t="s">
        <v>378</v>
      </c>
      <c r="B12" s="3415" t="s">
        <v>3018</v>
      </c>
      <c r="C12" s="3415" t="n">
        <v>9739.649</v>
      </c>
      <c r="D12" s="3418" t="n">
        <v>0.06579334731416</v>
      </c>
      <c r="E12" s="3418" t="n">
        <v>1.8E-4</v>
      </c>
      <c r="F12" s="3416" t="s">
        <v>1185</v>
      </c>
      <c r="G12" s="3415" t="n">
        <v>640.804109375</v>
      </c>
      <c r="H12" s="3415" t="s">
        <v>2942</v>
      </c>
      <c r="I12" s="3415" t="n">
        <v>1.75313682</v>
      </c>
      <c r="J12" s="3415" t="s">
        <v>2942</v>
      </c>
      <c r="K12" s="3416" t="s">
        <v>1185</v>
      </c>
      <c r="L12" s="3416" t="s">
        <v>1185</v>
      </c>
      <c r="M12" s="26"/>
      <c r="N12" s="26"/>
      <c r="O12" s="26"/>
    </row>
    <row r="13" spans="1:15" ht="12" customHeight="1" x14ac:dyDescent="0.15">
      <c r="A13" s="783" t="s">
        <v>379</v>
      </c>
      <c r="B13" s="3415" t="s">
        <v>3019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3020</v>
      </c>
      <c r="C14" s="3415" t="n">
        <v>8712.895</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3022</v>
      </c>
      <c r="C17" s="3415" t="n">
        <v>53.691</v>
      </c>
      <c r="D17" s="3418" t="n">
        <v>1.45</v>
      </c>
      <c r="E17" s="3418" t="s">
        <v>2946</v>
      </c>
      <c r="F17" s="3416" t="s">
        <v>1185</v>
      </c>
      <c r="G17" s="3415" t="n">
        <v>77.85195</v>
      </c>
      <c r="H17" s="3415" t="s">
        <v>2942</v>
      </c>
      <c r="I17" s="3415" t="s">
        <v>2943</v>
      </c>
      <c r="J17" s="3415" t="s">
        <v>2942</v>
      </c>
      <c r="K17" s="3416" t="s">
        <v>1185</v>
      </c>
      <c r="L17" s="3416" t="s">
        <v>1185</v>
      </c>
      <c r="M17" s="26"/>
      <c r="N17" s="26"/>
      <c r="O17" s="26"/>
    </row>
    <row r="18" spans="1:15" ht="12" customHeight="1" x14ac:dyDescent="0.15">
      <c r="A18" s="776" t="s">
        <v>333</v>
      </c>
      <c r="B18" s="3415" t="s">
        <v>3023</v>
      </c>
      <c r="C18" s="3415" t="n">
        <v>190.648</v>
      </c>
      <c r="D18" s="3418" t="n">
        <v>1.55295780582115</v>
      </c>
      <c r="E18" s="3416" t="s">
        <v>1185</v>
      </c>
      <c r="F18" s="3416" t="s">
        <v>1185</v>
      </c>
      <c r="G18" s="3415" t="n">
        <v>296.06829976419095</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15.382</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3024</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250.1</v>
      </c>
      <c r="D21" s="3418" t="n">
        <v>2.02400194816488</v>
      </c>
      <c r="E21" s="3416" t="s">
        <v>1185</v>
      </c>
      <c r="F21" s="3416" t="s">
        <v>1185</v>
      </c>
      <c r="G21" s="3415" t="n">
        <v>506.2028872360363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1362.8096797791127</v>
      </c>
      <c r="H24" s="3418" t="s">
        <v>2942</v>
      </c>
      <c r="I24" s="3418" t="s">
        <v>2984</v>
      </c>
      <c r="J24" s="3418" t="s">
        <v>2942</v>
      </c>
      <c r="K24" s="3418" t="s">
        <v>2984</v>
      </c>
      <c r="L24" s="3418" t="s">
        <v>2942</v>
      </c>
      <c r="M24" s="26"/>
      <c r="N24" s="26"/>
      <c r="O24" s="26"/>
    </row>
    <row r="25" spans="1:15" ht="12" customHeight="1" x14ac:dyDescent="0.15">
      <c r="A25" s="776" t="s">
        <v>338</v>
      </c>
      <c r="B25" s="3415" t="s">
        <v>3027</v>
      </c>
      <c r="C25" s="3415" t="n">
        <v>594.2491909833303</v>
      </c>
      <c r="D25" s="3418" t="n">
        <v>0.4783332876737</v>
      </c>
      <c r="E25" s="3418" t="s">
        <v>2984</v>
      </c>
      <c r="F25" s="3418" t="s">
        <v>2984</v>
      </c>
      <c r="G25" s="3415" t="n">
        <v>284.24916922049124</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33.8182</v>
      </c>
      <c r="D26" s="3418" t="n">
        <v>0.5896</v>
      </c>
      <c r="E26" s="3418" t="s">
        <v>2984</v>
      </c>
      <c r="F26" s="3418" t="s">
        <v>2984</v>
      </c>
      <c r="G26" s="3415" t="n">
        <v>19.93921072</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1058.6212998386213</v>
      </c>
      <c r="H27" s="3418" t="s">
        <v>2942</v>
      </c>
      <c r="I27" s="3418" t="s">
        <v>2984</v>
      </c>
      <c r="J27" s="3418" t="s">
        <v>2942</v>
      </c>
      <c r="K27" s="3418" t="s">
        <v>2984</v>
      </c>
      <c r="L27" s="3418" t="s">
        <v>2942</v>
      </c>
      <c r="M27" s="26"/>
      <c r="N27" s="26"/>
      <c r="O27" s="26"/>
    </row>
    <row r="28" spans="1:15" ht="12" customHeight="1" x14ac:dyDescent="0.15">
      <c r="A28" s="3433" t="s">
        <v>3029</v>
      </c>
      <c r="B28" s="3415" t="s">
        <v>3030</v>
      </c>
      <c r="C28" s="3415" t="n">
        <v>14072.09374088429</v>
      </c>
      <c r="D28" s="3418" t="n">
        <v>0.07494573229468</v>
      </c>
      <c r="E28" s="3418" t="s">
        <v>2942</v>
      </c>
      <c r="F28" s="3418" t="s">
        <v>2942</v>
      </c>
      <c r="G28" s="3415" t="n">
        <v>1054.6433703299954</v>
      </c>
      <c r="H28" s="3415" t="s">
        <v>2942</v>
      </c>
      <c r="I28" s="3415" t="s">
        <v>2942</v>
      </c>
      <c r="J28" s="3415" t="s">
        <v>2942</v>
      </c>
      <c r="K28" s="3415" t="s">
        <v>2942</v>
      </c>
      <c r="L28" s="3415" t="s">
        <v>2942</v>
      </c>
      <c r="M28" s="26"/>
      <c r="N28" s="26"/>
      <c r="O28" s="26"/>
    </row>
    <row r="29">
      <c r="A29" s="3433" t="s">
        <v>3031</v>
      </c>
      <c r="B29" s="3415" t="s">
        <v>3032</v>
      </c>
      <c r="C29" s="3415" t="n">
        <v>39900.0</v>
      </c>
      <c r="D29" s="3418" t="s">
        <v>2984</v>
      </c>
      <c r="E29" s="3418" t="s">
        <v>2984</v>
      </c>
      <c r="F29" s="3418" t="s">
        <v>2984</v>
      </c>
      <c r="G29" s="3415" t="s">
        <v>2943</v>
      </c>
      <c r="H29" s="3415" t="s">
        <v>2942</v>
      </c>
      <c r="I29" s="3415" t="s">
        <v>2943</v>
      </c>
      <c r="J29" s="3415" t="s">
        <v>2942</v>
      </c>
      <c r="K29" s="3415" t="s">
        <v>2943</v>
      </c>
      <c r="L29" s="3415" t="s">
        <v>2942</v>
      </c>
    </row>
    <row r="30">
      <c r="A30" s="3433" t="s">
        <v>3033</v>
      </c>
      <c r="B30" s="3415" t="s">
        <v>3032</v>
      </c>
      <c r="C30" s="3415" t="n">
        <v>230.0</v>
      </c>
      <c r="D30" s="3418" t="s">
        <v>2984</v>
      </c>
      <c r="E30" s="3418" t="s">
        <v>2984</v>
      </c>
      <c r="F30" s="3418" t="s">
        <v>2984</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3.97792950862603</v>
      </c>
      <c r="H31" s="3418" t="s">
        <v>2942</v>
      </c>
      <c r="I31" s="3418" t="s">
        <v>2984</v>
      </c>
      <c r="J31" s="3418" t="s">
        <v>2942</v>
      </c>
      <c r="K31" s="3418" t="s">
        <v>2984</v>
      </c>
      <c r="L31" s="3418" t="s">
        <v>2942</v>
      </c>
    </row>
    <row r="32">
      <c r="A32" s="3438" t="s">
        <v>3034</v>
      </c>
      <c r="B32" s="3415" t="s">
        <v>3035</v>
      </c>
      <c r="C32" s="3415" t="n">
        <v>9.96706905280874</v>
      </c>
      <c r="D32" s="3418" t="n">
        <v>0.39910724883611</v>
      </c>
      <c r="E32" s="3418" t="s">
        <v>2984</v>
      </c>
      <c r="F32" s="3418" t="s">
        <v>2984</v>
      </c>
      <c r="G32" s="3415" t="n">
        <v>3.97792950862603</v>
      </c>
      <c r="H32" s="3415" t="s">
        <v>2942</v>
      </c>
      <c r="I32" s="3415" t="s">
        <v>2943</v>
      </c>
      <c r="J32" s="3415" t="s">
        <v>2942</v>
      </c>
      <c r="K32" s="3415" t="s">
        <v>2943</v>
      </c>
      <c r="L32" s="3415" t="s">
        <v>2942</v>
      </c>
    </row>
    <row r="33">
      <c r="A33" s="3438" t="s">
        <v>3036</v>
      </c>
      <c r="B33" s="3415" t="s">
        <v>3035</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2.996725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2.996725</v>
      </c>
      <c r="L35" s="3418" t="s">
        <v>2942</v>
      </c>
      <c r="M35" s="26"/>
      <c r="N35" s="26"/>
      <c r="O35" s="26"/>
    </row>
    <row r="36" spans="1:15" ht="12" customHeight="1" x14ac:dyDescent="0.15">
      <c r="A36" s="805" t="s">
        <v>384</v>
      </c>
      <c r="B36" s="3415" t="s">
        <v>3032</v>
      </c>
      <c r="C36" s="3415" t="n">
        <v>2.59545</v>
      </c>
      <c r="D36" s="3416" t="s">
        <v>1185</v>
      </c>
      <c r="E36" s="3416" t="s">
        <v>1185</v>
      </c>
      <c r="F36" s="3418" t="n">
        <v>1.0</v>
      </c>
      <c r="G36" s="3416" t="s">
        <v>1185</v>
      </c>
      <c r="H36" s="3416" t="s">
        <v>1185</v>
      </c>
      <c r="I36" s="3416" t="s">
        <v>1185</v>
      </c>
      <c r="J36" s="3416" t="s">
        <v>1185</v>
      </c>
      <c r="K36" s="3415" t="n">
        <v>2.59545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0.401275</v>
      </c>
      <c r="L37" s="3418" t="s">
        <v>2942</v>
      </c>
      <c r="M37" s="26"/>
      <c r="N37" s="26"/>
      <c r="O37" s="26"/>
    </row>
    <row r="38" spans="1:15" ht="12" customHeight="1" x14ac:dyDescent="0.15">
      <c r="A38" s="3438" t="s">
        <v>3037</v>
      </c>
      <c r="B38" s="3415" t="s">
        <v>3032</v>
      </c>
      <c r="C38" s="3415" t="n">
        <v>14.011</v>
      </c>
      <c r="D38" s="3416" t="s">
        <v>1185</v>
      </c>
      <c r="E38" s="3416" t="s">
        <v>1185</v>
      </c>
      <c r="F38" s="3418" t="n">
        <v>0.025</v>
      </c>
      <c r="G38" s="3416" t="s">
        <v>1185</v>
      </c>
      <c r="H38" s="3416" t="s">
        <v>1185</v>
      </c>
      <c r="I38" s="3416" t="s">
        <v>1185</v>
      </c>
      <c r="J38" s="3416" t="s">
        <v>1185</v>
      </c>
      <c r="K38" s="3415" t="n">
        <v>0.350275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2986</v>
      </c>
      <c r="B44" s="3415" t="s">
        <v>3042</v>
      </c>
      <c r="C44" s="3415" t="n">
        <v>3390.941</v>
      </c>
      <c r="D44" s="3418" t="s">
        <v>2984</v>
      </c>
      <c r="E44" s="3418" t="s">
        <v>2984</v>
      </c>
      <c r="F44" s="3418" t="s">
        <v>2984</v>
      </c>
      <c r="G44" s="3415" t="s">
        <v>2943</v>
      </c>
      <c r="H44" s="3415" t="s">
        <v>2942</v>
      </c>
      <c r="I44" s="3415" t="s">
        <v>2943</v>
      </c>
      <c r="J44" s="3415" t="s">
        <v>2942</v>
      </c>
      <c r="K44" s="3415" t="s">
        <v>2943</v>
      </c>
      <c r="L44" s="3415" t="s">
        <v>2942</v>
      </c>
      <c r="M44" s="336"/>
      <c r="N44" s="26"/>
      <c r="O44" s="26"/>
    </row>
    <row r="45">
      <c r="A45" s="3428" t="s">
        <v>2987</v>
      </c>
      <c r="B45" s="3415" t="s">
        <v>1185</v>
      </c>
      <c r="C45" s="3415" t="n">
        <v>10093.941013596</v>
      </c>
      <c r="D45" s="3418" t="s">
        <v>2984</v>
      </c>
      <c r="E45" s="3418" t="s">
        <v>2984</v>
      </c>
      <c r="F45" s="3418" t="s">
        <v>2984</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8.29759611006191</v>
      </c>
      <c r="C7" s="3417" t="n">
        <v>21.75277571388286</v>
      </c>
      <c r="D7" s="3417" t="s">
        <v>2984</v>
      </c>
      <c r="E7" s="3417" t="s">
        <v>2984</v>
      </c>
      <c r="F7" s="3417" t="n">
        <v>268.15787304042124</v>
      </c>
      <c r="G7" s="3417" t="s">
        <v>2984</v>
      </c>
      <c r="H7" s="3417" t="n">
        <v>1648.7063719970963</v>
      </c>
      <c r="I7" s="3417" t="s">
        <v>2984</v>
      </c>
      <c r="J7" s="3417" t="n">
        <v>269.4487994254631</v>
      </c>
      <c r="K7" s="3417" t="s">
        <v>2984</v>
      </c>
      <c r="L7" s="3417" t="s">
        <v>2984</v>
      </c>
      <c r="M7" s="3417" t="s">
        <v>2984</v>
      </c>
      <c r="N7" s="3417" t="n">
        <v>73.57999471797427</v>
      </c>
      <c r="O7" s="3417" t="s">
        <v>2984</v>
      </c>
      <c r="P7" s="3417" t="s">
        <v>2984</v>
      </c>
      <c r="Q7" s="3417" t="s">
        <v>2984</v>
      </c>
      <c r="R7" s="3417" t="s">
        <v>2984</v>
      </c>
      <c r="S7" s="3417" t="n">
        <v>120.25</v>
      </c>
      <c r="T7" s="3417" t="s">
        <v>2984</v>
      </c>
      <c r="U7" s="3417" t="s">
        <v>2984</v>
      </c>
      <c r="V7" s="3416" t="s">
        <v>1185</v>
      </c>
      <c r="W7" s="3417" t="n">
        <v>182.14399241525652</v>
      </c>
      <c r="X7" s="3417" t="n">
        <v>12.87983780786401</v>
      </c>
      <c r="Y7" s="3417" t="n">
        <v>1.14119850187266</v>
      </c>
      <c r="Z7" s="3417" t="s">
        <v>2984</v>
      </c>
      <c r="AA7" s="3417" t="n">
        <v>0.0803284416492</v>
      </c>
      <c r="AB7" s="3417" t="s">
        <v>2984</v>
      </c>
      <c r="AC7" s="3417" t="s">
        <v>2984</v>
      </c>
      <c r="AD7" s="3417" t="s">
        <v>2984</v>
      </c>
      <c r="AE7" s="3417" t="s">
        <v>2984</v>
      </c>
      <c r="AF7" s="3417" t="s">
        <v>2984</v>
      </c>
      <c r="AG7" s="3416" t="s">
        <v>1185</v>
      </c>
      <c r="AH7" s="3417" t="n">
        <v>24.428296784</v>
      </c>
      <c r="AI7" s="3417" t="n">
        <v>32.41813750018</v>
      </c>
      <c r="AJ7" s="3417" t="n">
        <v>1.74291925466</v>
      </c>
    </row>
    <row r="8" spans="1:36" ht="13" x14ac:dyDescent="0.15">
      <c r="A8" s="1129" t="s">
        <v>410</v>
      </c>
      <c r="B8" s="3417" t="n">
        <v>0.088506</v>
      </c>
      <c r="C8" s="3417" t="s">
        <v>2943</v>
      </c>
      <c r="D8" s="3417" t="s">
        <v>2943</v>
      </c>
      <c r="E8" s="3417" t="s">
        <v>2943</v>
      </c>
      <c r="F8" s="3417" t="n">
        <v>2.0</v>
      </c>
      <c r="G8" s="3417" t="s">
        <v>2943</v>
      </c>
      <c r="H8" s="3417" t="n">
        <v>12.0</v>
      </c>
      <c r="I8" s="3417" t="s">
        <v>2943</v>
      </c>
      <c r="J8" s="3417" t="s">
        <v>2946</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140.10108303249098</v>
      </c>
      <c r="X8" s="3417" t="s">
        <v>2984</v>
      </c>
      <c r="Y8" s="3417" t="s">
        <v>2943</v>
      </c>
      <c r="Z8" s="3417" t="s">
        <v>2943</v>
      </c>
      <c r="AA8" s="3417" t="s">
        <v>2943</v>
      </c>
      <c r="AB8" s="3417" t="s">
        <v>2943</v>
      </c>
      <c r="AC8" s="3417" t="s">
        <v>2943</v>
      </c>
      <c r="AD8" s="3417" t="s">
        <v>2943</v>
      </c>
      <c r="AE8" s="3417" t="s">
        <v>2943</v>
      </c>
      <c r="AF8" s="3417" t="s">
        <v>2943</v>
      </c>
      <c r="AG8" s="3416" t="s">
        <v>1185</v>
      </c>
      <c r="AH8" s="3417" t="s">
        <v>2943</v>
      </c>
      <c r="AI8" s="3417" t="s">
        <v>2984</v>
      </c>
      <c r="AJ8" s="3417" t="s">
        <v>2943</v>
      </c>
    </row>
    <row r="9" spans="1:36" ht="12" x14ac:dyDescent="0.15">
      <c r="A9" s="1087" t="s">
        <v>411</v>
      </c>
      <c r="B9" s="3417" t="n">
        <v>0.088506</v>
      </c>
      <c r="C9" s="3417" t="s">
        <v>1185</v>
      </c>
      <c r="D9" s="3417" t="s">
        <v>1185</v>
      </c>
      <c r="E9" s="3417" t="s">
        <v>1185</v>
      </c>
      <c r="F9" s="3417" t="n">
        <v>2.0</v>
      </c>
      <c r="G9" s="3417" t="s">
        <v>1185</v>
      </c>
      <c r="H9" s="3417" t="n">
        <v>12.0</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140.10108303249098</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0.088506</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140.10108303249098</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2.0</v>
      </c>
      <c r="G11" s="3417" t="s">
        <v>1185</v>
      </c>
      <c r="H11" s="3417" t="n">
        <v>12.0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26.02903306300686</v>
      </c>
      <c r="X13" s="3417" t="n">
        <v>3.14896693699314</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16.74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26.02903306300686</v>
      </c>
      <c r="X14" s="3417" t="n">
        <v>3.14896693699314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16.74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0.49913978494624</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16.01387631975867</v>
      </c>
      <c r="X17" s="3417" t="n">
        <v>9.73087087087087</v>
      </c>
      <c r="Y17" s="3417" t="n">
        <v>1.14119850187266</v>
      </c>
      <c r="Z17" s="3417" t="s">
        <v>2942</v>
      </c>
      <c r="AA17" s="3417" t="n">
        <v>0.0803284416492</v>
      </c>
      <c r="AB17" s="3417" t="s">
        <v>2942</v>
      </c>
      <c r="AC17" s="3417" t="s">
        <v>2942</v>
      </c>
      <c r="AD17" s="3417" t="s">
        <v>2942</v>
      </c>
      <c r="AE17" s="3417" t="s">
        <v>2942</v>
      </c>
      <c r="AF17" s="3417" t="s">
        <v>2942</v>
      </c>
      <c r="AG17" s="3416" t="s">
        <v>1185</v>
      </c>
      <c r="AH17" s="3417" t="n">
        <v>24.428296784</v>
      </c>
      <c r="AI17" s="3417" t="n">
        <v>2.26787234042553</v>
      </c>
      <c r="AJ17" s="3417" t="n">
        <v>1.74291925465839</v>
      </c>
    </row>
    <row r="18" spans="1:36" ht="12" x14ac:dyDescent="0.15">
      <c r="A18" s="1087" t="s">
        <v>342</v>
      </c>
      <c r="B18" s="3417" t="n">
        <v>0.49913978494624</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16.01387631975867</v>
      </c>
      <c r="X18" s="3417" t="n">
        <v>9.73087087087087</v>
      </c>
      <c r="Y18" s="3417" t="n">
        <v>1.14119850187266</v>
      </c>
      <c r="Z18" s="3417" t="s">
        <v>1185</v>
      </c>
      <c r="AA18" s="3417" t="n">
        <v>0.0803284416492</v>
      </c>
      <c r="AB18" s="3417" t="s">
        <v>1185</v>
      </c>
      <c r="AC18" s="3417" t="s">
        <v>1185</v>
      </c>
      <c r="AD18" s="3417" t="s">
        <v>1185</v>
      </c>
      <c r="AE18" s="3417" t="s">
        <v>1185</v>
      </c>
      <c r="AF18" s="3417" t="s">
        <v>1185</v>
      </c>
      <c r="AG18" s="3416" t="s">
        <v>1185</v>
      </c>
      <c r="AH18" s="3417" t="s">
        <v>1185</v>
      </c>
      <c r="AI18" s="3417" t="n">
        <v>2.26787234042553</v>
      </c>
      <c r="AJ18" s="3417" t="n">
        <v>1.74291925465839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7.70995032511567</v>
      </c>
      <c r="C23" s="3417" t="n">
        <v>21.75277571388286</v>
      </c>
      <c r="D23" s="3417" t="s">
        <v>2942</v>
      </c>
      <c r="E23" s="3417" t="s">
        <v>2942</v>
      </c>
      <c r="F23" s="3417" t="n">
        <v>266.15787304042124</v>
      </c>
      <c r="G23" s="3417" t="s">
        <v>2942</v>
      </c>
      <c r="H23" s="3417" t="n">
        <v>1636.7063719970963</v>
      </c>
      <c r="I23" s="3417" t="s">
        <v>2942</v>
      </c>
      <c r="J23" s="3417" t="n">
        <v>269.4487994254631</v>
      </c>
      <c r="K23" s="3417" t="s">
        <v>2942</v>
      </c>
      <c r="L23" s="3417" t="s">
        <v>2942</v>
      </c>
      <c r="M23" s="3417" t="s">
        <v>2942</v>
      </c>
      <c r="N23" s="3417" t="n">
        <v>73.57999471797427</v>
      </c>
      <c r="O23" s="3417" t="s">
        <v>2942</v>
      </c>
      <c r="P23" s="3417" t="s">
        <v>2942</v>
      </c>
      <c r="Q23" s="3417" t="s">
        <v>2942</v>
      </c>
      <c r="R23" s="3417" t="s">
        <v>2942</v>
      </c>
      <c r="S23" s="3417" t="n">
        <v>120.25</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4.98476533556107</v>
      </c>
      <c r="C24" s="3417" t="n">
        <v>21.75277571388286</v>
      </c>
      <c r="D24" s="3417" t="s">
        <v>1185</v>
      </c>
      <c r="E24" s="3417" t="s">
        <v>1185</v>
      </c>
      <c r="F24" s="3417" t="n">
        <v>260.707503061312</v>
      </c>
      <c r="G24" s="3417" t="s">
        <v>1185</v>
      </c>
      <c r="H24" s="3417" t="n">
        <v>1412.84093821269</v>
      </c>
      <c r="I24" s="3417" t="s">
        <v>1185</v>
      </c>
      <c r="J24" s="3417" t="n">
        <v>269.4487994254631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91.38348484690626</v>
      </c>
      <c r="I25" s="3417" t="s">
        <v>1185</v>
      </c>
      <c r="J25" s="3417" t="s">
        <v>1185</v>
      </c>
      <c r="K25" s="3417" t="s">
        <v>1185</v>
      </c>
      <c r="L25" s="3417" t="s">
        <v>1185</v>
      </c>
      <c r="M25" s="3417" t="s">
        <v>1185</v>
      </c>
      <c r="N25" s="3417" t="s">
        <v>1185</v>
      </c>
      <c r="O25" s="3417" t="s">
        <v>1185</v>
      </c>
      <c r="P25" s="3417" t="s">
        <v>1185</v>
      </c>
      <c r="Q25" s="3417" t="s">
        <v>1185</v>
      </c>
      <c r="R25" s="3417" t="s">
        <v>1185</v>
      </c>
      <c r="S25" s="3417" t="n">
        <v>120.25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2.7251849895546</v>
      </c>
      <c r="C26" s="3417" t="s">
        <v>1185</v>
      </c>
      <c r="D26" s="3417" t="s">
        <v>1185</v>
      </c>
      <c r="E26" s="3417" t="s">
        <v>1185</v>
      </c>
      <c r="F26" s="3417" t="n">
        <v>5.45036997910921</v>
      </c>
      <c r="G26" s="3417" t="s">
        <v>1185</v>
      </c>
      <c r="H26" s="3417" t="s">
        <v>1185</v>
      </c>
      <c r="I26" s="3417" t="s">
        <v>1185</v>
      </c>
      <c r="J26" s="3417" t="s">
        <v>1185</v>
      </c>
      <c r="K26" s="3417" t="s">
        <v>1185</v>
      </c>
      <c r="L26" s="3417" t="s">
        <v>1185</v>
      </c>
      <c r="M26" s="3417" t="s">
        <v>1185</v>
      </c>
      <c r="N26" s="3417" t="n">
        <v>73.57999471797427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132.48194893750002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13.41026515975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11.98078743999998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1.42947771975293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102.89019176476768</v>
      </c>
      <c r="C38" s="3417" t="n">
        <v>14.7266291582987</v>
      </c>
      <c r="D38" s="3417" t="s">
        <v>2984</v>
      </c>
      <c r="E38" s="3417" t="s">
        <v>2984</v>
      </c>
      <c r="F38" s="3417" t="n">
        <v>850.0604575381353</v>
      </c>
      <c r="G38" s="3417" t="s">
        <v>2984</v>
      </c>
      <c r="H38" s="3417" t="n">
        <v>2143.3182835962252</v>
      </c>
      <c r="I38" s="3417" t="s">
        <v>2984</v>
      </c>
      <c r="J38" s="3417" t="n">
        <v>1293.354237242223</v>
      </c>
      <c r="K38" s="3417" t="s">
        <v>2984</v>
      </c>
      <c r="L38" s="3417" t="s">
        <v>2984</v>
      </c>
      <c r="M38" s="3417" t="s">
        <v>2984</v>
      </c>
      <c r="N38" s="3417" t="n">
        <v>246.4929823052138</v>
      </c>
      <c r="O38" s="3417" t="s">
        <v>2984</v>
      </c>
      <c r="P38" s="3417" t="s">
        <v>2984</v>
      </c>
      <c r="Q38" s="3417" t="s">
        <v>2984</v>
      </c>
      <c r="R38" s="3417" t="s">
        <v>2984</v>
      </c>
      <c r="S38" s="3417" t="n">
        <v>103.1745</v>
      </c>
      <c r="T38" s="3417" t="s">
        <v>2984</v>
      </c>
      <c r="U38" s="3417" t="s">
        <v>2984</v>
      </c>
      <c r="V38" s="3416" t="s">
        <v>1185</v>
      </c>
      <c r="W38" s="3417" t="n">
        <v>1207.6146697131508</v>
      </c>
      <c r="X38" s="3417" t="n">
        <v>142.9661996672905</v>
      </c>
      <c r="Y38" s="3417" t="n">
        <v>10.15666666666667</v>
      </c>
      <c r="Z38" s="3417" t="s">
        <v>2984</v>
      </c>
      <c r="AA38" s="3417" t="n">
        <v>0.76633333333337</v>
      </c>
      <c r="AB38" s="3417" t="s">
        <v>2984</v>
      </c>
      <c r="AC38" s="3417" t="s">
        <v>2984</v>
      </c>
      <c r="AD38" s="3417" t="s">
        <v>2984</v>
      </c>
      <c r="AE38" s="3417" t="s">
        <v>2984</v>
      </c>
      <c r="AF38" s="3417" t="s">
        <v>2984</v>
      </c>
      <c r="AG38" s="3416" t="s">
        <v>1185</v>
      </c>
      <c r="AH38" s="3417" t="n">
        <v>24.428296784</v>
      </c>
      <c r="AI38" s="3417" t="n">
        <v>761.82623125423</v>
      </c>
      <c r="AJ38" s="3417" t="n">
        <v>28.061000000026</v>
      </c>
    </row>
    <row r="39" spans="1:36" ht="13" x14ac:dyDescent="0.15">
      <c r="A39" s="1141" t="s">
        <v>419</v>
      </c>
      <c r="B39" s="3417" t="n">
        <v>1.0974744</v>
      </c>
      <c r="C39" s="3417" t="s">
        <v>2943</v>
      </c>
      <c r="D39" s="3417" t="s">
        <v>2943</v>
      </c>
      <c r="E39" s="3417" t="s">
        <v>2943</v>
      </c>
      <c r="F39" s="3417" t="n">
        <v>6.34</v>
      </c>
      <c r="G39" s="3417" t="s">
        <v>2943</v>
      </c>
      <c r="H39" s="3417" t="n">
        <v>15.6</v>
      </c>
      <c r="I39" s="3417" t="s">
        <v>2943</v>
      </c>
      <c r="J39" s="3417" t="s">
        <v>2946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928.8701805054152</v>
      </c>
      <c r="X39" s="3417" t="s">
        <v>2984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2984</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172.5724892077355</v>
      </c>
      <c r="X40" s="3417" t="n">
        <v>34.95353300062385</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393.39</v>
      </c>
      <c r="AJ40" s="3417" t="s">
        <v>1185</v>
      </c>
    </row>
    <row r="41" spans="1:36" ht="12" x14ac:dyDescent="0.15">
      <c r="A41" s="1146" t="s">
        <v>421</v>
      </c>
      <c r="B41" s="3417" t="n">
        <v>6.18933333333338</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106.17199999999998</v>
      </c>
      <c r="X41" s="3417" t="n">
        <v>108.01266666666666</v>
      </c>
      <c r="Y41" s="3417" t="n">
        <v>10.15666666666667</v>
      </c>
      <c r="Z41" s="3417" t="s">
        <v>2942</v>
      </c>
      <c r="AA41" s="3417" t="n">
        <v>0.76633333333337</v>
      </c>
      <c r="AB41" s="3417" t="s">
        <v>2942</v>
      </c>
      <c r="AC41" s="3417" t="s">
        <v>2942</v>
      </c>
      <c r="AD41" s="3417" t="s">
        <v>2942</v>
      </c>
      <c r="AE41" s="3417" t="s">
        <v>2942</v>
      </c>
      <c r="AF41" s="3417" t="s">
        <v>2942</v>
      </c>
      <c r="AG41" s="3416" t="s">
        <v>1185</v>
      </c>
      <c r="AH41" s="3417" t="n">
        <v>24.428296784</v>
      </c>
      <c r="AI41" s="3417" t="n">
        <v>53.29499999999996</v>
      </c>
      <c r="AJ41" s="3417" t="n">
        <v>28.06100000000008</v>
      </c>
    </row>
    <row r="42" spans="1:36" ht="13" x14ac:dyDescent="0.15">
      <c r="A42" s="1147" t="s">
        <v>422</v>
      </c>
      <c r="B42" s="3417" t="n">
        <v>95.60338403143432</v>
      </c>
      <c r="C42" s="3417" t="n">
        <v>14.7266291582987</v>
      </c>
      <c r="D42" s="3417" t="s">
        <v>2942</v>
      </c>
      <c r="E42" s="3417" t="s">
        <v>2942</v>
      </c>
      <c r="F42" s="3417" t="n">
        <v>843.7204575381354</v>
      </c>
      <c r="G42" s="3417" t="s">
        <v>2942</v>
      </c>
      <c r="H42" s="3417" t="n">
        <v>2127.7182835962253</v>
      </c>
      <c r="I42" s="3417" t="s">
        <v>2942</v>
      </c>
      <c r="J42" s="3417" t="n">
        <v>1293.354237242223</v>
      </c>
      <c r="K42" s="3417" t="s">
        <v>2942</v>
      </c>
      <c r="L42" s="3417" t="s">
        <v>2942</v>
      </c>
      <c r="M42" s="3417" t="s">
        <v>2942</v>
      </c>
      <c r="N42" s="3417" t="n">
        <v>246.4929823052138</v>
      </c>
      <c r="O42" s="3417" t="s">
        <v>2942</v>
      </c>
      <c r="P42" s="3417" t="s">
        <v>2942</v>
      </c>
      <c r="Q42" s="3417" t="s">
        <v>2942</v>
      </c>
      <c r="R42" s="3417" t="s">
        <v>2942</v>
      </c>
      <c r="S42" s="3417" t="n">
        <v>103.1745</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315.141231254125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2989</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2990</v>
      </c>
      <c r="B62" s="3415" t="s">
        <v>2991</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2992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2996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2998</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450794.72410311684</v>
      </c>
      <c r="C7" s="3417" t="n">
        <v>374.6881157258863</v>
      </c>
      <c r="D7" s="3417" t="n">
        <v>17.45584712744953</v>
      </c>
      <c r="E7" s="3417" t="n">
        <v>1354.097996558817</v>
      </c>
      <c r="F7" s="3417" t="n">
        <v>3642.1197594289306</v>
      </c>
      <c r="G7" s="3417" t="n">
        <v>765.539266522629</v>
      </c>
      <c r="H7" s="3417" t="n">
        <v>610.3499861164248</v>
      </c>
    </row>
    <row r="8" spans="1:8" ht="12.75" customHeight="1" x14ac:dyDescent="0.15">
      <c r="A8" s="718" t="s">
        <v>17</v>
      </c>
      <c r="B8" s="3417" t="n">
        <v>447951.7559231563</v>
      </c>
      <c r="C8" s="3417" t="n">
        <v>73.69403139321867</v>
      </c>
      <c r="D8" s="3417" t="n">
        <v>17.41350898227276</v>
      </c>
      <c r="E8" s="3417" t="n">
        <v>1347.8608024534658</v>
      </c>
      <c r="F8" s="3417" t="n">
        <v>3640.5381394289307</v>
      </c>
      <c r="G8" s="3417" t="n">
        <v>681.3598149119862</v>
      </c>
      <c r="H8" s="3417" t="n">
        <v>565.5448533563701</v>
      </c>
    </row>
    <row r="9" spans="1:8" ht="12" customHeight="1" x14ac:dyDescent="0.15">
      <c r="A9" s="711" t="s">
        <v>18</v>
      </c>
      <c r="B9" s="3417" t="n">
        <v>153803.994705657</v>
      </c>
      <c r="C9" s="3417" t="n">
        <v>5.55513569601265</v>
      </c>
      <c r="D9" s="3417" t="n">
        <v>1.73999059175831</v>
      </c>
      <c r="E9" s="3417" t="n">
        <v>157.5670309871653</v>
      </c>
      <c r="F9" s="3417" t="n">
        <v>52.29568076858512</v>
      </c>
      <c r="G9" s="3417" t="n">
        <v>5.47648809806775</v>
      </c>
      <c r="H9" s="3417" t="n">
        <v>373.33646295457885</v>
      </c>
    </row>
    <row r="10" spans="1:8" ht="12" customHeight="1" x14ac:dyDescent="0.15">
      <c r="A10" s="713" t="s">
        <v>19</v>
      </c>
      <c r="B10" s="3417" t="n">
        <v>115559.45675780525</v>
      </c>
      <c r="C10" s="3417" t="n">
        <v>3.6917019339</v>
      </c>
      <c r="D10" s="3417" t="n">
        <v>1.004176267308</v>
      </c>
      <c r="E10" s="3415" t="n">
        <v>121.47986600000002</v>
      </c>
      <c r="F10" s="3415" t="n">
        <v>26.10640212192</v>
      </c>
      <c r="G10" s="3415" t="n">
        <v>3.9543182199</v>
      </c>
      <c r="H10" s="3415" t="n">
        <v>277.770396</v>
      </c>
    </row>
    <row r="11" spans="1:8" ht="12" customHeight="1" x14ac:dyDescent="0.15">
      <c r="A11" s="713" t="s">
        <v>20</v>
      </c>
      <c r="B11" s="3417" t="n">
        <v>24561.242090627376</v>
      </c>
      <c r="C11" s="3417" t="n">
        <v>0.683884277392</v>
      </c>
      <c r="D11" s="3417" t="n">
        <v>0.6454515336</v>
      </c>
      <c r="E11" s="3415" t="n">
        <v>26.00869</v>
      </c>
      <c r="F11" s="3415" t="n">
        <v>4.452396322</v>
      </c>
      <c r="G11" s="3415" t="n">
        <v>0.85588639516</v>
      </c>
      <c r="H11" s="3415" t="n">
        <v>82.99597</v>
      </c>
    </row>
    <row r="12" spans="1:8" ht="12.75" customHeight="1" x14ac:dyDescent="0.15">
      <c r="A12" s="713" t="s">
        <v>21</v>
      </c>
      <c r="B12" s="3417" t="n">
        <v>13683.295857224372</v>
      </c>
      <c r="C12" s="3417" t="n">
        <v>1.17954948472065</v>
      </c>
      <c r="D12" s="3417" t="n">
        <v>0.09036279085031</v>
      </c>
      <c r="E12" s="3415" t="n">
        <v>10.0784749871653</v>
      </c>
      <c r="F12" s="3415" t="n">
        <v>21.73688232466512</v>
      </c>
      <c r="G12" s="3415" t="n">
        <v>0.66628348300775</v>
      </c>
      <c r="H12" s="3415" t="n">
        <v>12.57009695457883</v>
      </c>
    </row>
    <row r="13" spans="1:8" ht="12" customHeight="1" x14ac:dyDescent="0.15">
      <c r="A13" s="719" t="s">
        <v>22</v>
      </c>
      <c r="B13" s="3417" t="n">
        <v>88118.52971497712</v>
      </c>
      <c r="C13" s="3417" t="n">
        <v>5.71831520561268</v>
      </c>
      <c r="D13" s="3417" t="n">
        <v>4.52137205652839</v>
      </c>
      <c r="E13" s="3417" t="n">
        <v>175.55187495555205</v>
      </c>
      <c r="F13" s="3417" t="n">
        <v>296.2833521459801</v>
      </c>
      <c r="G13" s="3417" t="n">
        <v>12.23263704701813</v>
      </c>
      <c r="H13" s="3417" t="n">
        <v>107.68186984853452</v>
      </c>
    </row>
    <row r="14" spans="1:8" ht="12" customHeight="1" x14ac:dyDescent="0.15">
      <c r="A14" s="713" t="s">
        <v>23</v>
      </c>
      <c r="B14" s="3417" t="n">
        <v>18396.09889224124</v>
      </c>
      <c r="C14" s="3417" t="n">
        <v>2.77640055303634</v>
      </c>
      <c r="D14" s="3417" t="n">
        <v>0.32435912592</v>
      </c>
      <c r="E14" s="3415" t="n">
        <v>10.062607914</v>
      </c>
      <c r="F14" s="3415" t="n">
        <v>218.52786103363349</v>
      </c>
      <c r="G14" s="3415" t="n">
        <v>1.02278943528065</v>
      </c>
      <c r="H14" s="3415" t="n">
        <v>9.56717645</v>
      </c>
    </row>
    <row r="15" spans="1:8" ht="12" customHeight="1" x14ac:dyDescent="0.15">
      <c r="A15" s="713" t="s">
        <v>24</v>
      </c>
      <c r="B15" s="3417" t="n">
        <v>1177.8136282109194</v>
      </c>
      <c r="C15" s="3417" t="n">
        <v>0.02450047068</v>
      </c>
      <c r="D15" s="3417" t="n">
        <v>0.02290864932</v>
      </c>
      <c r="E15" s="3415" t="n">
        <v>2.26742612707145</v>
      </c>
      <c r="F15" s="3415" t="n">
        <v>11.9208665958922</v>
      </c>
      <c r="G15" s="3415" t="n">
        <v>3.49017090833707</v>
      </c>
      <c r="H15" s="3415" t="n">
        <v>6.49771975348914</v>
      </c>
    </row>
    <row r="16" spans="1:8" ht="12" customHeight="1" x14ac:dyDescent="0.15">
      <c r="A16" s="713" t="s">
        <v>25</v>
      </c>
      <c r="B16" s="3417" t="n">
        <v>13932.26379145562</v>
      </c>
      <c r="C16" s="3417" t="n">
        <v>0.36803227447</v>
      </c>
      <c r="D16" s="3417" t="n">
        <v>0.22255999248</v>
      </c>
      <c r="E16" s="3415" t="n">
        <v>8.08723357747443</v>
      </c>
      <c r="F16" s="3415" t="n">
        <v>2.7112268507</v>
      </c>
      <c r="G16" s="3415" t="n">
        <v>0.59066076357</v>
      </c>
      <c r="H16" s="3415" t="n">
        <v>19.74127527786102</v>
      </c>
    </row>
    <row r="17" spans="1:8" ht="12" customHeight="1" x14ac:dyDescent="0.15">
      <c r="A17" s="713" t="s">
        <v>26</v>
      </c>
      <c r="B17" s="3417" t="n">
        <v>4426.0271387724</v>
      </c>
      <c r="C17" s="3417" t="n">
        <v>0.1502428566</v>
      </c>
      <c r="D17" s="3417" t="n">
        <v>0.0837491298</v>
      </c>
      <c r="E17" s="3415" t="n">
        <v>4.303852</v>
      </c>
      <c r="F17" s="3415" t="n">
        <v>4.6781E-4</v>
      </c>
      <c r="G17" s="3415" t="n">
        <v>4.6781E-5</v>
      </c>
      <c r="H17" s="3415" t="n">
        <v>2.71124347994076</v>
      </c>
    </row>
    <row r="18" spans="1:8" ht="12" customHeight="1" x14ac:dyDescent="0.15">
      <c r="A18" s="713" t="s">
        <v>27</v>
      </c>
      <c r="B18" s="3417" t="n">
        <v>6847.450028531359</v>
      </c>
      <c r="C18" s="3417" t="n">
        <v>0.39181241808</v>
      </c>
      <c r="D18" s="3417" t="n">
        <v>0.09447167112</v>
      </c>
      <c r="E18" s="3415" t="n">
        <v>3.85899806913284</v>
      </c>
      <c r="F18" s="3415" t="n">
        <v>1.4595370056</v>
      </c>
      <c r="G18" s="3415" t="n">
        <v>0.32244091488</v>
      </c>
      <c r="H18" s="3415" t="n">
        <v>5.45687119461237</v>
      </c>
    </row>
    <row r="19" spans="1:8" ht="12.75" customHeight="1" x14ac:dyDescent="0.15">
      <c r="A19" s="713" t="s">
        <v>28</v>
      </c>
      <c r="B19" s="3417" t="n">
        <v>22622.29712256935</v>
      </c>
      <c r="C19" s="3417" t="n">
        <v>1.512940719985</v>
      </c>
      <c r="D19" s="3417" t="n">
        <v>2.7568363576275</v>
      </c>
      <c r="E19" s="3415" t="n">
        <v>109.40112860319444</v>
      </c>
      <c r="F19" s="3415" t="n">
        <v>46.33931384292501</v>
      </c>
      <c r="G19" s="3415" t="n">
        <v>1.703247709215</v>
      </c>
      <c r="H19" s="3415" t="n">
        <v>54.65258554544273</v>
      </c>
    </row>
    <row r="20" spans="1:8" ht="13" x14ac:dyDescent="0.15">
      <c r="A20" s="720" t="s">
        <v>29</v>
      </c>
      <c r="B20" s="3417" t="n">
        <v>20716.579113196236</v>
      </c>
      <c r="C20" s="3417" t="n">
        <v>0.49438591276134</v>
      </c>
      <c r="D20" s="3417" t="n">
        <v>1.01648713026089</v>
      </c>
      <c r="E20" s="3415" t="n">
        <v>37.57062866467888</v>
      </c>
      <c r="F20" s="3415" t="n">
        <v>15.32407900722936</v>
      </c>
      <c r="G20" s="3415" t="n">
        <v>5.10328053473541</v>
      </c>
      <c r="H20" s="3415" t="n">
        <v>9.0549981471885</v>
      </c>
    </row>
    <row r="21" spans="1:8" ht="12" customHeight="1" x14ac:dyDescent="0.15">
      <c r="A21" s="719" t="s">
        <v>30</v>
      </c>
      <c r="B21" s="3417" t="n">
        <v>125920.24269573773</v>
      </c>
      <c r="C21" s="3417" t="n">
        <v>27.50503575478894</v>
      </c>
      <c r="D21" s="3417" t="n">
        <v>5.36864515086446</v>
      </c>
      <c r="E21" s="3417" t="n">
        <v>849.3943697658887</v>
      </c>
      <c r="F21" s="3417" t="n">
        <v>2636.3390936766227</v>
      </c>
      <c r="G21" s="3417" t="n">
        <v>563.2912172708577</v>
      </c>
      <c r="H21" s="3417" t="n">
        <v>60.43029135477238</v>
      </c>
    </row>
    <row r="22" spans="1:8" ht="12" customHeight="1" x14ac:dyDescent="0.15">
      <c r="A22" s="713" t="s">
        <v>31</v>
      </c>
      <c r="B22" s="3417" t="n">
        <v>2940.045563650091</v>
      </c>
      <c r="C22" s="3417" t="n">
        <v>0.05274382595432</v>
      </c>
      <c r="D22" s="3417" t="n">
        <v>0.08225112283665</v>
      </c>
      <c r="E22" s="3415" t="n">
        <v>12.42485152773385</v>
      </c>
      <c r="F22" s="3415" t="n">
        <v>5.11497502665958</v>
      </c>
      <c r="G22" s="3415" t="n">
        <v>0.44948689228959</v>
      </c>
      <c r="H22" s="3415" t="n">
        <v>0.93249965300659</v>
      </c>
    </row>
    <row r="23" spans="1:8" ht="12" customHeight="1" x14ac:dyDescent="0.15">
      <c r="A23" s="713" t="s">
        <v>32</v>
      </c>
      <c r="B23" s="3417" t="n">
        <v>116222.58911307136</v>
      </c>
      <c r="C23" s="3417" t="n">
        <v>25.94244356531071</v>
      </c>
      <c r="D23" s="3417" t="n">
        <v>4.96808552445129</v>
      </c>
      <c r="E23" s="3415" t="n">
        <v>730.6167411825369</v>
      </c>
      <c r="F23" s="3415" t="n">
        <v>2504.83670422184</v>
      </c>
      <c r="G23" s="3415" t="n">
        <v>514.4964745717946</v>
      </c>
      <c r="H23" s="3415" t="n">
        <v>11.1966082674129</v>
      </c>
    </row>
    <row r="24" spans="1:8" ht="12" customHeight="1" x14ac:dyDescent="0.15">
      <c r="A24" s="713" t="s">
        <v>33</v>
      </c>
      <c r="B24" s="3417" t="n">
        <v>384.980783251248</v>
      </c>
      <c r="C24" s="3417" t="n">
        <v>0.02196</v>
      </c>
      <c r="D24" s="3417" t="n">
        <v>0.15128</v>
      </c>
      <c r="E24" s="3415" t="n">
        <v>6.3928</v>
      </c>
      <c r="F24" s="3415" t="n">
        <v>1.3054</v>
      </c>
      <c r="G24" s="3415" t="n">
        <v>0.5673</v>
      </c>
      <c r="H24" s="3415" t="n">
        <v>0.060024</v>
      </c>
    </row>
    <row r="25" spans="1:8" ht="12" customHeight="1" x14ac:dyDescent="0.15">
      <c r="A25" s="713" t="s">
        <v>34</v>
      </c>
      <c r="B25" s="3417" t="n">
        <v>5710.678324241475</v>
      </c>
      <c r="C25" s="3417" t="n">
        <v>1.45876294767648</v>
      </c>
      <c r="D25" s="3417" t="n">
        <v>0.13207800455961</v>
      </c>
      <c r="E25" s="3415" t="n">
        <v>98.06509662601565</v>
      </c>
      <c r="F25" s="3415" t="n">
        <v>124.41206403376141</v>
      </c>
      <c r="G25" s="3415" t="n">
        <v>47.74883039092615</v>
      </c>
      <c r="H25" s="3415" t="n">
        <v>48.23474842579441</v>
      </c>
    </row>
    <row r="26" spans="1:8" ht="12" customHeight="1" x14ac:dyDescent="0.15">
      <c r="A26" s="713" t="s">
        <v>35</v>
      </c>
      <c r="B26" s="3417" t="n">
        <v>661.9489115235708</v>
      </c>
      <c r="C26" s="3417" t="n">
        <v>0.02912541584743</v>
      </c>
      <c r="D26" s="3417" t="n">
        <v>0.03495049901691</v>
      </c>
      <c r="E26" s="3415" t="n">
        <v>1.89488042960228</v>
      </c>
      <c r="F26" s="3415" t="n">
        <v>0.66995039436147</v>
      </c>
      <c r="G26" s="3415" t="n">
        <v>0.02912541584743</v>
      </c>
      <c r="H26" s="3415" t="n">
        <v>0.00641100855848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26820.0</v>
      </c>
      <c r="E12" s="3418" t="n">
        <v>0.0033</v>
      </c>
      <c r="F12" s="3415" t="n">
        <v>0.088506</v>
      </c>
      <c r="G12" s="3415" t="s">
        <v>2942</v>
      </c>
    </row>
    <row r="13">
      <c r="A13" s="3443" t="s">
        <v>3044</v>
      </c>
      <c r="B13" s="3418" t="s">
        <v>3044</v>
      </c>
      <c r="C13" s="3415" t="s">
        <v>434</v>
      </c>
      <c r="D13" s="3415" t="n">
        <v>26820.0</v>
      </c>
      <c r="E13" s="3418" t="n">
        <v>5.22375402805708</v>
      </c>
      <c r="F13" s="3415" t="n">
        <v>140.10108303249098</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s">
        <v>2942</v>
      </c>
      <c r="G15" s="3418" t="s">
        <v>1185</v>
      </c>
    </row>
    <row r="16">
      <c r="A16" s="3443" t="s">
        <v>397</v>
      </c>
      <c r="B16" s="3418" t="s">
        <v>397</v>
      </c>
      <c r="C16" s="3415" t="s">
        <v>134</v>
      </c>
      <c r="D16" s="3415" t="n">
        <v>185.0</v>
      </c>
      <c r="E16" s="3418" t="s">
        <v>2942</v>
      </c>
      <c r="F16" s="3415" t="s">
        <v>2942</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10586.0</v>
      </c>
      <c r="E21" s="3418" t="n">
        <v>1.13357264311355</v>
      </c>
      <c r="F21" s="3415" t="n">
        <v>12.0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n">
        <v>484.0</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n">
        <v>1309.0</v>
      </c>
      <c r="E28" s="3418" t="n">
        <v>1.52788388082506</v>
      </c>
      <c r="F28" s="3415" t="n">
        <v>2.0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190648.0</v>
      </c>
      <c r="E32" s="3418" t="n">
        <v>0.13652927417548</v>
      </c>
      <c r="F32" s="3415" t="n">
        <v>26.02903306300686</v>
      </c>
      <c r="G32" s="3415" t="s">
        <v>2942</v>
      </c>
    </row>
    <row r="33">
      <c r="A33" s="3438" t="s">
        <v>3046</v>
      </c>
      <c r="B33" s="3418" t="s">
        <v>3046</v>
      </c>
      <c r="C33" s="3415" t="s">
        <v>2761</v>
      </c>
      <c r="D33" s="3415" t="n">
        <v>190648.0</v>
      </c>
      <c r="E33" s="3418" t="n">
        <v>0.01651717792473</v>
      </c>
      <c r="F33" s="3415" t="n">
        <v>3.14896693699314</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15382.0</v>
      </c>
      <c r="E36" s="3418" t="s">
        <v>2942</v>
      </c>
      <c r="F36" s="3415" t="s">
        <v>2942</v>
      </c>
      <c r="G36" s="3415" t="s">
        <v>2942</v>
      </c>
    </row>
    <row r="37">
      <c r="A37" s="3433" t="s">
        <v>395</v>
      </c>
      <c r="B37" s="3418" t="s">
        <v>395</v>
      </c>
      <c r="C37" s="3415" t="s">
        <v>2763</v>
      </c>
      <c r="D37" s="3415" t="n">
        <v>15382.0</v>
      </c>
      <c r="E37" s="3418" t="s">
        <v>2942</v>
      </c>
      <c r="F37" s="3415" t="s">
        <v>2942</v>
      </c>
      <c r="G37" s="3415" t="s">
        <v>2942</v>
      </c>
    </row>
    <row r="38">
      <c r="A38" s="3433" t="s">
        <v>3047</v>
      </c>
      <c r="B38" s="3418" t="s">
        <v>3047</v>
      </c>
      <c r="C38" s="3415" t="s">
        <v>2763</v>
      </c>
      <c r="D38" s="3415" t="n">
        <v>15382.0</v>
      </c>
      <c r="E38" s="3418" t="n">
        <v>1.08828500845144</v>
      </c>
      <c r="F38" s="3415" t="n">
        <v>16.74</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2.014</v>
      </c>
      <c r="E43" s="3418" t="n">
        <v>247.83504714311817</v>
      </c>
      <c r="F43" s="3415" t="n">
        <v>0.49913978494624</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25.758</v>
      </c>
      <c r="E46" s="3418" t="n">
        <v>621.7049584501386</v>
      </c>
      <c r="F46" s="3415" t="n">
        <v>16.01387631975867</v>
      </c>
      <c r="G46" s="3415" t="s">
        <v>2942</v>
      </c>
    </row>
    <row r="47">
      <c r="A47" s="3433" t="s">
        <v>3046</v>
      </c>
      <c r="B47" s="3418" t="s">
        <v>3046</v>
      </c>
      <c r="C47" s="3415" t="s">
        <v>2764</v>
      </c>
      <c r="D47" s="3415" t="n">
        <v>17.885</v>
      </c>
      <c r="E47" s="3418" t="n">
        <v>544.080003962587</v>
      </c>
      <c r="F47" s="3415" t="n">
        <v>9.73087087087087</v>
      </c>
      <c r="G47" s="3415" t="s">
        <v>2942</v>
      </c>
    </row>
    <row r="48">
      <c r="A48" s="3433" t="s">
        <v>3050</v>
      </c>
      <c r="B48" s="3418" t="s">
        <v>3050</v>
      </c>
      <c r="C48" s="3415" t="s">
        <v>2764</v>
      </c>
      <c r="D48" s="3415" t="n">
        <v>5.264</v>
      </c>
      <c r="E48" s="3418" t="n">
        <v>216.79302847125</v>
      </c>
      <c r="F48" s="3415" t="n">
        <v>1.14119850187266</v>
      </c>
      <c r="G48" s="3415" t="s">
        <v>2942</v>
      </c>
    </row>
    <row r="49">
      <c r="A49" s="3433" t="s">
        <v>3051</v>
      </c>
      <c r="B49" s="3418" t="s">
        <v>3051</v>
      </c>
      <c r="C49" s="3415" t="s">
        <v>2764</v>
      </c>
      <c r="D49" s="3415" t="n">
        <v>0.3</v>
      </c>
      <c r="E49" s="3418" t="n">
        <v>267.761472164</v>
      </c>
      <c r="F49" s="3415" t="n">
        <v>0.0803284416492</v>
      </c>
      <c r="G49" s="3415" t="s">
        <v>2942</v>
      </c>
    </row>
    <row r="50">
      <c r="A50" s="3433" t="s">
        <v>3047</v>
      </c>
      <c r="B50" s="3418" t="s">
        <v>3047</v>
      </c>
      <c r="C50" s="3415" t="s">
        <v>2764</v>
      </c>
      <c r="D50" s="3415" t="n">
        <v>6.53</v>
      </c>
      <c r="E50" s="3418" t="n">
        <v>347.30051155061716</v>
      </c>
      <c r="F50" s="3415" t="n">
        <v>2.26787234042553</v>
      </c>
      <c r="G50" s="3415" t="s">
        <v>2942</v>
      </c>
    </row>
    <row r="51">
      <c r="A51" s="3433" t="s">
        <v>3052</v>
      </c>
      <c r="B51" s="3418" t="s">
        <v>3052</v>
      </c>
      <c r="C51" s="3415" t="s">
        <v>2764</v>
      </c>
      <c r="D51" s="3415" t="n">
        <v>22.5</v>
      </c>
      <c r="E51" s="3418" t="n">
        <v>77.46307798481733</v>
      </c>
      <c r="F51" s="3415" t="n">
        <v>1.74291925465839</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801.955748770419</v>
      </c>
      <c r="D13" s="3415" t="n">
        <v>1949.130641139202</v>
      </c>
      <c r="E13" s="3415" t="s">
        <v>2942</v>
      </c>
      <c r="F13" s="3418" t="n">
        <v>0.5</v>
      </c>
      <c r="G13" s="3418" t="n">
        <v>12.0</v>
      </c>
      <c r="H13" s="3418" t="s">
        <v>2942</v>
      </c>
      <c r="I13" s="3415" t="n">
        <v>4.0097787438521</v>
      </c>
      <c r="J13" s="3415" t="n">
        <v>233.8956769367042</v>
      </c>
      <c r="K13" s="3415" t="s">
        <v>2942</v>
      </c>
      <c r="L13" s="3415" t="s">
        <v>2942</v>
      </c>
    </row>
    <row r="14">
      <c r="A14" s="3438" t="s">
        <v>395</v>
      </c>
      <c r="B14" s="3418" t="s">
        <v>395</v>
      </c>
      <c r="C14" s="3415" t="n">
        <v>3143.5522969656317</v>
      </c>
      <c r="D14" s="3415" t="n">
        <v>5443.091899740627</v>
      </c>
      <c r="E14" s="3415" t="s">
        <v>2942</v>
      </c>
      <c r="F14" s="3418" t="n">
        <v>0.5</v>
      </c>
      <c r="G14" s="3418" t="n">
        <v>5.166190831109</v>
      </c>
      <c r="H14" s="3418" t="s">
        <v>2942</v>
      </c>
      <c r="I14" s="3415" t="n">
        <v>15.71776148482816</v>
      </c>
      <c r="J14" s="3415" t="n">
        <v>281.20051465325025</v>
      </c>
      <c r="K14" s="3415" t="s">
        <v>2942</v>
      </c>
      <c r="L14" s="3415" t="s">
        <v>2942</v>
      </c>
    </row>
    <row r="15">
      <c r="A15" s="3438" t="s">
        <v>397</v>
      </c>
      <c r="B15" s="3418" t="s">
        <v>397</v>
      </c>
      <c r="C15" s="3415" t="n">
        <v>907.7081552016831</v>
      </c>
      <c r="D15" s="3415" t="n">
        <v>2207.585488745456</v>
      </c>
      <c r="E15" s="3415" t="s">
        <v>2942</v>
      </c>
      <c r="F15" s="3418" t="n">
        <v>0.5</v>
      </c>
      <c r="G15" s="3418" t="n">
        <v>12.0</v>
      </c>
      <c r="H15" s="3418" t="s">
        <v>2942</v>
      </c>
      <c r="I15" s="3415" t="n">
        <v>4.53854077600842</v>
      </c>
      <c r="J15" s="3415" t="n">
        <v>264.9102586494547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554.46065675</v>
      </c>
      <c r="D17" s="3415" t="n">
        <v>1922.1386063028406</v>
      </c>
      <c r="E17" s="3415" t="s">
        <v>2942</v>
      </c>
      <c r="F17" s="3418" t="n">
        <v>3.0</v>
      </c>
      <c r="G17" s="3418" t="n">
        <v>0.7</v>
      </c>
      <c r="H17" s="3418" t="s">
        <v>2942</v>
      </c>
      <c r="I17" s="3415" t="n">
        <v>16.6338197025</v>
      </c>
      <c r="J17" s="3415" t="n">
        <v>13.45497024411988</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17.2302850147392</v>
      </c>
      <c r="D19" s="3415" t="n">
        <v>31.16413470197173</v>
      </c>
      <c r="E19" s="3415" t="s">
        <v>2942</v>
      </c>
      <c r="F19" s="3418" t="n">
        <v>1.8</v>
      </c>
      <c r="G19" s="3418" t="n">
        <v>15.0</v>
      </c>
      <c r="H19" s="3418" t="s">
        <v>2942</v>
      </c>
      <c r="I19" s="3415" t="n">
        <v>0.31014513026531</v>
      </c>
      <c r="J19" s="3415" t="n">
        <v>4.67462020529576</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1134.048</v>
      </c>
      <c r="D25" s="3415" t="n">
        <v>7845.817769230781</v>
      </c>
      <c r="E25" s="3415" t="s">
        <v>2942</v>
      </c>
      <c r="F25" s="3418" t="n">
        <v>0.261744652784</v>
      </c>
      <c r="G25" s="3418" t="n">
        <v>13.33648500101</v>
      </c>
      <c r="H25" s="3418" t="s">
        <v>2942</v>
      </c>
      <c r="I25" s="3415" t="n">
        <v>2.96831</v>
      </c>
      <c r="J25" s="3415" t="n">
        <v>1046.3563100000015</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138.7559994187592</v>
      </c>
      <c r="D27" s="3415" t="n">
        <v>356.95595136443274</v>
      </c>
      <c r="E27" s="3415" t="s">
        <v>2942</v>
      </c>
      <c r="F27" s="3418" t="n">
        <v>0.5</v>
      </c>
      <c r="G27" s="3418" t="n">
        <v>5.899606278112</v>
      </c>
      <c r="H27" s="3418" t="s">
        <v>2942</v>
      </c>
      <c r="I27" s="3415" t="n">
        <v>0.6937799970938</v>
      </c>
      <c r="J27" s="3415" t="n">
        <v>21.05899571678906</v>
      </c>
      <c r="K27" s="3415" t="s">
        <v>2942</v>
      </c>
      <c r="L27" s="3415" t="s">
        <v>2942</v>
      </c>
    </row>
    <row r="28">
      <c r="A28" s="3438" t="s">
        <v>393</v>
      </c>
      <c r="B28" s="3418" t="s">
        <v>393</v>
      </c>
      <c r="C28" s="3415" t="n">
        <v>145.7105412245548</v>
      </c>
      <c r="D28" s="3415" t="n">
        <v>374.9827031568202</v>
      </c>
      <c r="E28" s="3415" t="s">
        <v>2942</v>
      </c>
      <c r="F28" s="3418" t="n">
        <v>0.5</v>
      </c>
      <c r="G28" s="3418" t="n">
        <v>5.886536762577</v>
      </c>
      <c r="H28" s="3418" t="s">
        <v>2942</v>
      </c>
      <c r="I28" s="3415" t="n">
        <v>0.72855270612277</v>
      </c>
      <c r="J28" s="3415" t="n">
        <v>22.07349467463296</v>
      </c>
      <c r="K28" s="3415" t="s">
        <v>2942</v>
      </c>
      <c r="L28" s="3415" t="s">
        <v>2942</v>
      </c>
    </row>
    <row r="29">
      <c r="A29" s="3438" t="s">
        <v>395</v>
      </c>
      <c r="B29" s="3418" t="s">
        <v>395</v>
      </c>
      <c r="C29" s="3415" t="n">
        <v>368.0676419503346</v>
      </c>
      <c r="D29" s="3415" t="n">
        <v>709.4090225557835</v>
      </c>
      <c r="E29" s="3415" t="s">
        <v>2942</v>
      </c>
      <c r="F29" s="3418" t="n">
        <v>0.5</v>
      </c>
      <c r="G29" s="3418" t="n">
        <v>4.887013389446</v>
      </c>
      <c r="H29" s="3418" t="s">
        <v>2942</v>
      </c>
      <c r="I29" s="3415" t="n">
        <v>1.84033820975167</v>
      </c>
      <c r="J29" s="3415" t="n">
        <v>34.66891391823852</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571.22</v>
      </c>
      <c r="D32" s="3415" t="n">
        <v>761.36632993125</v>
      </c>
      <c r="E32" s="3415" t="s">
        <v>2942</v>
      </c>
      <c r="F32" s="3418" t="n">
        <v>10.0</v>
      </c>
      <c r="G32" s="3418" t="n">
        <v>4.5</v>
      </c>
      <c r="H32" s="3418" t="s">
        <v>2942</v>
      </c>
      <c r="I32" s="3415" t="n">
        <v>57.12200000000001</v>
      </c>
      <c r="J32" s="3415" t="n">
        <v>34.26148484690625</v>
      </c>
      <c r="K32" s="3415" t="s">
        <v>2942</v>
      </c>
      <c r="L32" s="3415" t="s">
        <v>2942</v>
      </c>
    </row>
    <row r="33">
      <c r="A33" s="3438" t="s">
        <v>406</v>
      </c>
      <c r="B33" s="3418" t="s">
        <v>406</v>
      </c>
      <c r="C33" s="3415" t="n">
        <v>1000.0</v>
      </c>
      <c r="D33" s="3415" t="n">
        <v>450.0</v>
      </c>
      <c r="E33" s="3415" t="s">
        <v>2942</v>
      </c>
      <c r="F33" s="3418" t="n">
        <v>10.0</v>
      </c>
      <c r="G33" s="3418" t="n">
        <v>4.5</v>
      </c>
      <c r="H33" s="3418" t="s">
        <v>2942</v>
      </c>
      <c r="I33" s="3415" t="n">
        <v>100.0</v>
      </c>
      <c r="J33" s="3415" t="n">
        <v>20.25</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16.22222222222222</v>
      </c>
      <c r="D36" s="3415" t="n">
        <v>54.50369979109205</v>
      </c>
      <c r="E36" s="3415" t="s">
        <v>2942</v>
      </c>
      <c r="F36" s="3418" t="s">
        <v>2943</v>
      </c>
      <c r="G36" s="3418" t="n">
        <v>5.0</v>
      </c>
      <c r="H36" s="3418" t="s">
        <v>2942</v>
      </c>
      <c r="I36" s="3415" t="s">
        <v>2943</v>
      </c>
      <c r="J36" s="3415" t="n">
        <v>2.7251849895546</v>
      </c>
      <c r="K36" s="3415" t="s">
        <v>2942</v>
      </c>
      <c r="L36" s="3415" t="s">
        <v>2942</v>
      </c>
    </row>
    <row r="37">
      <c r="A37" s="3433" t="s">
        <v>393</v>
      </c>
      <c r="B37" s="3418" t="s">
        <v>393</v>
      </c>
      <c r="C37" s="3415" t="n">
        <v>32.44444444444444</v>
      </c>
      <c r="D37" s="3415" t="n">
        <v>109.0073995821841</v>
      </c>
      <c r="E37" s="3415" t="s">
        <v>2942</v>
      </c>
      <c r="F37" s="3418" t="s">
        <v>2943</v>
      </c>
      <c r="G37" s="3418" t="n">
        <v>5.0</v>
      </c>
      <c r="H37" s="3418" t="s">
        <v>2942</v>
      </c>
      <c r="I37" s="3415" t="s">
        <v>2943</v>
      </c>
      <c r="J37" s="3415" t="n">
        <v>5.45036997910921</v>
      </c>
      <c r="K37" s="3415" t="s">
        <v>2942</v>
      </c>
      <c r="L37" s="3415" t="s">
        <v>2942</v>
      </c>
    </row>
    <row r="38">
      <c r="A38" s="3433" t="s">
        <v>401</v>
      </c>
      <c r="B38" s="3418" t="s">
        <v>401</v>
      </c>
      <c r="C38" s="3415" t="n">
        <v>438.0</v>
      </c>
      <c r="D38" s="3415" t="n">
        <v>1471.5998943594855</v>
      </c>
      <c r="E38" s="3415" t="s">
        <v>2942</v>
      </c>
      <c r="F38" s="3418" t="s">
        <v>2943</v>
      </c>
      <c r="G38" s="3418" t="n">
        <v>5.0</v>
      </c>
      <c r="H38" s="3418" t="s">
        <v>2942</v>
      </c>
      <c r="I38" s="3415" t="s">
        <v>2943</v>
      </c>
      <c r="J38" s="3415" t="n">
        <v>73.57999471797427</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20.885</v>
      </c>
      <c r="D41" s="3415" t="n">
        <v>264.149382875</v>
      </c>
      <c r="E41" s="3416" t="s">
        <v>1185</v>
      </c>
      <c r="F41" s="3418" t="n">
        <v>1.95</v>
      </c>
      <c r="G41" s="3418" t="n">
        <v>50.0</v>
      </c>
      <c r="H41" s="3416" t="s">
        <v>1185</v>
      </c>
      <c r="I41" s="3415" t="n">
        <v>0.4072575</v>
      </c>
      <c r="J41" s="3415" t="n">
        <v>132.0746914375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116.93299999999999</v>
      </c>
      <c r="D49" s="3415" t="n">
        <v>871.2107257344055</v>
      </c>
      <c r="E49" s="3415" t="n">
        <v>3.093</v>
      </c>
      <c r="F49" s="3418" t="n">
        <v>4.226351842508</v>
      </c>
      <c r="G49" s="3418" t="n">
        <v>0.774559499863</v>
      </c>
      <c r="H49" s="3418" t="n">
        <v>9.4</v>
      </c>
      <c r="I49" s="3415" t="n">
        <v>4.94199999999999</v>
      </c>
      <c r="J49" s="3415" t="n">
        <v>6.74804544</v>
      </c>
      <c r="K49" s="3415" t="n">
        <v>0.29074199999999</v>
      </c>
      <c r="L49" s="3415" t="n">
        <v>2.80225800000001</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42.22861818181818</v>
      </c>
      <c r="E53" s="3415" t="s">
        <v>2942</v>
      </c>
      <c r="F53" s="3418" t="s">
        <v>2942</v>
      </c>
      <c r="G53" s="3418" t="n">
        <v>3.385092340929</v>
      </c>
      <c r="H53" s="3418" t="s">
        <v>2942</v>
      </c>
      <c r="I53" s="3415" t="s">
        <v>2942</v>
      </c>
      <c r="J53" s="3415" t="n">
        <v>1.42947771975293</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2987</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2988</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2989</v>
      </c>
      <c r="C86" s="2696"/>
      <c r="D86" s="2696"/>
      <c r="E86" s="2696"/>
      <c r="F86" s="2696"/>
      <c r="G86" s="2696"/>
      <c r="H86" s="2696"/>
      <c r="I86" s="2696"/>
      <c r="J86" s="2696"/>
      <c r="K86" s="2696"/>
      <c r="L86" s="2696"/>
    </row>
    <row r="87" spans="1:12" x14ac:dyDescent="0.15">
      <c r="A87" s="2416" t="s">
        <v>1484</v>
      </c>
      <c r="B87" s="3415" t="s">
        <v>2991</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2992</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2993</v>
      </c>
      <c r="C91" s="2696"/>
      <c r="D91" s="2696"/>
      <c r="E91" s="2696"/>
      <c r="F91" s="2696"/>
      <c r="G91" s="2696"/>
      <c r="H91" s="2696"/>
      <c r="I91" s="2696"/>
      <c r="J91" s="2696"/>
      <c r="K91" s="2696"/>
      <c r="L91" s="2696"/>
    </row>
    <row r="92" spans="1:12" x14ac:dyDescent="0.15">
      <c r="A92" s="2416" t="s">
        <v>1484</v>
      </c>
      <c r="B92" s="3415" t="s">
        <v>2994</v>
      </c>
      <c r="C92" s="2696"/>
      <c r="D92" s="2696"/>
      <c r="E92" s="2696"/>
      <c r="F92" s="2696"/>
      <c r="G92" s="2696"/>
      <c r="H92" s="2696"/>
      <c r="I92" s="2696"/>
      <c r="J92" s="2696"/>
      <c r="K92" s="2696"/>
      <c r="L92" s="2696"/>
    </row>
    <row r="93" spans="1:12" x14ac:dyDescent="0.15">
      <c r="A93" s="2416" t="s">
        <v>1484</v>
      </c>
      <c r="B93" s="3415" t="s">
        <v>2995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2997</v>
      </c>
      <c r="C97" s="2696"/>
      <c r="D97" s="2696"/>
      <c r="E97" s="2696"/>
      <c r="F97" s="2696"/>
      <c r="G97" s="2696"/>
      <c r="H97" s="2696"/>
      <c r="I97" s="2696"/>
      <c r="J97" s="2696"/>
      <c r="K97" s="2696"/>
      <c r="L97" s="2696"/>
    </row>
    <row r="98" spans="1:12" x14ac:dyDescent="0.15">
      <c r="A98" s="2416" t="s">
        <v>1484</v>
      </c>
      <c r="B98" s="3415" t="s">
        <v>2998</v>
      </c>
      <c r="C98" s="2696"/>
      <c r="D98" s="2696"/>
      <c r="E98" s="2696"/>
      <c r="F98" s="2696"/>
      <c r="G98" s="2696"/>
      <c r="H98" s="2696"/>
      <c r="I98" s="2696"/>
      <c r="J98" s="2696"/>
      <c r="K98" s="2696"/>
      <c r="L98" s="2696"/>
    </row>
    <row r="99" spans="1:12" x14ac:dyDescent="0.15">
      <c r="A99" s="2416" t="s">
        <v>1484</v>
      </c>
      <c r="B99" s="3415" t="s">
        <v>2999</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610.4849385062541</v>
      </c>
      <c r="C7" s="3417" t="n">
        <v>808.2384510375869</v>
      </c>
      <c r="D7" s="3417" t="n">
        <v>48.77237326649546</v>
      </c>
      <c r="E7" s="3417" t="n">
        <v>62.83716086540265</v>
      </c>
      <c r="F7" s="3417" t="n">
        <v>11.9566851924202</v>
      </c>
      <c r="G7" s="3417" t="n">
        <v>140.9554882410853</v>
      </c>
    </row>
    <row r="8" spans="1:7" ht="13.5" customHeight="1" x14ac:dyDescent="0.15">
      <c r="A8" s="1093" t="s">
        <v>495</v>
      </c>
      <c r="B8" s="3416" t="s">
        <v>1185</v>
      </c>
      <c r="C8" s="3417" t="n">
        <v>739.1288874196983</v>
      </c>
      <c r="D8" s="3417" t="n">
        <v>8.53613475153616</v>
      </c>
      <c r="E8" s="3416" t="s">
        <v>1185</v>
      </c>
      <c r="F8" s="3416" t="s">
        <v>1185</v>
      </c>
      <c r="G8" s="3417" t="n">
        <v>114.45575760891562</v>
      </c>
    </row>
    <row r="9" spans="1:7" ht="12" customHeight="1" x14ac:dyDescent="0.15">
      <c r="A9" s="1093" t="s">
        <v>496</v>
      </c>
      <c r="B9" s="3416" t="s">
        <v>1185</v>
      </c>
      <c r="C9" s="3417" t="n">
        <v>548.3376511883883</v>
      </c>
      <c r="D9" s="3416" t="s">
        <v>1185</v>
      </c>
      <c r="E9" s="3416" t="s">
        <v>1185</v>
      </c>
      <c r="F9" s="3416" t="s">
        <v>1185</v>
      </c>
      <c r="G9" s="3416" t="s">
        <v>1185</v>
      </c>
    </row>
    <row r="10" spans="1:7" ht="13.5" customHeight="1" x14ac:dyDescent="0.15">
      <c r="A10" s="1078" t="s">
        <v>497</v>
      </c>
      <c r="B10" s="3416" t="s">
        <v>1185</v>
      </c>
      <c r="C10" s="3417" t="n">
        <v>447.0035061816582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246.0146876534276</v>
      </c>
      <c r="D12" s="3416" t="s">
        <v>1185</v>
      </c>
      <c r="E12" s="3416" t="s">
        <v>1185</v>
      </c>
      <c r="F12" s="3416" t="s">
        <v>1185</v>
      </c>
      <c r="G12" s="3416" t="s">
        <v>1185</v>
      </c>
    </row>
    <row r="13" spans="1:7" ht="12" customHeight="1" x14ac:dyDescent="0.15">
      <c r="A13" s="1213" t="s">
        <v>500</v>
      </c>
      <c r="B13" s="3416" t="s">
        <v>1185</v>
      </c>
      <c r="C13" s="3417" t="n">
        <v>200.9888185282306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60.76564570695718</v>
      </c>
      <c r="D20" s="3416" t="s">
        <v>1185</v>
      </c>
      <c r="E20" s="3416" t="s">
        <v>1185</v>
      </c>
      <c r="F20" s="3416" t="s">
        <v>1185</v>
      </c>
      <c r="G20" s="3416" t="s">
        <v>1185</v>
      </c>
    </row>
    <row r="21" spans="1:7" ht="12" customHeight="1" x14ac:dyDescent="0.15">
      <c r="A21" s="1078" t="s">
        <v>508</v>
      </c>
      <c r="B21" s="3416" t="s">
        <v>1185</v>
      </c>
      <c r="C21" s="3417" t="n">
        <v>13.749387</v>
      </c>
      <c r="D21" s="3416" t="s">
        <v>1185</v>
      </c>
      <c r="E21" s="3416" t="s">
        <v>1185</v>
      </c>
      <c r="F21" s="3416" t="s">
        <v>1185</v>
      </c>
      <c r="G21" s="3416" t="s">
        <v>1185</v>
      </c>
    </row>
    <row r="22" spans="1:7" ht="12" customHeight="1" x14ac:dyDescent="0.15">
      <c r="A22" s="1078" t="s">
        <v>509</v>
      </c>
      <c r="B22" s="3416" t="s">
        <v>1185</v>
      </c>
      <c r="C22" s="3417" t="n">
        <v>26.81911229977293</v>
      </c>
      <c r="D22" s="3416" t="s">
        <v>1185</v>
      </c>
      <c r="E22" s="3416" t="s">
        <v>1185</v>
      </c>
      <c r="F22" s="3416" t="s">
        <v>1185</v>
      </c>
      <c r="G22" s="3416" t="s">
        <v>1185</v>
      </c>
    </row>
    <row r="23" spans="1:7" ht="12.75" customHeight="1" x14ac:dyDescent="0.15">
      <c r="A23" s="3432" t="s">
        <v>3053</v>
      </c>
      <c r="B23" s="3416" t="s">
        <v>1185</v>
      </c>
      <c r="C23" s="3417" t="n">
        <v>15.12555576587762</v>
      </c>
      <c r="D23" s="3416"/>
      <c r="E23" s="3416" t="s">
        <v>1185</v>
      </c>
      <c r="F23" s="3416" t="s">
        <v>1185</v>
      </c>
      <c r="G23" s="3416"/>
    </row>
    <row r="24">
      <c r="A24" s="3432" t="s">
        <v>3054</v>
      </c>
      <c r="B24" s="3416" t="s">
        <v>1185</v>
      </c>
      <c r="C24" s="3417" t="n">
        <v>4.93922</v>
      </c>
      <c r="D24" s="3416"/>
      <c r="E24" s="3416" t="s">
        <v>1185</v>
      </c>
      <c r="F24" s="3416" t="s">
        <v>1185</v>
      </c>
      <c r="G24" s="3416"/>
    </row>
    <row r="25">
      <c r="A25" s="3432" t="s">
        <v>3055</v>
      </c>
      <c r="B25" s="3416" t="s">
        <v>1185</v>
      </c>
      <c r="C25" s="3417" t="n">
        <v>5.000742</v>
      </c>
      <c r="D25" s="3416"/>
      <c r="E25" s="3416" t="s">
        <v>1185</v>
      </c>
      <c r="F25" s="3416" t="s">
        <v>1185</v>
      </c>
      <c r="G25" s="3416"/>
    </row>
    <row r="26">
      <c r="A26" s="3432" t="s">
        <v>3056</v>
      </c>
      <c r="B26" s="3416" t="s">
        <v>1185</v>
      </c>
      <c r="C26" s="3417" t="n">
        <v>0.28913</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1.46446453389531</v>
      </c>
      <c r="D28" s="3416" t="s">
        <v>1185</v>
      </c>
      <c r="E28" s="3416" t="s">
        <v>1185</v>
      </c>
      <c r="F28" s="3416" t="s">
        <v>1185</v>
      </c>
      <c r="G28" s="3416" t="s">
        <v>1185</v>
      </c>
    </row>
    <row r="29" spans="1:7" ht="13.5" customHeight="1" x14ac:dyDescent="0.15">
      <c r="A29" s="3437" t="s">
        <v>3058</v>
      </c>
      <c r="B29" s="3416" t="s">
        <v>1185</v>
      </c>
      <c r="C29" s="3417" t="n">
        <v>1.46446453389531</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190.79123623131008</v>
      </c>
      <c r="D31" s="3417" t="n">
        <v>8.53613475153616</v>
      </c>
      <c r="E31" s="3416" t="s">
        <v>1185</v>
      </c>
      <c r="F31" s="3416" t="s">
        <v>1185</v>
      </c>
      <c r="G31" s="3417" t="n">
        <v>114.45575760891562</v>
      </c>
    </row>
    <row r="32" spans="1:7" ht="12" customHeight="1" x14ac:dyDescent="0.15">
      <c r="A32" s="1080" t="s">
        <v>511</v>
      </c>
      <c r="B32" s="3416" t="s">
        <v>1185</v>
      </c>
      <c r="C32" s="3417" t="n">
        <v>103.40666252585906</v>
      </c>
      <c r="D32" s="3417" t="n">
        <v>3.30040056794849</v>
      </c>
      <c r="E32" s="3416" t="s">
        <v>1185</v>
      </c>
      <c r="F32" s="3416" t="s">
        <v>1185</v>
      </c>
      <c r="G32" s="3417" t="n">
        <v>84.67546127159812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48.20780554744252</v>
      </c>
      <c r="D34" s="3417" t="n">
        <v>1.53247140465884</v>
      </c>
      <c r="E34" s="3416" t="s">
        <v>1185</v>
      </c>
      <c r="F34" s="3416" t="s">
        <v>1185</v>
      </c>
      <c r="G34" s="3415" t="n">
        <v>40.72368162743636</v>
      </c>
    </row>
    <row r="35" spans="1:7" ht="12" customHeight="1" x14ac:dyDescent="0.15">
      <c r="A35" s="1213" t="s">
        <v>500</v>
      </c>
      <c r="B35" s="3416" t="s">
        <v>1185</v>
      </c>
      <c r="C35" s="3417" t="n">
        <v>55.19885697841654</v>
      </c>
      <c r="D35" s="3417" t="n">
        <v>1.76792916328965</v>
      </c>
      <c r="E35" s="3416" t="s">
        <v>1185</v>
      </c>
      <c r="F35" s="3416" t="s">
        <v>1185</v>
      </c>
      <c r="G35" s="3415" t="n">
        <v>43.95177964416176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1.90865110280431</v>
      </c>
      <c r="D42" s="3417" t="n">
        <v>0.10358904741429</v>
      </c>
      <c r="E42" s="3416" t="s">
        <v>1185</v>
      </c>
      <c r="F42" s="3416" t="s">
        <v>1185</v>
      </c>
      <c r="G42" s="3415" t="n">
        <v>0.9908342377646</v>
      </c>
    </row>
    <row r="43" spans="1:7" ht="12" customHeight="1" x14ac:dyDescent="0.15">
      <c r="A43" s="1078" t="s">
        <v>508</v>
      </c>
      <c r="B43" s="3416" t="s">
        <v>1185</v>
      </c>
      <c r="C43" s="3417" t="n">
        <v>71.13470380952836</v>
      </c>
      <c r="D43" s="3417" t="n">
        <v>0.82265251232914</v>
      </c>
      <c r="E43" s="3416" t="s">
        <v>1185</v>
      </c>
      <c r="F43" s="3416" t="s">
        <v>1185</v>
      </c>
      <c r="G43" s="3415" t="n">
        <v>3.84602648379401</v>
      </c>
    </row>
    <row r="44" spans="1:7" ht="12" customHeight="1" x14ac:dyDescent="0.15">
      <c r="A44" s="1078" t="s">
        <v>509</v>
      </c>
      <c r="B44" s="3416" t="s">
        <v>1185</v>
      </c>
      <c r="C44" s="3417" t="n">
        <v>14.34121879311834</v>
      </c>
      <c r="D44" s="3417" t="n">
        <v>1.17479322073866</v>
      </c>
      <c r="E44" s="3416" t="s">
        <v>1185</v>
      </c>
      <c r="F44" s="3416" t="s">
        <v>1185</v>
      </c>
      <c r="G44" s="3417" t="n">
        <v>24.94343561575889</v>
      </c>
    </row>
    <row r="45" spans="1:7" ht="12" customHeight="1" x14ac:dyDescent="0.15">
      <c r="A45" s="3432" t="s">
        <v>3053</v>
      </c>
      <c r="B45" s="3416" t="s">
        <v>1185</v>
      </c>
      <c r="C45" s="3417" t="n">
        <v>4.46838604110543</v>
      </c>
      <c r="D45" s="3417" t="n">
        <v>0.15241344811941</v>
      </c>
      <c r="E45" s="3416" t="s">
        <v>1185</v>
      </c>
      <c r="F45" s="3416" t="s">
        <v>1185</v>
      </c>
      <c r="G45" s="3415" t="n">
        <v>4.26557270145335</v>
      </c>
    </row>
    <row r="46">
      <c r="A46" s="3432" t="s">
        <v>3054</v>
      </c>
      <c r="B46" s="3416" t="s">
        <v>1185</v>
      </c>
      <c r="C46" s="3417" t="n">
        <v>0.16502364705786</v>
      </c>
      <c r="D46" s="3417" t="n">
        <v>0.01257384291429</v>
      </c>
      <c r="E46" s="3416" t="s">
        <v>1185</v>
      </c>
      <c r="F46" s="3416" t="s">
        <v>1185</v>
      </c>
      <c r="G46" s="3415" t="n">
        <v>0.0902020607202</v>
      </c>
    </row>
    <row r="47">
      <c r="A47" s="3432" t="s">
        <v>3055</v>
      </c>
      <c r="B47" s="3416" t="s">
        <v>1185</v>
      </c>
      <c r="C47" s="3417" t="n">
        <v>0.484154939197</v>
      </c>
      <c r="D47" s="3417" t="n">
        <v>0.04365727142857</v>
      </c>
      <c r="E47" s="3416" t="s">
        <v>1185</v>
      </c>
      <c r="F47" s="3416" t="s">
        <v>1185</v>
      </c>
      <c r="G47" s="3415" t="n">
        <v>0.72045751669818</v>
      </c>
    </row>
    <row r="48">
      <c r="A48" s="3432" t="s">
        <v>3056</v>
      </c>
      <c r="B48" s="3416" t="s">
        <v>1185</v>
      </c>
      <c r="C48" s="3417" t="n">
        <v>0.02511348352068</v>
      </c>
      <c r="D48" s="3417" t="n">
        <v>0.00454347142857</v>
      </c>
      <c r="E48" s="3416" t="s">
        <v>1185</v>
      </c>
      <c r="F48" s="3416" t="s">
        <v>1185</v>
      </c>
      <c r="G48" s="3415" t="n">
        <v>0.03308931978068</v>
      </c>
    </row>
    <row r="49">
      <c r="A49" s="3432" t="s">
        <v>3057</v>
      </c>
      <c r="B49" s="3416" t="s">
        <v>1185</v>
      </c>
      <c r="C49" s="3417" t="n">
        <v>7.32568597132536</v>
      </c>
      <c r="D49" s="3417" t="n">
        <v>0.80264849501924</v>
      </c>
      <c r="E49" s="3416" t="s">
        <v>1185</v>
      </c>
      <c r="F49" s="3416" t="s">
        <v>1185</v>
      </c>
      <c r="G49" s="3415" t="n">
        <v>18.2105974656244</v>
      </c>
    </row>
    <row r="50" spans="1:7" ht="12" customHeight="1" x14ac:dyDescent="0.15">
      <c r="A50" s="1215" t="s">
        <v>2811</v>
      </c>
      <c r="B50" s="3416" t="s">
        <v>1185</v>
      </c>
      <c r="C50" s="3417" t="n">
        <v>1.87285471091201</v>
      </c>
      <c r="D50" s="3417" t="n">
        <v>0.15895669182858</v>
      </c>
      <c r="E50" s="3416" t="s">
        <v>1185</v>
      </c>
      <c r="F50" s="3416" t="s">
        <v>1185</v>
      </c>
      <c r="G50" s="3417" t="n">
        <v>1.62351655148208</v>
      </c>
    </row>
    <row r="51" spans="1:7" x14ac:dyDescent="0.15">
      <c r="A51" s="3437" t="s">
        <v>3058</v>
      </c>
      <c r="B51" s="3416" t="s">
        <v>1185</v>
      </c>
      <c r="C51" s="3417" t="n">
        <v>1.5082024035997</v>
      </c>
      <c r="D51" s="3417" t="n">
        <v>0.15090312040001</v>
      </c>
      <c r="E51" s="3416" t="s">
        <v>1185</v>
      </c>
      <c r="F51" s="3416" t="s">
        <v>1185</v>
      </c>
      <c r="G51" s="3415" t="n">
        <v>1.55090345148208</v>
      </c>
    </row>
    <row r="52">
      <c r="A52" s="3437" t="s">
        <v>3060</v>
      </c>
      <c r="B52" s="3416" t="s">
        <v>1185</v>
      </c>
      <c r="C52" s="3417" t="n">
        <v>0.19465230731231</v>
      </c>
      <c r="D52" s="3417" t="s">
        <v>2943</v>
      </c>
      <c r="E52" s="3416" t="s">
        <v>1185</v>
      </c>
      <c r="F52" s="3416" t="s">
        <v>1185</v>
      </c>
      <c r="G52" s="3415" t="s">
        <v>2943</v>
      </c>
    </row>
    <row r="53">
      <c r="A53" s="3437" t="s">
        <v>3059</v>
      </c>
      <c r="B53" s="3416" t="s">
        <v>1185</v>
      </c>
      <c r="C53" s="3417" t="n">
        <v>0.17</v>
      </c>
      <c r="D53" s="3417" t="n">
        <v>0.00805357142857</v>
      </c>
      <c r="E53" s="3416" t="s">
        <v>1185</v>
      </c>
      <c r="F53" s="3416" t="s">
        <v>1185</v>
      </c>
      <c r="G53" s="3415" t="n">
        <v>0.0726131</v>
      </c>
    </row>
    <row r="54" spans="1:7" ht="14.25" customHeight="1" x14ac:dyDescent="0.15">
      <c r="A54" s="1078" t="s">
        <v>513</v>
      </c>
      <c r="B54" s="3416" t="s">
        <v>1185</v>
      </c>
      <c r="C54" s="3416" t="s">
        <v>1185</v>
      </c>
      <c r="D54" s="3417" t="n">
        <v>3.13469940310558</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68.52445311747447</v>
      </c>
      <c r="D7" s="3416" t="s">
        <v>1185</v>
      </c>
      <c r="E7" s="3416" t="s">
        <v>1185</v>
      </c>
      <c r="F7" s="3416" t="s">
        <v>1185</v>
      </c>
      <c r="G7" s="3417" t="s">
        <v>2984</v>
      </c>
    </row>
    <row r="8" spans="1:7" ht="12.75" customHeight="1" x14ac:dyDescent="0.15">
      <c r="A8" s="1232" t="s">
        <v>517</v>
      </c>
      <c r="B8" s="3416" t="s">
        <v>1185</v>
      </c>
      <c r="C8" s="3415" t="s">
        <v>2945</v>
      </c>
      <c r="D8" s="3417" t="n">
        <v>40.22322014353706</v>
      </c>
      <c r="E8" s="3415" t="n">
        <v>62.36663972685584</v>
      </c>
      <c r="F8" s="3415" t="s">
        <v>2943</v>
      </c>
      <c r="G8" s="3415" t="n">
        <v>25.91462013175566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0.58511050041402</v>
      </c>
      <c r="D10" s="3417" t="n">
        <v>0.01301837142224</v>
      </c>
      <c r="E10" s="3415" t="n">
        <v>0.47052113854681</v>
      </c>
      <c r="F10" s="3415" t="n">
        <v>11.9566851924202</v>
      </c>
      <c r="G10" s="3415" t="n">
        <v>0.58511050041402</v>
      </c>
    </row>
    <row r="11" spans="1:7" ht="14.25" customHeight="1" x14ac:dyDescent="0.15">
      <c r="A11" s="1093" t="s">
        <v>521</v>
      </c>
      <c r="B11" s="3417" t="n">
        <v>6.32165765</v>
      </c>
      <c r="C11" s="3416" t="s">
        <v>1185</v>
      </c>
      <c r="D11" s="3416" t="s">
        <v>1185</v>
      </c>
      <c r="E11" s="3416" t="s">
        <v>1185</v>
      </c>
      <c r="F11" s="3416" t="s">
        <v>1185</v>
      </c>
      <c r="G11" s="3416" t="s">
        <v>1185</v>
      </c>
    </row>
    <row r="12" spans="1:7" ht="12" customHeight="1" x14ac:dyDescent="0.15">
      <c r="A12" s="1093" t="s">
        <v>522</v>
      </c>
      <c r="B12" s="3417" t="n">
        <v>560.2153333333333</v>
      </c>
      <c r="C12" s="3416" t="s">
        <v>1185</v>
      </c>
      <c r="D12" s="3416" t="s">
        <v>1185</v>
      </c>
      <c r="E12" s="3416" t="s">
        <v>1185</v>
      </c>
      <c r="F12" s="3416" t="s">
        <v>1185</v>
      </c>
      <c r="G12" s="3416" t="s">
        <v>1185</v>
      </c>
    </row>
    <row r="13" spans="1:7" ht="12" customHeight="1" x14ac:dyDescent="0.15">
      <c r="A13" s="1086" t="s">
        <v>1366</v>
      </c>
      <c r="B13" s="3417" t="n">
        <v>43.94794752292085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6510.097000000001</v>
      </c>
      <c r="C9" s="3416" t="s">
        <v>1185</v>
      </c>
      <c r="D9" s="3416" t="s">
        <v>1185</v>
      </c>
      <c r="E9" s="3418" t="n">
        <v>68.66310996313237</v>
      </c>
      <c r="F9" s="3418" t="n">
        <v>447.0035061816582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1910.948</v>
      </c>
      <c r="C11" s="3415" t="n">
        <v>301.9750866031022</v>
      </c>
      <c r="D11" s="3415" t="n">
        <v>6.5</v>
      </c>
      <c r="E11" s="3418" t="n">
        <v>128.73960340806113</v>
      </c>
      <c r="F11" s="3415" t="n">
        <v>246.0146876534276</v>
      </c>
    </row>
    <row r="12" spans="1:6" ht="12" customHeight="1" x14ac:dyDescent="0.15">
      <c r="A12" s="1013" t="s">
        <v>500</v>
      </c>
      <c r="B12" s="3415" t="n">
        <v>4599.149</v>
      </c>
      <c r="C12" s="3415" t="n">
        <v>148.4495441001625</v>
      </c>
      <c r="D12" s="3415" t="n">
        <v>4.02558023966349</v>
      </c>
      <c r="E12" s="3418" t="n">
        <v>43.70130616082032</v>
      </c>
      <c r="F12" s="3415" t="n">
        <v>200.9888185282306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8138.309</v>
      </c>
      <c r="C19" s="3416" t="s">
        <v>1185</v>
      </c>
      <c r="D19" s="3416" t="s">
        <v>1185</v>
      </c>
      <c r="E19" s="3418" t="n">
        <v>7.46661815211946</v>
      </c>
      <c r="F19" s="3418" t="n">
        <v>60.76564570695718</v>
      </c>
    </row>
    <row r="20" spans="1:6" ht="12.75" customHeight="1" x14ac:dyDescent="0.15">
      <c r="A20" s="1013" t="s">
        <v>551</v>
      </c>
      <c r="B20" s="3418" t="n">
        <v>8138.309</v>
      </c>
      <c r="C20" s="3416" t="s">
        <v>1185</v>
      </c>
      <c r="D20" s="3416" t="s">
        <v>1185</v>
      </c>
      <c r="E20" s="3418" t="n">
        <v>7.46661815211946</v>
      </c>
      <c r="F20" s="3418" t="n">
        <v>60.76564570695718</v>
      </c>
    </row>
    <row r="21" spans="1:6" ht="12.75" customHeight="1" x14ac:dyDescent="0.15">
      <c r="A21" s="3428" t="s">
        <v>3062</v>
      </c>
      <c r="B21" s="3415" t="n">
        <v>8138.309</v>
      </c>
      <c r="C21" s="3415" t="n">
        <v>17.64122260020633</v>
      </c>
      <c r="D21" s="3415" t="n">
        <v>6.29005662946469</v>
      </c>
      <c r="E21" s="3418" t="n">
        <v>7.46661815211946</v>
      </c>
      <c r="F21" s="3415" t="n">
        <v>60.76564570695718</v>
      </c>
    </row>
    <row r="22" spans="1:6" ht="13.5" customHeight="1" x14ac:dyDescent="0.15">
      <c r="A22" s="1247" t="s">
        <v>508</v>
      </c>
      <c r="B22" s="3418" t="n">
        <v>9166.258</v>
      </c>
      <c r="C22" s="3416" t="s">
        <v>1185</v>
      </c>
      <c r="D22" s="3416" t="s">
        <v>1185</v>
      </c>
      <c r="E22" s="3418" t="n">
        <v>1.5</v>
      </c>
      <c r="F22" s="3418" t="n">
        <v>13.749387</v>
      </c>
    </row>
    <row r="23" spans="1:6" ht="13.5" customHeight="1" x14ac:dyDescent="0.15">
      <c r="A23" s="1013" t="s">
        <v>551</v>
      </c>
      <c r="B23" s="3418" t="n">
        <v>9166.258</v>
      </c>
      <c r="C23" s="3416" t="s">
        <v>1185</v>
      </c>
      <c r="D23" s="3416" t="s">
        <v>1185</v>
      </c>
      <c r="E23" s="3418" t="n">
        <v>1.5</v>
      </c>
      <c r="F23" s="3418" t="n">
        <v>13.749387</v>
      </c>
    </row>
    <row r="24" spans="1:6" ht="12.75" customHeight="1" x14ac:dyDescent="0.15">
      <c r="A24" s="3428" t="s">
        <v>3063</v>
      </c>
      <c r="B24" s="3415" t="n">
        <v>9166.258</v>
      </c>
      <c r="C24" s="3415" t="s">
        <v>2943</v>
      </c>
      <c r="D24" s="3415" t="s">
        <v>2943</v>
      </c>
      <c r="E24" s="3418" t="n">
        <v>1.5</v>
      </c>
      <c r="F24" s="3415" t="n">
        <v>13.749387</v>
      </c>
    </row>
    <row r="25" spans="1:6" ht="13.5" customHeight="1" x14ac:dyDescent="0.15">
      <c r="A25" s="1247" t="s">
        <v>552</v>
      </c>
      <c r="B25" s="3418" t="n">
        <v>206949.29457964635</v>
      </c>
      <c r="C25" s="3416" t="s">
        <v>1185</v>
      </c>
      <c r="D25" s="3416" t="s">
        <v>1185</v>
      </c>
      <c r="E25" s="3418" t="n">
        <v>0.12959267319199</v>
      </c>
      <c r="F25" s="3418" t="n">
        <v>26.81911229977293</v>
      </c>
    </row>
    <row r="26" spans="1:6" ht="12" customHeight="1" x14ac:dyDescent="0.15">
      <c r="A26" s="3428" t="s">
        <v>3053</v>
      </c>
      <c r="B26" s="3415" t="n">
        <v>185.43800000000002</v>
      </c>
      <c r="C26" s="3415" t="n">
        <v>192.23516359370612</v>
      </c>
      <c r="D26" s="3415" t="n">
        <v>6.5</v>
      </c>
      <c r="E26" s="3418" t="n">
        <v>81.56664635014192</v>
      </c>
      <c r="F26" s="3415" t="n">
        <v>15.12555576587762</v>
      </c>
    </row>
    <row r="27">
      <c r="A27" s="3428" t="s">
        <v>3054</v>
      </c>
      <c r="B27" s="3415" t="n">
        <v>987.844</v>
      </c>
      <c r="C27" s="3415" t="s">
        <v>2943</v>
      </c>
      <c r="D27" s="3415" t="s">
        <v>2943</v>
      </c>
      <c r="E27" s="3418" t="n">
        <v>5.0</v>
      </c>
      <c r="F27" s="3415" t="n">
        <v>4.93922</v>
      </c>
    </row>
    <row r="28">
      <c r="A28" s="3428" t="s">
        <v>3055</v>
      </c>
      <c r="B28" s="3415" t="n">
        <v>277.819</v>
      </c>
      <c r="C28" s="3415" t="s">
        <v>2943</v>
      </c>
      <c r="D28" s="3415" t="s">
        <v>2943</v>
      </c>
      <c r="E28" s="3418" t="n">
        <v>18.0</v>
      </c>
      <c r="F28" s="3415" t="n">
        <v>5.000742</v>
      </c>
    </row>
    <row r="29">
      <c r="A29" s="3428" t="s">
        <v>3056</v>
      </c>
      <c r="B29" s="3415" t="n">
        <v>28.913</v>
      </c>
      <c r="C29" s="3415" t="s">
        <v>2943</v>
      </c>
      <c r="D29" s="3415" t="s">
        <v>2943</v>
      </c>
      <c r="E29" s="3418" t="n">
        <v>10.0</v>
      </c>
      <c r="F29" s="3415" t="n">
        <v>0.28913</v>
      </c>
    </row>
    <row r="30">
      <c r="A30" s="3428" t="s">
        <v>3057</v>
      </c>
      <c r="B30" s="3415" t="n">
        <v>186366.7505346501</v>
      </c>
      <c r="C30" s="3415" t="s">
        <v>2943</v>
      </c>
      <c r="D30" s="3415" t="s">
        <v>2943</v>
      </c>
      <c r="E30" s="3418" t="s">
        <v>2943</v>
      </c>
      <c r="F30" s="3415" t="s">
        <v>2943</v>
      </c>
    </row>
    <row r="31">
      <c r="A31" s="3425" t="s">
        <v>2811</v>
      </c>
      <c r="B31" s="3418" t="n">
        <v>19102.530044996227</v>
      </c>
      <c r="C31" s="3416" t="s">
        <v>1185</v>
      </c>
      <c r="D31" s="3416" t="s">
        <v>1185</v>
      </c>
      <c r="E31" s="3418" t="n">
        <v>0.07666338073783</v>
      </c>
      <c r="F31" s="3418" t="n">
        <v>1.46446453389531</v>
      </c>
    </row>
    <row r="32">
      <c r="A32" s="3433" t="s">
        <v>3058</v>
      </c>
      <c r="B32" s="3415" t="n">
        <v>18852.530044996227</v>
      </c>
      <c r="C32" s="3415" t="n">
        <v>0.6</v>
      </c>
      <c r="D32" s="3415" t="n">
        <v>0.0</v>
      </c>
      <c r="E32" s="3418" t="n">
        <v>0.07768</v>
      </c>
      <c r="F32" s="3415" t="n">
        <v>1.46446453389531</v>
      </c>
    </row>
    <row r="33">
      <c r="A33" s="3433" t="s">
        <v>3059</v>
      </c>
      <c r="B33" s="3415" t="n">
        <v>250.0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6510.097000000001</v>
      </c>
      <c r="C9" s="3416" t="s">
        <v>1185</v>
      </c>
      <c r="D9" s="3416" t="s">
        <v>1185</v>
      </c>
      <c r="E9" s="3416" t="s">
        <v>1185</v>
      </c>
      <c r="F9" s="3416" t="s">
        <v>1185</v>
      </c>
      <c r="G9" s="3416" t="s">
        <v>1185</v>
      </c>
      <c r="H9" s="3416" t="s">
        <v>1185</v>
      </c>
      <c r="I9" s="3418" t="n">
        <v>15.88404328320439</v>
      </c>
      <c r="J9" s="3418" t="n">
        <v>103.40666252585906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1910.948</v>
      </c>
      <c r="C11" s="3415" t="n">
        <v>88.43307137299365</v>
      </c>
      <c r="D11" s="3415" t="n">
        <v>11.56692862700634</v>
      </c>
      <c r="E11" s="3415" t="s">
        <v>2943</v>
      </c>
      <c r="F11" s="3415" t="n">
        <v>602.7</v>
      </c>
      <c r="G11" s="3415" t="n">
        <v>6.41089869178082</v>
      </c>
      <c r="H11" s="3415" t="n">
        <v>0.22079804174577</v>
      </c>
      <c r="I11" s="3418" t="n">
        <v>25.22716764006269</v>
      </c>
      <c r="J11" s="3415" t="n">
        <v>48.20780554744252</v>
      </c>
    </row>
    <row r="12" spans="1:10" ht="17.25" customHeight="1" x14ac:dyDescent="0.15">
      <c r="A12" s="859" t="s">
        <v>500</v>
      </c>
      <c r="B12" s="3415" t="n">
        <v>4599.149</v>
      </c>
      <c r="C12" s="3415" t="n">
        <v>83.40161384633376</v>
      </c>
      <c r="D12" s="3415" t="n">
        <v>16.59838615366624</v>
      </c>
      <c r="E12" s="3415" t="s">
        <v>2943</v>
      </c>
      <c r="F12" s="3415" t="n">
        <v>381.9473377574851</v>
      </c>
      <c r="G12" s="3415" t="n">
        <v>2.84518986389181</v>
      </c>
      <c r="H12" s="3415" t="n">
        <v>0.20104275740399</v>
      </c>
      <c r="I12" s="3418" t="n">
        <v>12.00197188184521</v>
      </c>
      <c r="J12" s="3415" t="n">
        <v>55.19885697841654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8138.309</v>
      </c>
      <c r="C19" s="3416" t="s">
        <v>1185</v>
      </c>
      <c r="D19" s="3416" t="s">
        <v>1185</v>
      </c>
      <c r="E19" s="3416" t="s">
        <v>1185</v>
      </c>
      <c r="F19" s="3416" t="s">
        <v>1185</v>
      </c>
      <c r="G19" s="3416" t="s">
        <v>1185</v>
      </c>
      <c r="H19" s="3416" t="s">
        <v>1185</v>
      </c>
      <c r="I19" s="3418" t="n">
        <v>0.23452674293939</v>
      </c>
      <c r="J19" s="3418" t="n">
        <v>1.90865110280431</v>
      </c>
    </row>
    <row r="20" spans="1:10" ht="17.25" customHeight="1" x14ac:dyDescent="0.15">
      <c r="A20" s="1283" t="s">
        <v>551</v>
      </c>
      <c r="B20" s="3418" t="n">
        <v>8138.309</v>
      </c>
      <c r="C20" s="3416" t="s">
        <v>1185</v>
      </c>
      <c r="D20" s="3416" t="s">
        <v>1185</v>
      </c>
      <c r="E20" s="3416" t="s">
        <v>1185</v>
      </c>
      <c r="F20" s="3416" t="s">
        <v>1185</v>
      </c>
      <c r="G20" s="3416" t="s">
        <v>1185</v>
      </c>
      <c r="H20" s="3416" t="s">
        <v>1185</v>
      </c>
      <c r="I20" s="3418" t="n">
        <v>0.23452674293939</v>
      </c>
      <c r="J20" s="3418" t="n">
        <v>1.90865110280431</v>
      </c>
    </row>
    <row r="21" spans="1:10" ht="17.25" customHeight="1" x14ac:dyDescent="0.15">
      <c r="A21" s="3433" t="s">
        <v>3062</v>
      </c>
      <c r="B21" s="3415" t="n">
        <v>8138.309</v>
      </c>
      <c r="C21" s="3415" t="n">
        <v>50.52584117845761</v>
      </c>
      <c r="D21" s="3415" t="n">
        <v>49.47415882154239</v>
      </c>
      <c r="E21" s="3415" t="s">
        <v>2943</v>
      </c>
      <c r="F21" s="3415" t="n">
        <v>47.91034065144856</v>
      </c>
      <c r="G21" s="3415" t="n">
        <v>0.4</v>
      </c>
      <c r="H21" s="3415" t="n">
        <v>0.19</v>
      </c>
      <c r="I21" s="3418" t="n">
        <v>0.23452674293939</v>
      </c>
      <c r="J21" s="3415" t="n">
        <v>1.90865110280431</v>
      </c>
    </row>
    <row r="22" spans="1:10" ht="17.25" customHeight="1" x14ac:dyDescent="0.15">
      <c r="A22" s="1247" t="s">
        <v>508</v>
      </c>
      <c r="B22" s="3418" t="n">
        <v>9166.258</v>
      </c>
      <c r="C22" s="3416" t="s">
        <v>1185</v>
      </c>
      <c r="D22" s="3416" t="s">
        <v>1185</v>
      </c>
      <c r="E22" s="3416" t="s">
        <v>1185</v>
      </c>
      <c r="F22" s="3416" t="s">
        <v>1185</v>
      </c>
      <c r="G22" s="3416" t="s">
        <v>1185</v>
      </c>
      <c r="H22" s="3416" t="s">
        <v>1185</v>
      </c>
      <c r="I22" s="3418" t="n">
        <v>7.76049548349265</v>
      </c>
      <c r="J22" s="3418" t="n">
        <v>71.13470380952836</v>
      </c>
    </row>
    <row r="23" spans="1:10" ht="17.25" customHeight="1" x14ac:dyDescent="0.15">
      <c r="A23" s="1283" t="s">
        <v>551</v>
      </c>
      <c r="B23" s="3418" t="n">
        <v>9166.258</v>
      </c>
      <c r="C23" s="3416" t="s">
        <v>1185</v>
      </c>
      <c r="D23" s="3416" t="s">
        <v>1185</v>
      </c>
      <c r="E23" s="3416" t="s">
        <v>1185</v>
      </c>
      <c r="F23" s="3416" t="s">
        <v>1185</v>
      </c>
      <c r="G23" s="3416" t="s">
        <v>1185</v>
      </c>
      <c r="H23" s="3416" t="s">
        <v>1185</v>
      </c>
      <c r="I23" s="3418" t="n">
        <v>7.76049548349265</v>
      </c>
      <c r="J23" s="3418" t="n">
        <v>71.13470380952836</v>
      </c>
    </row>
    <row r="24" spans="1:10" ht="17.25" customHeight="1" x14ac:dyDescent="0.15">
      <c r="A24" s="3433" t="s">
        <v>3063</v>
      </c>
      <c r="B24" s="3415" t="n">
        <v>9166.258</v>
      </c>
      <c r="C24" s="3415" t="n">
        <v>95.26717851464403</v>
      </c>
      <c r="D24" s="3415" t="n">
        <v>4.73282148535596</v>
      </c>
      <c r="E24" s="3415" t="s">
        <v>2943</v>
      </c>
      <c r="F24" s="3415" t="n">
        <v>75.94728749720001</v>
      </c>
      <c r="G24" s="3415" t="n">
        <v>0.34535885966724</v>
      </c>
      <c r="H24" s="3415" t="n">
        <v>0.37088557227036</v>
      </c>
      <c r="I24" s="3418" t="n">
        <v>7.76049548349265</v>
      </c>
      <c r="J24" s="3415" t="n">
        <v>71.13470380952836</v>
      </c>
    </row>
    <row r="25" spans="1:10" ht="17.25" customHeight="1" x14ac:dyDescent="0.15">
      <c r="A25" s="1247" t="s">
        <v>552</v>
      </c>
      <c r="B25" s="3418" t="n">
        <v>206983.62479257619</v>
      </c>
      <c r="C25" s="3416" t="s">
        <v>1185</v>
      </c>
      <c r="D25" s="3416" t="s">
        <v>1185</v>
      </c>
      <c r="E25" s="3416" t="s">
        <v>1185</v>
      </c>
      <c r="F25" s="3416" t="s">
        <v>1185</v>
      </c>
      <c r="G25" s="3416" t="s">
        <v>1185</v>
      </c>
      <c r="H25" s="3416" t="s">
        <v>1185</v>
      </c>
      <c r="I25" s="3418" t="n">
        <v>0.06928673129331</v>
      </c>
      <c r="J25" s="3418" t="n">
        <v>14.34121879311834</v>
      </c>
    </row>
    <row r="26" spans="1:10" ht="17.25" customHeight="1" x14ac:dyDescent="0.15">
      <c r="A26" s="3428" t="s">
        <v>3053</v>
      </c>
      <c r="B26" s="3415" t="n">
        <v>185.43800000000002</v>
      </c>
      <c r="C26" s="3415" t="n">
        <v>15.23597012382454</v>
      </c>
      <c r="D26" s="3415" t="n">
        <v>84.76402987617546</v>
      </c>
      <c r="E26" s="3415" t="s">
        <v>2943</v>
      </c>
      <c r="F26" s="3415" t="n">
        <v>589.0136919078075</v>
      </c>
      <c r="G26" s="3415" t="n">
        <v>6.29088291392299</v>
      </c>
      <c r="H26" s="3415" t="n">
        <v>0.19927411351499</v>
      </c>
      <c r="I26" s="3418" t="n">
        <v>24.09638823275396</v>
      </c>
      <c r="J26" s="3415" t="n">
        <v>4.46838604110543</v>
      </c>
    </row>
    <row r="27">
      <c r="A27" s="3428" t="s">
        <v>3054</v>
      </c>
      <c r="B27" s="3415" t="n">
        <v>987.844</v>
      </c>
      <c r="C27" s="3415" t="n">
        <v>47.0652002053277</v>
      </c>
      <c r="D27" s="3415" t="n">
        <v>52.9347997946723</v>
      </c>
      <c r="E27" s="3415" t="s">
        <v>2943</v>
      </c>
      <c r="F27" s="3415" t="n">
        <v>47.2731702887407</v>
      </c>
      <c r="G27" s="3415" t="n">
        <v>0.3</v>
      </c>
      <c r="H27" s="3415" t="n">
        <v>0.18</v>
      </c>
      <c r="I27" s="3418" t="n">
        <v>0.16705435985627</v>
      </c>
      <c r="J27" s="3415" t="n">
        <v>0.16502364705786</v>
      </c>
    </row>
    <row r="28">
      <c r="A28" s="3428" t="s">
        <v>3055</v>
      </c>
      <c r="B28" s="3415" t="n">
        <v>277.819</v>
      </c>
      <c r="C28" s="3415" t="n">
        <v>76.57703018548908</v>
      </c>
      <c r="D28" s="3415" t="n">
        <v>23.42296981451092</v>
      </c>
      <c r="E28" s="3415" t="s">
        <v>2943</v>
      </c>
      <c r="F28" s="3415" t="n">
        <v>550.0</v>
      </c>
      <c r="G28" s="3415" t="n">
        <v>2.13</v>
      </c>
      <c r="H28" s="3415" t="n">
        <v>0.3</v>
      </c>
      <c r="I28" s="3418" t="n">
        <v>1.74269916455318</v>
      </c>
      <c r="J28" s="3415" t="n">
        <v>0.484154939197</v>
      </c>
    </row>
    <row r="29">
      <c r="A29" s="3428" t="s">
        <v>3056</v>
      </c>
      <c r="B29" s="3415" t="n">
        <v>28.913</v>
      </c>
      <c r="C29" s="3415" t="n">
        <v>68.06236640261537</v>
      </c>
      <c r="D29" s="3415" t="n">
        <v>31.93763359738464</v>
      </c>
      <c r="E29" s="3415" t="s">
        <v>2943</v>
      </c>
      <c r="F29" s="3415" t="n">
        <v>300.0</v>
      </c>
      <c r="G29" s="3415" t="n">
        <v>0.94</v>
      </c>
      <c r="H29" s="3415" t="n">
        <v>0.33</v>
      </c>
      <c r="I29" s="3418" t="n">
        <v>0.86858795423097</v>
      </c>
      <c r="J29" s="3415" t="n">
        <v>0.02511348352068</v>
      </c>
    </row>
    <row r="30">
      <c r="A30" s="3428" t="s">
        <v>3057</v>
      </c>
      <c r="B30" s="3415" t="n">
        <v>186366.7505346501</v>
      </c>
      <c r="C30" s="3415" t="n">
        <v>94.4319482211049</v>
      </c>
      <c r="D30" s="3415" t="n">
        <v>5.5680517788951</v>
      </c>
      <c r="E30" s="3415" t="s">
        <v>2943</v>
      </c>
      <c r="F30" s="3415" t="n">
        <v>1.8561489472605</v>
      </c>
      <c r="G30" s="3415" t="n">
        <v>0.02691587738803</v>
      </c>
      <c r="H30" s="3415" t="n">
        <v>0.36769118864153</v>
      </c>
      <c r="I30" s="3418" t="n">
        <v>0.03930790202818</v>
      </c>
      <c r="J30" s="3415" t="n">
        <v>7.32568597132536</v>
      </c>
    </row>
    <row r="31">
      <c r="A31" s="3425" t="s">
        <v>2811</v>
      </c>
      <c r="B31" s="3418" t="n">
        <v>19102.530044996227</v>
      </c>
      <c r="C31" s="3416" t="s">
        <v>1185</v>
      </c>
      <c r="D31" s="3416" t="s">
        <v>1185</v>
      </c>
      <c r="E31" s="3416" t="s">
        <v>1185</v>
      </c>
      <c r="F31" s="3416" t="s">
        <v>1185</v>
      </c>
      <c r="G31" s="3416" t="s">
        <v>1185</v>
      </c>
      <c r="H31" s="3416" t="s">
        <v>1185</v>
      </c>
      <c r="I31" s="3418" t="n">
        <v>0.09786635245645</v>
      </c>
      <c r="J31" s="3418" t="n">
        <v>1.87285471091201</v>
      </c>
    </row>
    <row r="32">
      <c r="A32" s="3433" t="s">
        <v>3058</v>
      </c>
      <c r="B32" s="3415" t="n">
        <v>18852.530044996227</v>
      </c>
      <c r="C32" s="3415" t="n">
        <v>91.82674402388993</v>
      </c>
      <c r="D32" s="3415" t="n">
        <v>8.17325597611008</v>
      </c>
      <c r="E32" s="3415" t="s">
        <v>2943</v>
      </c>
      <c r="F32" s="3415" t="n">
        <v>1.64741271367742</v>
      </c>
      <c r="G32" s="3415" t="n">
        <v>0.1</v>
      </c>
      <c r="H32" s="3415" t="n">
        <v>0.32</v>
      </c>
      <c r="I32" s="3418" t="n">
        <v>0.08</v>
      </c>
      <c r="J32" s="3415" t="n">
        <v>1.5082024035997</v>
      </c>
    </row>
    <row r="33">
      <c r="A33" s="3433" t="s">
        <v>3060</v>
      </c>
      <c r="B33" s="3415" t="n">
        <v>34.33021292986066</v>
      </c>
      <c r="C33" s="3415" t="n">
        <v>100.0</v>
      </c>
      <c r="D33" s="3415" t="s">
        <v>2943</v>
      </c>
      <c r="E33" s="3415" t="s">
        <v>2943</v>
      </c>
      <c r="F33" s="3415" t="n">
        <v>150.0</v>
      </c>
      <c r="G33" s="3415" t="n">
        <v>1.16</v>
      </c>
      <c r="H33" s="3415" t="n">
        <v>0.25</v>
      </c>
      <c r="I33" s="3418" t="n">
        <v>5.67</v>
      </c>
      <c r="J33" s="3415" t="n">
        <v>0.19465230731231</v>
      </c>
    </row>
    <row r="34">
      <c r="A34" s="3433" t="s">
        <v>3059</v>
      </c>
      <c r="B34" s="3415" t="n">
        <v>250.0</v>
      </c>
      <c r="C34" s="3415" t="n">
        <v>100.0</v>
      </c>
      <c r="D34" s="3415" t="s">
        <v>2943</v>
      </c>
      <c r="E34" s="3415" t="s">
        <v>2943</v>
      </c>
      <c r="F34" s="3415" t="n">
        <v>0.95</v>
      </c>
      <c r="G34" s="3415" t="n">
        <v>0.14</v>
      </c>
      <c r="H34" s="3415" t="n">
        <v>0.25</v>
      </c>
      <c r="I34" s="3418" t="n">
        <v>0.68</v>
      </c>
      <c r="J34" s="3415" t="n">
        <v>0.17</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33.79931444332784</v>
      </c>
      <c r="G10" s="3415" t="s">
        <v>2942</v>
      </c>
      <c r="H10" s="3415" t="n">
        <v>49.93112551490266</v>
      </c>
      <c r="I10" s="3415" t="n">
        <v>4.42165356864969</v>
      </c>
      <c r="J10" s="3415" t="s">
        <v>2942</v>
      </c>
      <c r="K10" s="3415" t="n">
        <v>0.28097784611347</v>
      </c>
      <c r="L10" s="3415" t="s">
        <v>2942</v>
      </c>
      <c r="M10" s="3415" t="s">
        <v>2942</v>
      </c>
    </row>
    <row r="11" spans="1:13" x14ac:dyDescent="0.15">
      <c r="A11" s="2759"/>
      <c r="B11" s="2761"/>
      <c r="C11" s="2763"/>
      <c r="D11" s="1001" t="s">
        <v>577</v>
      </c>
      <c r="E11" s="3415" t="s">
        <v>2942</v>
      </c>
      <c r="F11" s="3415" t="n">
        <v>4.42090557002988</v>
      </c>
      <c r="G11" s="3415" t="s">
        <v>2942</v>
      </c>
      <c r="H11" s="3415" t="n">
        <v>6.53092509544287</v>
      </c>
      <c r="I11" s="3415" t="n">
        <v>0.57834643135032</v>
      </c>
      <c r="J11" s="3415" t="s">
        <v>2942</v>
      </c>
      <c r="K11" s="3415" t="n">
        <v>0.03675153018328</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14.69752674543707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19.19813913527393</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40.86059557330325</v>
      </c>
      <c r="G16" s="3415" t="s">
        <v>2942</v>
      </c>
      <c r="H16" s="3415" t="n">
        <v>40.0915289808099</v>
      </c>
      <c r="I16" s="3415" t="n">
        <v>2.1679173675932</v>
      </c>
      <c r="J16" s="3415" t="s">
        <v>2942</v>
      </c>
      <c r="K16" s="3415" t="n">
        <v>0.28157192462742</v>
      </c>
      <c r="L16" s="3415" t="s">
        <v>2942</v>
      </c>
      <c r="M16" s="3415" t="s">
        <v>2942</v>
      </c>
    </row>
    <row r="17" spans="1:13" x14ac:dyDescent="0.15">
      <c r="A17" s="2759"/>
      <c r="B17" s="2765"/>
      <c r="C17" s="2766"/>
      <c r="D17" s="1001" t="s">
        <v>577</v>
      </c>
      <c r="E17" s="3415" t="s">
        <v>2942</v>
      </c>
      <c r="F17" s="3415" t="n">
        <v>8.13197625940528</v>
      </c>
      <c r="G17" s="3415" t="s">
        <v>2942</v>
      </c>
      <c r="H17" s="3415" t="n">
        <v>7.9789184983935</v>
      </c>
      <c r="I17" s="3415" t="n">
        <v>0.43145363689066</v>
      </c>
      <c r="J17" s="3415" t="s">
        <v>2942</v>
      </c>
      <c r="K17" s="3415" t="n">
        <v>0.0560377589768</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14.81451951239485</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19.60739448527754</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5.05258411784576</v>
      </c>
      <c r="I40" s="3415" t="n">
        <v>45.47325706061185</v>
      </c>
      <c r="J40" s="3415" t="s">
        <v>2942</v>
      </c>
      <c r="K40" s="3415" t="s">
        <v>2943</v>
      </c>
      <c r="L40" s="3415" t="s">
        <v>2942</v>
      </c>
      <c r="M40" s="3415" t="s">
        <v>2942</v>
      </c>
    </row>
    <row r="41">
      <c r="A41" s="2777"/>
      <c r="B41" s="2777"/>
      <c r="C41" s="2777"/>
      <c r="D41" s="3425" t="s">
        <v>3067</v>
      </c>
      <c r="E41" s="3415" t="s">
        <v>2942</v>
      </c>
      <c r="F41" s="3415" t="s">
        <v>2943</v>
      </c>
      <c r="G41" s="3415" t="s">
        <v>2942</v>
      </c>
      <c r="H41" s="3415" t="n">
        <v>4.94741588215424</v>
      </c>
      <c r="I41" s="3415" t="n">
        <v>44.52674293938815</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94.9082872375119</v>
      </c>
      <c r="G46" s="3415" t="s">
        <v>2942</v>
      </c>
      <c r="H46" s="3415" t="s">
        <v>2943</v>
      </c>
      <c r="I46" s="3415" t="s">
        <v>2943</v>
      </c>
      <c r="J46" s="3415" t="s">
        <v>2942</v>
      </c>
      <c r="K46" s="3415" t="n">
        <v>0.35889127713215</v>
      </c>
      <c r="L46" s="3415" t="s">
        <v>2942</v>
      </c>
      <c r="M46" s="3415" t="s">
        <v>2942</v>
      </c>
    </row>
    <row r="47">
      <c r="A47" s="2777"/>
      <c r="B47" s="2777"/>
      <c r="C47" s="2777"/>
      <c r="D47" s="3425" t="s">
        <v>3073</v>
      </c>
      <c r="E47" s="3415" t="s">
        <v>2942</v>
      </c>
      <c r="F47" s="3415" t="n">
        <v>4.71499196238907</v>
      </c>
      <c r="G47" s="3415" t="s">
        <v>2942</v>
      </c>
      <c r="H47" s="3415" t="s">
        <v>2943</v>
      </c>
      <c r="I47" s="3415" t="s">
        <v>2943</v>
      </c>
      <c r="J47" s="3415" t="s">
        <v>2942</v>
      </c>
      <c r="K47" s="3415" t="n">
        <v>0.01782952296689</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24.55381072936492</v>
      </c>
      <c r="G49" s="3415" t="s">
        <v>2942</v>
      </c>
      <c r="H49" s="3415" t="s">
        <v>2943</v>
      </c>
      <c r="I49" s="3415" t="s">
        <v>2943</v>
      </c>
      <c r="J49" s="3415" t="s">
        <v>2942</v>
      </c>
      <c r="K49" s="3415" t="n">
        <v>1.26510540138304</v>
      </c>
      <c r="L49" s="3415" t="s">
        <v>2942</v>
      </c>
      <c r="M49" s="3415" t="s">
        <v>2942</v>
      </c>
    </row>
    <row r="50">
      <c r="A50" s="2777"/>
      <c r="B50" s="2777"/>
      <c r="C50" s="2777"/>
      <c r="D50" s="3425" t="s">
        <v>3076</v>
      </c>
      <c r="E50" s="3415" t="s">
        <v>2942</v>
      </c>
      <c r="F50" s="3415" t="n">
        <v>30.69687559839685</v>
      </c>
      <c r="G50" s="3415" t="s">
        <v>2942</v>
      </c>
      <c r="H50" s="3415" t="s">
        <v>2943</v>
      </c>
      <c r="I50" s="3415" t="s">
        <v>2943</v>
      </c>
      <c r="J50" s="3415" t="s">
        <v>2942</v>
      </c>
      <c r="K50" s="3415" t="n">
        <v>1.26510540138304</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91.82674402388993</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8.17325597611008</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4.60364732588423</v>
      </c>
      <c r="G70" s="3415" t="s">
        <v>2942</v>
      </c>
      <c r="H70" s="3415" t="n">
        <v>10.19047966434941</v>
      </c>
      <c r="I70" s="3415" t="n">
        <v>0.44184313359091</v>
      </c>
      <c r="J70" s="3415" t="s">
        <v>2942</v>
      </c>
      <c r="K70" s="3415" t="s">
        <v>2943</v>
      </c>
      <c r="L70" s="3415" t="s">
        <v>2942</v>
      </c>
      <c r="M70" s="3415" t="s">
        <v>2942</v>
      </c>
    </row>
    <row r="71">
      <c r="A71" s="2777"/>
      <c r="B71" s="2777"/>
      <c r="C71" s="2777"/>
      <c r="D71" s="3425" t="s">
        <v>3097</v>
      </c>
      <c r="E71" s="3415" t="s">
        <v>2942</v>
      </c>
      <c r="F71" s="3415" t="n">
        <v>25.61200214356102</v>
      </c>
      <c r="G71" s="3415" t="s">
        <v>2942</v>
      </c>
      <c r="H71" s="3415" t="n">
        <v>56.69387086620535</v>
      </c>
      <c r="I71" s="3415" t="n">
        <v>2.45815686640909</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16.16369670297958</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18.03370312976159</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4.70652002053277</v>
      </c>
      <c r="I76" s="3415" t="n">
        <v>42.35868018479493</v>
      </c>
      <c r="J76" s="3415" t="s">
        <v>2942</v>
      </c>
      <c r="K76" s="3415" t="s">
        <v>2943</v>
      </c>
      <c r="L76" s="3415" t="s">
        <v>2942</v>
      </c>
      <c r="M76" s="3415" t="s">
        <v>2942</v>
      </c>
    </row>
    <row r="77">
      <c r="A77" s="2777"/>
      <c r="B77" s="2777"/>
      <c r="C77" s="2777"/>
      <c r="D77" s="3425" t="s">
        <v>3103</v>
      </c>
      <c r="E77" s="3415" t="s">
        <v>2942</v>
      </c>
      <c r="F77" s="3415" t="s">
        <v>2943</v>
      </c>
      <c r="G77" s="3415" t="s">
        <v>2942</v>
      </c>
      <c r="H77" s="3415" t="n">
        <v>5.29347997946723</v>
      </c>
      <c r="I77" s="3415" t="n">
        <v>47.64131981520507</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30.63081207419563</v>
      </c>
      <c r="I82" s="3415" t="n">
        <v>45.94621811129345</v>
      </c>
      <c r="J82" s="3415" t="s">
        <v>2942</v>
      </c>
      <c r="K82" s="3415" t="s">
        <v>2943</v>
      </c>
      <c r="L82" s="3415" t="s">
        <v>2942</v>
      </c>
      <c r="M82" s="3415" t="s">
        <v>2942</v>
      </c>
    </row>
    <row r="83">
      <c r="A83" s="2777"/>
      <c r="B83" s="2777"/>
      <c r="C83" s="2777"/>
      <c r="D83" s="3425" t="s">
        <v>3109</v>
      </c>
      <c r="E83" s="3415" t="s">
        <v>2942</v>
      </c>
      <c r="F83" s="3415" t="s">
        <v>2943</v>
      </c>
      <c r="G83" s="3415" t="s">
        <v>2942</v>
      </c>
      <c r="H83" s="3415" t="n">
        <v>9.36918792580437</v>
      </c>
      <c r="I83" s="3415" t="n">
        <v>14.05378188870655</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27.22494656104615</v>
      </c>
      <c r="I88" s="3415" t="n">
        <v>40.83741984156922</v>
      </c>
      <c r="J88" s="3415" t="s">
        <v>2942</v>
      </c>
      <c r="K88" s="3415" t="s">
        <v>2943</v>
      </c>
      <c r="L88" s="3415" t="s">
        <v>2942</v>
      </c>
      <c r="M88" s="3415" t="s">
        <v>2942</v>
      </c>
    </row>
    <row r="89">
      <c r="A89" s="2777"/>
      <c r="B89" s="2777"/>
      <c r="C89" s="2777"/>
      <c r="D89" s="3425" t="s">
        <v>3115</v>
      </c>
      <c r="E89" s="3415" t="s">
        <v>2942</v>
      </c>
      <c r="F89" s="3415" t="s">
        <v>2943</v>
      </c>
      <c r="G89" s="3415" t="s">
        <v>2942</v>
      </c>
      <c r="H89" s="3415" t="n">
        <v>12.77505343895385</v>
      </c>
      <c r="I89" s="3415" t="n">
        <v>19.16258015843078</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7.28757083857264</v>
      </c>
      <c r="G94" s="3415" t="s">
        <v>2942</v>
      </c>
      <c r="H94" s="3415" t="n">
        <v>87.14437738253227</v>
      </c>
      <c r="I94" s="3415" t="s">
        <v>2943</v>
      </c>
      <c r="J94" s="3415" t="s">
        <v>2942</v>
      </c>
      <c r="K94" s="3415" t="s">
        <v>2942</v>
      </c>
      <c r="L94" s="3415" t="s">
        <v>2942</v>
      </c>
      <c r="M94" s="3415" t="s">
        <v>2942</v>
      </c>
    </row>
    <row r="95">
      <c r="A95" s="2777"/>
      <c r="B95" s="2777"/>
      <c r="C95" s="2777"/>
      <c r="D95" s="3425" t="s">
        <v>3121</v>
      </c>
      <c r="E95" s="3415" t="s">
        <v>2942</v>
      </c>
      <c r="F95" s="3415" t="n">
        <v>0.42970173268616</v>
      </c>
      <c r="G95" s="3415" t="s">
        <v>2942</v>
      </c>
      <c r="H95" s="3415" t="n">
        <v>5.13835004620894</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6510.097000000001</v>
      </c>
      <c r="C10" s="3416" t="s">
        <v>1185</v>
      </c>
      <c r="D10" s="3416" t="s">
        <v>1185</v>
      </c>
      <c r="E10" s="3418" t="s">
        <v>2942</v>
      </c>
      <c r="F10" s="3418" t="n">
        <v>1.923055812666886E8</v>
      </c>
      <c r="G10" s="3418" t="s">
        <v>2942</v>
      </c>
      <c r="H10" s="3418" t="n">
        <v>2.2774540010857436E8</v>
      </c>
      <c r="I10" s="3418" t="n">
        <v>1.6325606193088213E7</v>
      </c>
      <c r="J10" s="3418" t="s">
        <v>2942</v>
      </c>
      <c r="K10" s="3418" t="n">
        <v>1437148.906412743</v>
      </c>
      <c r="L10" s="3418" t="s">
        <v>2942</v>
      </c>
      <c r="M10" s="3418" t="s">
        <v>2942</v>
      </c>
      <c r="N10" s="3418" t="n">
        <v>4.378137364747639E8</v>
      </c>
      <c r="O10" s="3416" t="s">
        <v>1185</v>
      </c>
      <c r="P10" s="3416" t="s">
        <v>1185</v>
      </c>
      <c r="Q10" s="3418" t="n">
        <v>0.50696641969367</v>
      </c>
      <c r="R10" s="3416" t="s">
        <v>1185</v>
      </c>
      <c r="S10" s="3416" t="s">
        <v>1185</v>
      </c>
      <c r="T10" s="3418" t="n">
        <v>3.30040056794849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1910.948</v>
      </c>
      <c r="C12" s="3415" t="n">
        <v>107.79787412413312</v>
      </c>
      <c r="D12" s="3418" t="n">
        <v>602.7</v>
      </c>
      <c r="E12" s="3415" t="s">
        <v>2942</v>
      </c>
      <c r="F12" s="3415" t="n">
        <v>7.87321748547929E7</v>
      </c>
      <c r="G12" s="3415" t="s">
        <v>2942</v>
      </c>
      <c r="H12" s="3415" t="n">
        <v>1.1630964028360529E8</v>
      </c>
      <c r="I12" s="3415" t="n">
        <v>1.0299806598088212E7</v>
      </c>
      <c r="J12" s="3415" t="s">
        <v>2942</v>
      </c>
      <c r="K12" s="3415" t="n">
        <v>654510.2252775355</v>
      </c>
      <c r="L12" s="3415" t="s">
        <v>2942</v>
      </c>
      <c r="M12" s="3415" t="s">
        <v>2942</v>
      </c>
      <c r="N12" s="3418" t="n">
        <v>2.0599613196176392E8</v>
      </c>
      <c r="O12" s="3416" t="s">
        <v>1185</v>
      </c>
      <c r="P12" s="3416" t="s">
        <v>1185</v>
      </c>
      <c r="Q12" s="3418" t="n">
        <v>0.80194301710923</v>
      </c>
      <c r="R12" s="3416" t="s">
        <v>1185</v>
      </c>
      <c r="S12" s="3416" t="s">
        <v>1185</v>
      </c>
      <c r="T12" s="3415" t="n">
        <v>1.53247140465884</v>
      </c>
      <c r="U12" s="3416" t="s">
        <v>1185</v>
      </c>
      <c r="V12" s="3416" t="s">
        <v>1185</v>
      </c>
    </row>
    <row r="13" spans="1:22" x14ac:dyDescent="0.15">
      <c r="A13" s="851" t="s">
        <v>500</v>
      </c>
      <c r="B13" s="3415" t="n">
        <v>4599.149</v>
      </c>
      <c r="C13" s="3415" t="n">
        <v>50.40445624027402</v>
      </c>
      <c r="D13" s="3418" t="n">
        <v>381.9473377574851</v>
      </c>
      <c r="E13" s="3415" t="s">
        <v>2942</v>
      </c>
      <c r="F13" s="3415" t="n">
        <v>1.1357340641189568E8</v>
      </c>
      <c r="G13" s="3415" t="s">
        <v>2942</v>
      </c>
      <c r="H13" s="3415" t="n">
        <v>1.1143575982496908E8</v>
      </c>
      <c r="I13" s="3415" t="n">
        <v>6025799.595000001</v>
      </c>
      <c r="J13" s="3415" t="s">
        <v>2942</v>
      </c>
      <c r="K13" s="3415" t="n">
        <v>782638.6811352075</v>
      </c>
      <c r="L13" s="3415" t="s">
        <v>2942</v>
      </c>
      <c r="M13" s="3415" t="s">
        <v>2942</v>
      </c>
      <c r="N13" s="3418" t="n">
        <v>2.3181760451299998E8</v>
      </c>
      <c r="O13" s="3416" t="s">
        <v>1185</v>
      </c>
      <c r="P13" s="3416" t="s">
        <v>1185</v>
      </c>
      <c r="Q13" s="3418" t="n">
        <v>0.38440354145727</v>
      </c>
      <c r="R13" s="3416" t="s">
        <v>1185</v>
      </c>
      <c r="S13" s="3416" t="s">
        <v>1185</v>
      </c>
      <c r="T13" s="3415" t="n">
        <v>1.76792916328965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8138.309</v>
      </c>
      <c r="C20" s="3416" t="s">
        <v>1185</v>
      </c>
      <c r="D20" s="3416" t="s">
        <v>1185</v>
      </c>
      <c r="E20" s="3418" t="s">
        <v>2942</v>
      </c>
      <c r="F20" s="3418" t="s">
        <v>2943</v>
      </c>
      <c r="G20" s="3418" t="s">
        <v>2942</v>
      </c>
      <c r="H20" s="3418" t="n">
        <v>1.318406058E7</v>
      </c>
      <c r="I20" s="3418" t="n">
        <v>1.1865654522E8</v>
      </c>
      <c r="J20" s="3418" t="s">
        <v>2942</v>
      </c>
      <c r="K20" s="3418" t="s">
        <v>2943</v>
      </c>
      <c r="L20" s="3418" t="s">
        <v>2942</v>
      </c>
      <c r="M20" s="3418" t="s">
        <v>2942</v>
      </c>
      <c r="N20" s="3418" t="n">
        <v>1.318406058E8</v>
      </c>
      <c r="O20" s="3416" t="s">
        <v>1185</v>
      </c>
      <c r="P20" s="3416" t="s">
        <v>1185</v>
      </c>
      <c r="Q20" s="3418" t="n">
        <v>0.01272857142857</v>
      </c>
      <c r="R20" s="3416" t="s">
        <v>1185</v>
      </c>
      <c r="S20" s="3416" t="s">
        <v>1185</v>
      </c>
      <c r="T20" s="3418" t="n">
        <v>0.10358904741429</v>
      </c>
      <c r="U20" s="3416" t="s">
        <v>1185</v>
      </c>
      <c r="V20" s="3416" t="s">
        <v>1185</v>
      </c>
    </row>
    <row r="21" spans="1:22" x14ac:dyDescent="0.15">
      <c r="A21" s="1324" t="s">
        <v>551</v>
      </c>
      <c r="B21" s="3418" t="n">
        <v>8138.309</v>
      </c>
      <c r="C21" s="3416" t="s">
        <v>1185</v>
      </c>
      <c r="D21" s="3416" t="s">
        <v>1185</v>
      </c>
      <c r="E21" s="3418" t="s">
        <v>2942</v>
      </c>
      <c r="F21" s="3418" t="s">
        <v>2943</v>
      </c>
      <c r="G21" s="3418" t="s">
        <v>2942</v>
      </c>
      <c r="H21" s="3418" t="n">
        <v>1.318406058E7</v>
      </c>
      <c r="I21" s="3418" t="n">
        <v>1.1865654522E8</v>
      </c>
      <c r="J21" s="3418" t="s">
        <v>2942</v>
      </c>
      <c r="K21" s="3418" t="s">
        <v>2943</v>
      </c>
      <c r="L21" s="3418" t="s">
        <v>2942</v>
      </c>
      <c r="M21" s="3418" t="s">
        <v>2942</v>
      </c>
      <c r="N21" s="3418" t="n">
        <v>1.318406058E8</v>
      </c>
      <c r="O21" s="3416" t="s">
        <v>1185</v>
      </c>
      <c r="P21" s="3416" t="s">
        <v>1185</v>
      </c>
      <c r="Q21" s="3418" t="n">
        <v>0.01272857142857</v>
      </c>
      <c r="R21" s="3416" t="s">
        <v>1185</v>
      </c>
      <c r="S21" s="3416" t="s">
        <v>1185</v>
      </c>
      <c r="T21" s="3418" t="n">
        <v>0.10358904741429</v>
      </c>
      <c r="U21" s="3416" t="s">
        <v>1185</v>
      </c>
      <c r="V21" s="3416" t="s">
        <v>1185</v>
      </c>
    </row>
    <row r="22" spans="1:22" x14ac:dyDescent="0.15">
      <c r="A22" s="3433" t="s">
        <v>3062</v>
      </c>
      <c r="B22" s="3415" t="n">
        <v>8138.309</v>
      </c>
      <c r="C22" s="3415" t="n">
        <v>16.2</v>
      </c>
      <c r="D22" s="3418" t="n">
        <v>47.91034065144856</v>
      </c>
      <c r="E22" s="3415" t="s">
        <v>2942</v>
      </c>
      <c r="F22" s="3415" t="s">
        <v>2943</v>
      </c>
      <c r="G22" s="3415" t="s">
        <v>2942</v>
      </c>
      <c r="H22" s="3415" t="n">
        <v>1.318406058E7</v>
      </c>
      <c r="I22" s="3415" t="n">
        <v>1.1865654522E8</v>
      </c>
      <c r="J22" s="3415" t="s">
        <v>2942</v>
      </c>
      <c r="K22" s="3415" t="s">
        <v>2943</v>
      </c>
      <c r="L22" s="3415" t="s">
        <v>2942</v>
      </c>
      <c r="M22" s="3415" t="s">
        <v>2942</v>
      </c>
      <c r="N22" s="3418" t="n">
        <v>1.318406058E8</v>
      </c>
      <c r="O22" s="3416" t="s">
        <v>1185</v>
      </c>
      <c r="P22" s="3416" t="s">
        <v>1185</v>
      </c>
      <c r="Q22" s="3418" t="n">
        <v>0.01272857142857</v>
      </c>
      <c r="R22" s="3416" t="s">
        <v>1185</v>
      </c>
      <c r="S22" s="3416" t="s">
        <v>1185</v>
      </c>
      <c r="T22" s="3415" t="n">
        <v>0.10358904741429</v>
      </c>
      <c r="U22" s="3416" t="s">
        <v>1185</v>
      </c>
      <c r="V22" s="3416" t="s">
        <v>1185</v>
      </c>
    </row>
    <row r="23" spans="1:22" x14ac:dyDescent="0.15">
      <c r="A23" s="1323" t="s">
        <v>621</v>
      </c>
      <c r="B23" s="3418" t="n">
        <v>9166.258</v>
      </c>
      <c r="C23" s="3416" t="s">
        <v>1185</v>
      </c>
      <c r="D23" s="3416" t="s">
        <v>1185</v>
      </c>
      <c r="E23" s="3418" t="s">
        <v>2942</v>
      </c>
      <c r="F23" s="3418" t="n">
        <v>1.0470122884189096E8</v>
      </c>
      <c r="G23" s="3418" t="s">
        <v>2942</v>
      </c>
      <c r="H23" s="3418" t="s">
        <v>2943</v>
      </c>
      <c r="I23" s="3418" t="s">
        <v>2943</v>
      </c>
      <c r="J23" s="3418" t="s">
        <v>2942</v>
      </c>
      <c r="K23" s="3418" t="n">
        <v>395922.83066214714</v>
      </c>
      <c r="L23" s="3418" t="s">
        <v>2942</v>
      </c>
      <c r="M23" s="3418" t="s">
        <v>2942</v>
      </c>
      <c r="N23" s="3418" t="n">
        <v>1.050971516725531E8</v>
      </c>
      <c r="O23" s="3416" t="s">
        <v>1185</v>
      </c>
      <c r="P23" s="3416" t="s">
        <v>1185</v>
      </c>
      <c r="Q23" s="3418" t="n">
        <v>0.08974791156098</v>
      </c>
      <c r="R23" s="3416" t="s">
        <v>1185</v>
      </c>
      <c r="S23" s="3416" t="s">
        <v>1185</v>
      </c>
      <c r="T23" s="3418" t="n">
        <v>0.82265251232914</v>
      </c>
      <c r="U23" s="3416" t="s">
        <v>1185</v>
      </c>
      <c r="V23" s="3416" t="s">
        <v>1185</v>
      </c>
    </row>
    <row r="24" spans="1:22" x14ac:dyDescent="0.15">
      <c r="A24" s="1324" t="s">
        <v>551</v>
      </c>
      <c r="B24" s="3418" t="n">
        <v>9166.258</v>
      </c>
      <c r="C24" s="3416" t="s">
        <v>1185</v>
      </c>
      <c r="D24" s="3416" t="s">
        <v>1185</v>
      </c>
      <c r="E24" s="3418" t="s">
        <v>2942</v>
      </c>
      <c r="F24" s="3418" t="n">
        <v>1.0470122884189096E8</v>
      </c>
      <c r="G24" s="3418" t="s">
        <v>2942</v>
      </c>
      <c r="H24" s="3418" t="s">
        <v>2943</v>
      </c>
      <c r="I24" s="3418" t="s">
        <v>2943</v>
      </c>
      <c r="J24" s="3418" t="s">
        <v>2942</v>
      </c>
      <c r="K24" s="3418" t="n">
        <v>395922.83066214714</v>
      </c>
      <c r="L24" s="3418" t="s">
        <v>2942</v>
      </c>
      <c r="M24" s="3418" t="s">
        <v>2942</v>
      </c>
      <c r="N24" s="3418" t="n">
        <v>1.050971516725531E8</v>
      </c>
      <c r="O24" s="3416" t="s">
        <v>1185</v>
      </c>
      <c r="P24" s="3416" t="s">
        <v>1185</v>
      </c>
      <c r="Q24" s="3418" t="n">
        <v>0.08974791156098</v>
      </c>
      <c r="R24" s="3416" t="s">
        <v>1185</v>
      </c>
      <c r="S24" s="3416" t="s">
        <v>1185</v>
      </c>
      <c r="T24" s="3418" t="n">
        <v>0.82265251232914</v>
      </c>
      <c r="U24" s="3416" t="s">
        <v>1185</v>
      </c>
      <c r="V24" s="3416" t="s">
        <v>1185</v>
      </c>
    </row>
    <row r="25" spans="1:22" x14ac:dyDescent="0.15">
      <c r="A25" s="3433" t="s">
        <v>3063</v>
      </c>
      <c r="B25" s="3415" t="n">
        <v>9166.258</v>
      </c>
      <c r="C25" s="3415" t="n">
        <v>11.46565497856956</v>
      </c>
      <c r="D25" s="3418" t="n">
        <v>75.94728749720001</v>
      </c>
      <c r="E25" s="3415" t="s">
        <v>2942</v>
      </c>
      <c r="F25" s="3415" t="n">
        <v>1.0470122884189096E8</v>
      </c>
      <c r="G25" s="3415" t="s">
        <v>2942</v>
      </c>
      <c r="H25" s="3415" t="s">
        <v>2943</v>
      </c>
      <c r="I25" s="3415" t="s">
        <v>2943</v>
      </c>
      <c r="J25" s="3415" t="s">
        <v>2942</v>
      </c>
      <c r="K25" s="3415" t="n">
        <v>395922.83066214714</v>
      </c>
      <c r="L25" s="3415" t="s">
        <v>2942</v>
      </c>
      <c r="M25" s="3415" t="s">
        <v>2942</v>
      </c>
      <c r="N25" s="3418" t="n">
        <v>1.050971516725531E8</v>
      </c>
      <c r="O25" s="3416" t="s">
        <v>1185</v>
      </c>
      <c r="P25" s="3416" t="s">
        <v>1185</v>
      </c>
      <c r="Q25" s="3418" t="n">
        <v>0.08974791156098</v>
      </c>
      <c r="R25" s="3416" t="s">
        <v>1185</v>
      </c>
      <c r="S25" s="3416" t="s">
        <v>1185</v>
      </c>
      <c r="T25" s="3415" t="n">
        <v>0.82265251232914</v>
      </c>
      <c r="U25" s="3416" t="s">
        <v>1185</v>
      </c>
      <c r="V25" s="3416" t="s">
        <v>1185</v>
      </c>
    </row>
    <row r="26" spans="1:22" ht="13" x14ac:dyDescent="0.15">
      <c r="A26" s="1323" t="s">
        <v>622</v>
      </c>
      <c r="B26" s="3418" t="n">
        <v>206983.62479257619</v>
      </c>
      <c r="C26" s="3416" t="s">
        <v>1185</v>
      </c>
      <c r="D26" s="3416" t="s">
        <v>1185</v>
      </c>
      <c r="E26" s="3418" t="s">
        <v>2942</v>
      </c>
      <c r="F26" s="3418" t="n">
        <v>1.3919907415001793E7</v>
      </c>
      <c r="G26" s="3418" t="s">
        <v>2942</v>
      </c>
      <c r="H26" s="3418" t="n">
        <v>1.355992297699183E8</v>
      </c>
      <c r="I26" s="3418" t="n">
        <v>2.625160778550386E7</v>
      </c>
      <c r="J26" s="3418" t="s">
        <v>2942</v>
      </c>
      <c r="K26" s="3418" t="s">
        <v>2946</v>
      </c>
      <c r="L26" s="3418" t="s">
        <v>2942</v>
      </c>
      <c r="M26" s="3418" t="s">
        <v>2942</v>
      </c>
      <c r="N26" s="3418" t="n">
        <v>1.7577074497042394E8</v>
      </c>
      <c r="O26" s="3416" t="s">
        <v>1185</v>
      </c>
      <c r="P26" s="3416" t="s">
        <v>1185</v>
      </c>
      <c r="Q26" s="3418" t="n">
        <v>0.0056757785642</v>
      </c>
      <c r="R26" s="3416" t="s">
        <v>1185</v>
      </c>
      <c r="S26" s="3416" t="s">
        <v>1185</v>
      </c>
      <c r="T26" s="3418" t="n">
        <v>1.17479322073866</v>
      </c>
      <c r="U26" s="3416" t="s">
        <v>1185</v>
      </c>
      <c r="V26" s="3416" t="s">
        <v>1185</v>
      </c>
    </row>
    <row r="27" spans="1:22" x14ac:dyDescent="0.15">
      <c r="A27" s="3428" t="s">
        <v>3053</v>
      </c>
      <c r="B27" s="3415" t="n">
        <v>185.43800000000002</v>
      </c>
      <c r="C27" s="3415" t="n">
        <v>107.73099584227613</v>
      </c>
      <c r="D27" s="3418" t="n">
        <v>589.0136919078075</v>
      </c>
      <c r="E27" s="3415" t="s">
        <v>2942</v>
      </c>
      <c r="F27" s="3415" t="n">
        <v>6036307.323216542</v>
      </c>
      <c r="G27" s="3415" t="s">
        <v>2942</v>
      </c>
      <c r="H27" s="3415" t="n">
        <v>1.336176789198046E7</v>
      </c>
      <c r="I27" s="3415" t="n">
        <v>579345.1918030008</v>
      </c>
      <c r="J27" s="3415" t="s">
        <v>2942</v>
      </c>
      <c r="K27" s="3415" t="s">
        <v>2943</v>
      </c>
      <c r="L27" s="3415" t="s">
        <v>2942</v>
      </c>
      <c r="M27" s="3415" t="s">
        <v>2942</v>
      </c>
      <c r="N27" s="3418" t="n">
        <v>1.9977420407E7</v>
      </c>
      <c r="O27" s="3416" t="s">
        <v>1185</v>
      </c>
      <c r="P27" s="3416" t="s">
        <v>1185</v>
      </c>
      <c r="Q27" s="3418" t="n">
        <v>0.82191054756528</v>
      </c>
      <c r="R27" s="3416" t="s">
        <v>1185</v>
      </c>
      <c r="S27" s="3416" t="s">
        <v>1185</v>
      </c>
      <c r="T27" s="3415" t="n">
        <v>0.15241344811941</v>
      </c>
      <c r="U27" s="3416" t="s">
        <v>1185</v>
      </c>
      <c r="V27" s="3416" t="s">
        <v>1185</v>
      </c>
    </row>
    <row r="28">
      <c r="A28" s="3428" t="s">
        <v>3054</v>
      </c>
      <c r="B28" s="3415" t="n">
        <v>987.844</v>
      </c>
      <c r="C28" s="3415" t="n">
        <v>16.2</v>
      </c>
      <c r="D28" s="3418" t="n">
        <v>47.2731702887407</v>
      </c>
      <c r="E28" s="3415" t="s">
        <v>2942</v>
      </c>
      <c r="F28" s="3415" t="s">
        <v>2943</v>
      </c>
      <c r="G28" s="3415" t="s">
        <v>2942</v>
      </c>
      <c r="H28" s="3415" t="n">
        <v>1600307.28</v>
      </c>
      <c r="I28" s="3415" t="n">
        <v>1.440276552E7</v>
      </c>
      <c r="J28" s="3415" t="s">
        <v>2942</v>
      </c>
      <c r="K28" s="3415" t="s">
        <v>2943</v>
      </c>
      <c r="L28" s="3415" t="s">
        <v>2942</v>
      </c>
      <c r="M28" s="3415" t="s">
        <v>2942</v>
      </c>
      <c r="N28" s="3418" t="n">
        <v>1.60030728E7</v>
      </c>
      <c r="O28" s="3416" t="s">
        <v>1185</v>
      </c>
      <c r="P28" s="3416" t="s">
        <v>1185</v>
      </c>
      <c r="Q28" s="3418" t="n">
        <v>0.01272857142858</v>
      </c>
      <c r="R28" s="3416" t="s">
        <v>1185</v>
      </c>
      <c r="S28" s="3416" t="s">
        <v>1185</v>
      </c>
      <c r="T28" s="3415" t="n">
        <v>0.01257384291429</v>
      </c>
      <c r="U28" s="3416" t="s">
        <v>1185</v>
      </c>
      <c r="V28" s="3416" t="s">
        <v>1185</v>
      </c>
    </row>
    <row r="29">
      <c r="A29" s="3428" t="s">
        <v>3055</v>
      </c>
      <c r="B29" s="3415" t="n">
        <v>277.819</v>
      </c>
      <c r="C29" s="3415" t="n">
        <v>50.0</v>
      </c>
      <c r="D29" s="3418" t="n">
        <v>550.0</v>
      </c>
      <c r="E29" s="3415" t="s">
        <v>2942</v>
      </c>
      <c r="F29" s="3415" t="s">
        <v>2943</v>
      </c>
      <c r="G29" s="3415" t="s">
        <v>2942</v>
      </c>
      <c r="H29" s="3415" t="n">
        <v>5556380.0</v>
      </c>
      <c r="I29" s="3415" t="n">
        <v>8334570.0</v>
      </c>
      <c r="J29" s="3415" t="s">
        <v>2942</v>
      </c>
      <c r="K29" s="3415" t="s">
        <v>2943</v>
      </c>
      <c r="L29" s="3415" t="s">
        <v>2942</v>
      </c>
      <c r="M29" s="3415" t="s">
        <v>2942</v>
      </c>
      <c r="N29" s="3418" t="n">
        <v>1.389095E7</v>
      </c>
      <c r="O29" s="3416" t="s">
        <v>1185</v>
      </c>
      <c r="P29" s="3416" t="s">
        <v>1185</v>
      </c>
      <c r="Q29" s="3418" t="n">
        <v>0.15714285714285</v>
      </c>
      <c r="R29" s="3416" t="s">
        <v>1185</v>
      </c>
      <c r="S29" s="3416" t="s">
        <v>1185</v>
      </c>
      <c r="T29" s="3415" t="n">
        <v>0.04365727142857</v>
      </c>
      <c r="U29" s="3416" t="s">
        <v>1185</v>
      </c>
      <c r="V29" s="3416" t="s">
        <v>1185</v>
      </c>
    </row>
    <row r="30">
      <c r="A30" s="3428" t="s">
        <v>3056</v>
      </c>
      <c r="B30" s="3415" t="n">
        <v>28.913</v>
      </c>
      <c r="C30" s="3415" t="n">
        <v>50.0</v>
      </c>
      <c r="D30" s="3418" t="n">
        <v>300.0</v>
      </c>
      <c r="E30" s="3415" t="s">
        <v>2942</v>
      </c>
      <c r="F30" s="3415" t="s">
        <v>2943</v>
      </c>
      <c r="G30" s="3415" t="s">
        <v>2942</v>
      </c>
      <c r="H30" s="3415" t="n">
        <v>578260.0</v>
      </c>
      <c r="I30" s="3415" t="n">
        <v>867390.0</v>
      </c>
      <c r="J30" s="3415" t="s">
        <v>2942</v>
      </c>
      <c r="K30" s="3415" t="s">
        <v>2943</v>
      </c>
      <c r="L30" s="3415" t="s">
        <v>2942</v>
      </c>
      <c r="M30" s="3415" t="s">
        <v>2942</v>
      </c>
      <c r="N30" s="3418" t="n">
        <v>1445650.0</v>
      </c>
      <c r="O30" s="3416" t="s">
        <v>1185</v>
      </c>
      <c r="P30" s="3416" t="s">
        <v>1185</v>
      </c>
      <c r="Q30" s="3418" t="n">
        <v>0.15714285714281</v>
      </c>
      <c r="R30" s="3416" t="s">
        <v>1185</v>
      </c>
      <c r="S30" s="3416" t="s">
        <v>1185</v>
      </c>
      <c r="T30" s="3415" t="n">
        <v>0.00454347142857</v>
      </c>
      <c r="U30" s="3416" t="s">
        <v>1185</v>
      </c>
      <c r="V30" s="3416" t="s">
        <v>1185</v>
      </c>
    </row>
    <row r="31">
      <c r="A31" s="3428" t="s">
        <v>3057</v>
      </c>
      <c r="B31" s="3415" t="n">
        <v>186366.7505346501</v>
      </c>
      <c r="C31" s="3415" t="n">
        <v>0.54814103218189</v>
      </c>
      <c r="D31" s="3418" t="n">
        <v>1.8561489472605</v>
      </c>
      <c r="E31" s="3415" t="s">
        <v>2942</v>
      </c>
      <c r="F31" s="3415" t="n">
        <v>7883600.091785251</v>
      </c>
      <c r="G31" s="3415" t="s">
        <v>2942</v>
      </c>
      <c r="H31" s="3415" t="n">
        <v>9.427166291066338E7</v>
      </c>
      <c r="I31" s="3415" t="s">
        <v>2943</v>
      </c>
      <c r="J31" s="3415" t="s">
        <v>2942</v>
      </c>
      <c r="K31" s="3415" t="s">
        <v>2942</v>
      </c>
      <c r="L31" s="3415" t="s">
        <v>2942</v>
      </c>
      <c r="M31" s="3415" t="s">
        <v>2942</v>
      </c>
      <c r="N31" s="3418" t="n">
        <v>1.0215526300244863E8</v>
      </c>
      <c r="O31" s="3416" t="s">
        <v>1185</v>
      </c>
      <c r="P31" s="3416" t="s">
        <v>1185</v>
      </c>
      <c r="Q31" s="3418" t="n">
        <v>0.00430682239571</v>
      </c>
      <c r="R31" s="3416" t="s">
        <v>1185</v>
      </c>
      <c r="S31" s="3416" t="s">
        <v>1185</v>
      </c>
      <c r="T31" s="3415" t="n">
        <v>0.80264849501924</v>
      </c>
      <c r="U31" s="3416" t="s">
        <v>1185</v>
      </c>
      <c r="V31" s="3416" t="s">
        <v>1185</v>
      </c>
    </row>
    <row r="32">
      <c r="A32" s="3425" t="s">
        <v>2811</v>
      </c>
      <c r="B32" s="3418" t="n">
        <v>19102.530044996227</v>
      </c>
      <c r="C32" s="3416" t="s">
        <v>1185</v>
      </c>
      <c r="D32" s="3416" t="s">
        <v>1185</v>
      </c>
      <c r="E32" s="3418" t="s">
        <v>2942</v>
      </c>
      <c r="F32" s="3418" t="s">
        <v>2943</v>
      </c>
      <c r="G32" s="3418" t="s">
        <v>2942</v>
      </c>
      <c r="H32" s="3418" t="n">
        <v>2.0230851687274452E7</v>
      </c>
      <c r="I32" s="3418" t="n">
        <v>2067537.0737008583</v>
      </c>
      <c r="J32" s="3418" t="s">
        <v>2942</v>
      </c>
      <c r="K32" s="3418" t="s">
        <v>2943</v>
      </c>
      <c r="L32" s="3418" t="s">
        <v>2942</v>
      </c>
      <c r="M32" s="3418" t="s">
        <v>2942</v>
      </c>
      <c r="N32" s="3418" t="n">
        <v>2.229838876097531E7</v>
      </c>
      <c r="O32" s="3416" t="s">
        <v>1185</v>
      </c>
      <c r="P32" s="3416" t="s">
        <v>1185</v>
      </c>
      <c r="Q32" s="3418" t="n">
        <v>0.00830630990069</v>
      </c>
      <c r="R32" s="3416" t="s">
        <v>1185</v>
      </c>
      <c r="S32" s="3416" t="s">
        <v>1185</v>
      </c>
      <c r="T32" s="3418" t="n">
        <v>0.15895669182858</v>
      </c>
      <c r="U32" s="3416" t="s">
        <v>1185</v>
      </c>
      <c r="V32" s="3416" t="s">
        <v>1185</v>
      </c>
    </row>
    <row r="33">
      <c r="A33" s="3433" t="s">
        <v>3058</v>
      </c>
      <c r="B33" s="3415" t="n">
        <v>18852.530044996227</v>
      </c>
      <c r="C33" s="3415" t="n">
        <v>1.01874133824134</v>
      </c>
      <c r="D33" s="3418" t="n">
        <v>1.64741271367742</v>
      </c>
      <c r="E33" s="3415" t="s">
        <v>2942</v>
      </c>
      <c r="F33" s="3415" t="s">
        <v>2943</v>
      </c>
      <c r="G33" s="3415" t="s">
        <v>2942</v>
      </c>
      <c r="H33" s="3415" t="n">
        <v>1.9205851687274452E7</v>
      </c>
      <c r="I33" s="3415" t="s">
        <v>2943</v>
      </c>
      <c r="J33" s="3415" t="s">
        <v>2942</v>
      </c>
      <c r="K33" s="3415" t="s">
        <v>2943</v>
      </c>
      <c r="L33" s="3415" t="s">
        <v>2942</v>
      </c>
      <c r="M33" s="3415" t="s">
        <v>2942</v>
      </c>
      <c r="N33" s="3418" t="n">
        <v>1.9205851687274452E7</v>
      </c>
      <c r="O33" s="3416" t="s">
        <v>1185</v>
      </c>
      <c r="P33" s="3416" t="s">
        <v>1185</v>
      </c>
      <c r="Q33" s="3418" t="n">
        <v>0.00800439622904</v>
      </c>
      <c r="R33" s="3416" t="s">
        <v>1185</v>
      </c>
      <c r="S33" s="3416" t="s">
        <v>1185</v>
      </c>
      <c r="T33" s="3415" t="n">
        <v>0.15090312040001</v>
      </c>
      <c r="U33" s="3416" t="s">
        <v>1185</v>
      </c>
      <c r="V33" s="3416" t="s">
        <v>1185</v>
      </c>
    </row>
    <row r="34">
      <c r="A34" s="3433" t="s">
        <v>3060</v>
      </c>
      <c r="B34" s="3415" t="n">
        <v>34.33021292986066</v>
      </c>
      <c r="C34" s="3415" t="n">
        <v>60.225</v>
      </c>
      <c r="D34" s="3418" t="n">
        <v>150.0</v>
      </c>
      <c r="E34" s="3415" t="s">
        <v>2942</v>
      </c>
      <c r="F34" s="3415" t="s">
        <v>2943</v>
      </c>
      <c r="G34" s="3415" t="s">
        <v>2942</v>
      </c>
      <c r="H34" s="3415" t="s">
        <v>2943</v>
      </c>
      <c r="I34" s="3415" t="n">
        <v>2067537.0737008583</v>
      </c>
      <c r="J34" s="3415" t="s">
        <v>2942</v>
      </c>
      <c r="K34" s="3415" t="s">
        <v>2943</v>
      </c>
      <c r="L34" s="3415" t="s">
        <v>2942</v>
      </c>
      <c r="M34" s="3415" t="s">
        <v>2942</v>
      </c>
      <c r="N34" s="3418" t="n">
        <v>2067537.0737008583</v>
      </c>
      <c r="O34" s="3416" t="s">
        <v>1185</v>
      </c>
      <c r="P34" s="3416" t="s">
        <v>1185</v>
      </c>
      <c r="Q34" s="3418" t="s">
        <v>2943</v>
      </c>
      <c r="R34" s="3416" t="s">
        <v>1185</v>
      </c>
      <c r="S34" s="3416" t="s">
        <v>1185</v>
      </c>
      <c r="T34" s="3415" t="s">
        <v>2943</v>
      </c>
      <c r="U34" s="3416" t="s">
        <v>1185</v>
      </c>
      <c r="V34" s="3416" t="s">
        <v>1185</v>
      </c>
    </row>
    <row r="35">
      <c r="A35" s="3433" t="s">
        <v>3059</v>
      </c>
      <c r="B35" s="3415" t="n">
        <v>250.0</v>
      </c>
      <c r="C35" s="3415" t="n">
        <v>4.1</v>
      </c>
      <c r="D35" s="3418" t="n">
        <v>0.95</v>
      </c>
      <c r="E35" s="3415" t="s">
        <v>2942</v>
      </c>
      <c r="F35" s="3415" t="s">
        <v>2943</v>
      </c>
      <c r="G35" s="3415" t="s">
        <v>2942</v>
      </c>
      <c r="H35" s="3415" t="n">
        <v>1025000.0</v>
      </c>
      <c r="I35" s="3415" t="s">
        <v>2943</v>
      </c>
      <c r="J35" s="3415" t="s">
        <v>2942</v>
      </c>
      <c r="K35" s="3415" t="s">
        <v>2943</v>
      </c>
      <c r="L35" s="3415" t="s">
        <v>2942</v>
      </c>
      <c r="M35" s="3415" t="s">
        <v>2942</v>
      </c>
      <c r="N35" s="3418" t="n">
        <v>1025000.0</v>
      </c>
      <c r="O35" s="3416" t="s">
        <v>1185</v>
      </c>
      <c r="P35" s="3416" t="s">
        <v>1185</v>
      </c>
      <c r="Q35" s="3418" t="n">
        <v>0.03221428571428</v>
      </c>
      <c r="R35" s="3416" t="s">
        <v>1185</v>
      </c>
      <c r="S35" s="3416" t="s">
        <v>1185</v>
      </c>
      <c r="T35" s="3415" t="n">
        <v>0.00805357142857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1.957795541650636E8</v>
      </c>
      <c r="P36" s="3415" t="n">
        <v>4935089.255540852</v>
      </c>
      <c r="Q36" s="3416" t="s">
        <v>1185</v>
      </c>
      <c r="R36" s="3418" t="n">
        <v>0.01571428571429</v>
      </c>
      <c r="S36" s="3418" t="n">
        <v>0.01178571428571</v>
      </c>
      <c r="T36" s="3416" t="s">
        <v>1185</v>
      </c>
      <c r="U36" s="3415" t="n">
        <v>3.07653585116528</v>
      </c>
      <c r="V36" s="3415" t="n">
        <v>0.0581635519403</v>
      </c>
    </row>
    <row r="37" spans="1:22" x14ac:dyDescent="0.15">
      <c r="A37" s="1328" t="s">
        <v>624</v>
      </c>
      <c r="B37" s="3416" t="s">
        <v>1185</v>
      </c>
      <c r="C37" s="3416" t="s">
        <v>1185</v>
      </c>
      <c r="D37" s="3416" t="s">
        <v>1185</v>
      </c>
      <c r="E37" s="3418" t="s">
        <v>2942</v>
      </c>
      <c r="F37" s="3418" t="n">
        <v>3.109267175235813E8</v>
      </c>
      <c r="G37" s="3418" t="s">
        <v>2942</v>
      </c>
      <c r="H37" s="3418" t="n">
        <v>3.7652869045849264E8</v>
      </c>
      <c r="I37" s="3416" t="s">
        <v>1185</v>
      </c>
      <c r="J37" s="3418" t="s">
        <v>2942</v>
      </c>
      <c r="K37" s="3418" t="n">
        <v>1833071.7370748902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2.44299563768528</v>
      </c>
      <c r="G39" s="3415" t="s">
        <v>2942</v>
      </c>
      <c r="H39" s="3415" t="n">
        <v>2.9584397107453</v>
      </c>
      <c r="I39" s="3416" t="s">
        <v>1185</v>
      </c>
      <c r="J39" s="3415" t="s">
        <v>2942</v>
      </c>
      <c r="K39" s="3415" t="s">
        <v>2943</v>
      </c>
      <c r="L39" s="3416" t="s">
        <v>1185</v>
      </c>
      <c r="M39" s="3415" t="s">
        <v>2942</v>
      </c>
      <c r="N39" s="3416" t="s">
        <v>1185</v>
      </c>
      <c r="O39" s="3416" t="s">
        <v>1185</v>
      </c>
      <c r="P39" s="3416" t="s">
        <v>1185</v>
      </c>
      <c r="Q39" s="3418" t="n">
        <v>0.00783624782273</v>
      </c>
      <c r="R39" s="3416" t="s">
        <v>1185</v>
      </c>
      <c r="S39" s="3416" t="s">
        <v>1185</v>
      </c>
      <c r="T39" s="3418" t="n">
        <v>5.40143534843058</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68.52445311747447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0.295645896</v>
      </c>
      <c r="C10" s="3415" t="s">
        <v>3126</v>
      </c>
      <c r="D10" s="3415" t="n">
        <v>2.52211475582262</v>
      </c>
      <c r="E10" s="3418" t="n">
        <v>23.94074567809576</v>
      </c>
      <c r="F10" s="3415" t="n">
        <v>7.07798320690875</v>
      </c>
      <c r="G10" s="26"/>
      <c r="H10" s="26"/>
      <c r="I10" s="26"/>
    </row>
    <row r="11" spans="1:9" ht="12.75" customHeight="1" x14ac:dyDescent="0.15">
      <c r="A11" s="1353" t="s">
        <v>2932</v>
      </c>
      <c r="B11" s="3415" t="n">
        <v>1.891084104</v>
      </c>
      <c r="C11" s="3415" t="s">
        <v>3126</v>
      </c>
      <c r="D11" s="3415" t="n">
        <v>2.52211475582262</v>
      </c>
      <c r="E11" s="3418" t="n">
        <v>32.49272191574919</v>
      </c>
      <c r="F11" s="3415" t="n">
        <v>61.44646991056572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2.18673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79781.12805372813</v>
      </c>
      <c r="C7" s="3417" t="n">
        <v>34.84316656915733</v>
      </c>
      <c r="D7" s="3417" t="n">
        <v>5.76104376253336</v>
      </c>
      <c r="E7" s="3417" t="n">
        <v>163.289035797801</v>
      </c>
      <c r="F7" s="3417" t="n">
        <v>625.6984434553899</v>
      </c>
      <c r="G7" s="3417" t="n">
        <v>99.422519037219</v>
      </c>
      <c r="H7" s="3417" t="n">
        <v>24.01374286448445</v>
      </c>
    </row>
    <row r="8" spans="1:8" ht="12" customHeight="1" x14ac:dyDescent="0.15">
      <c r="A8" s="713" t="s">
        <v>39</v>
      </c>
      <c r="B8" s="3417" t="n">
        <v>17346.11766558853</v>
      </c>
      <c r="C8" s="3417" t="n">
        <v>2.35900131090907</v>
      </c>
      <c r="D8" s="3417" t="n">
        <v>0.67482245039626</v>
      </c>
      <c r="E8" s="3415" t="n">
        <v>23.40671947589719</v>
      </c>
      <c r="F8" s="3415" t="n">
        <v>13.739994588859</v>
      </c>
      <c r="G8" s="3415" t="n">
        <v>8.06473188866308</v>
      </c>
      <c r="H8" s="3415" t="n">
        <v>3.18980381810029</v>
      </c>
    </row>
    <row r="9" spans="1:8" ht="12" customHeight="1" x14ac:dyDescent="0.15">
      <c r="A9" s="713" t="s">
        <v>40</v>
      </c>
      <c r="B9" s="3417" t="n">
        <v>54058.56547401222</v>
      </c>
      <c r="C9" s="3417" t="n">
        <v>31.87466863194446</v>
      </c>
      <c r="D9" s="3417" t="n">
        <v>2.39389473759537</v>
      </c>
      <c r="E9" s="3415" t="n">
        <v>36.05307808805357</v>
      </c>
      <c r="F9" s="3415" t="n">
        <v>531.7881825365043</v>
      </c>
      <c r="G9" s="3415" t="n">
        <v>65.53059926871452</v>
      </c>
      <c r="H9" s="3415" t="n">
        <v>19.59564568767739</v>
      </c>
    </row>
    <row r="10" spans="1:8" ht="12.75" customHeight="1" x14ac:dyDescent="0.15">
      <c r="A10" s="713" t="s">
        <v>41</v>
      </c>
      <c r="B10" s="3417" t="n">
        <v>8376.444914127376</v>
      </c>
      <c r="C10" s="3417" t="n">
        <v>0.6094966263038</v>
      </c>
      <c r="D10" s="3417" t="n">
        <v>2.69232657454173</v>
      </c>
      <c r="E10" s="3415" t="n">
        <v>103.82923823385026</v>
      </c>
      <c r="F10" s="3415" t="n">
        <v>80.17026633002652</v>
      </c>
      <c r="G10" s="3415" t="n">
        <v>25.8271878798414</v>
      </c>
      <c r="H10" s="3415" t="n">
        <v>1.22829335870677</v>
      </c>
    </row>
    <row r="11" spans="1:8" ht="12" customHeight="1" x14ac:dyDescent="0.15">
      <c r="A11" s="719" t="s">
        <v>42</v>
      </c>
      <c r="B11" s="3417" t="n">
        <v>327.8607530563084</v>
      </c>
      <c r="C11" s="3417" t="n">
        <v>0.07237816764706</v>
      </c>
      <c r="D11" s="3417" t="n">
        <v>0.02245742058824</v>
      </c>
      <c r="E11" s="3417" t="n">
        <v>2.05849094705882</v>
      </c>
      <c r="F11" s="3417" t="n">
        <v>29.92156938235294</v>
      </c>
      <c r="G11" s="3417" t="n">
        <v>0.93695345882353</v>
      </c>
      <c r="H11" s="3417" t="n">
        <v>0.082486334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327.8607530563084</v>
      </c>
      <c r="C13" s="3417" t="n">
        <v>0.07237816764706</v>
      </c>
      <c r="D13" s="3417" t="n">
        <v>0.02245742058824</v>
      </c>
      <c r="E13" s="3415" t="n">
        <v>2.05849094705882</v>
      </c>
      <c r="F13" s="3415" t="n">
        <v>29.92156938235294</v>
      </c>
      <c r="G13" s="3415" t="n">
        <v>0.93695345882353</v>
      </c>
      <c r="H13" s="3415" t="n">
        <v>0.082486334</v>
      </c>
    </row>
    <row r="14" spans="1:8" ht="12.75" customHeight="1" x14ac:dyDescent="0.15">
      <c r="A14" s="737" t="s">
        <v>45</v>
      </c>
      <c r="B14" s="3417" t="n">
        <v>2842.9681799605423</v>
      </c>
      <c r="C14" s="3417" t="n">
        <v>300.9940843326676</v>
      </c>
      <c r="D14" s="3417" t="n">
        <v>0.04233814517677</v>
      </c>
      <c r="E14" s="3417" t="n">
        <v>6.23719410535117</v>
      </c>
      <c r="F14" s="3417" t="n">
        <v>1.58162</v>
      </c>
      <c r="G14" s="3417" t="n">
        <v>84.17945161064277</v>
      </c>
      <c r="H14" s="3417" t="n">
        <v>44.80513276005468</v>
      </c>
    </row>
    <row r="15" spans="1:8" ht="12" customHeight="1" x14ac:dyDescent="0.15">
      <c r="A15" s="719" t="s">
        <v>46</v>
      </c>
      <c r="B15" s="3417" t="n">
        <v>0.46063082897277</v>
      </c>
      <c r="C15" s="3417" t="n">
        <v>4.271305</v>
      </c>
      <c r="D15" s="3417" t="s">
        <v>2943</v>
      </c>
      <c r="E15" s="3417" t="s">
        <v>2943</v>
      </c>
      <c r="F15" s="3417" t="s">
        <v>2943</v>
      </c>
      <c r="G15" s="3417" t="n">
        <v>2.5215</v>
      </c>
      <c r="H15" s="3417" t="s">
        <v>2943</v>
      </c>
    </row>
    <row r="16" spans="1:8" ht="12" customHeight="1" x14ac:dyDescent="0.15">
      <c r="A16" s="713" t="s">
        <v>47</v>
      </c>
      <c r="B16" s="3417" t="n">
        <v>0.46063082897277</v>
      </c>
      <c r="C16" s="3417" t="n">
        <v>2.238805</v>
      </c>
      <c r="D16" s="3415" t="s">
        <v>2943</v>
      </c>
      <c r="E16" s="3415" t="s">
        <v>2943</v>
      </c>
      <c r="F16" s="3415" t="s">
        <v>2943</v>
      </c>
      <c r="G16" s="3415" t="n">
        <v>0.489</v>
      </c>
      <c r="H16" s="3416" t="s">
        <v>1185</v>
      </c>
    </row>
    <row r="17" spans="1:8" ht="12" customHeight="1" x14ac:dyDescent="0.15">
      <c r="A17" s="713" t="s">
        <v>48</v>
      </c>
      <c r="B17" s="3417" t="s">
        <v>2943</v>
      </c>
      <c r="C17" s="3417" t="n">
        <v>2.0325</v>
      </c>
      <c r="D17" s="3415" t="s">
        <v>2943</v>
      </c>
      <c r="E17" s="3415" t="s">
        <v>2943</v>
      </c>
      <c r="F17" s="3415" t="s">
        <v>2943</v>
      </c>
      <c r="G17" s="3415" t="n">
        <v>2.0325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2842.5075491315697</v>
      </c>
      <c r="C19" s="3417" t="n">
        <v>296.72277933266764</v>
      </c>
      <c r="D19" s="3417" t="n">
        <v>0.04233814517677</v>
      </c>
      <c r="E19" s="3417" t="n">
        <v>6.23719410535117</v>
      </c>
      <c r="F19" s="3417" t="n">
        <v>1.58162</v>
      </c>
      <c r="G19" s="3417" t="n">
        <v>81.65795161064277</v>
      </c>
      <c r="H19" s="3417" t="n">
        <v>44.80513276005468</v>
      </c>
    </row>
    <row r="20" spans="1:8" ht="12" customHeight="1" x14ac:dyDescent="0.15">
      <c r="A20" s="713" t="s">
        <v>51</v>
      </c>
      <c r="B20" s="3417" t="n">
        <v>1366.2080628469355</v>
      </c>
      <c r="C20" s="3417" t="n">
        <v>14.41316903054898</v>
      </c>
      <c r="D20" s="3417" t="s">
        <v>2944</v>
      </c>
      <c r="E20" s="3415" t="n">
        <v>5.954325</v>
      </c>
      <c r="F20" s="3415" t="n">
        <v>1.58162</v>
      </c>
      <c r="G20" s="3415" t="n">
        <v>52.09990130467061</v>
      </c>
      <c r="H20" s="3415" t="n">
        <v>36.2452</v>
      </c>
    </row>
    <row r="21" spans="1:8" ht="12" customHeight="1" x14ac:dyDescent="0.15">
      <c r="A21" s="713" t="s">
        <v>52</v>
      </c>
      <c r="B21" s="3417" t="n">
        <v>8.25038531976517</v>
      </c>
      <c r="C21" s="3417" t="n">
        <v>262.6622046646713</v>
      </c>
      <c r="D21" s="3416" t="s">
        <v>1185</v>
      </c>
      <c r="E21" s="3416" t="s">
        <v>1185</v>
      </c>
      <c r="F21" s="3416" t="s">
        <v>1185</v>
      </c>
      <c r="G21" s="3415" t="n">
        <v>29.29310952419958</v>
      </c>
      <c r="H21" s="3415" t="s">
        <v>2943</v>
      </c>
    </row>
    <row r="22" spans="1:8" ht="12" customHeight="1" x14ac:dyDescent="0.15">
      <c r="A22" s="713" t="s">
        <v>53</v>
      </c>
      <c r="B22" s="3417" t="n">
        <v>886.7252009648691</v>
      </c>
      <c r="C22" s="3417" t="n">
        <v>8.12701541934558</v>
      </c>
      <c r="D22" s="3417" t="n">
        <v>0.00422138817098</v>
      </c>
      <c r="E22" s="3415" t="s">
        <v>2943</v>
      </c>
      <c r="F22" s="3415" t="s">
        <v>2943</v>
      </c>
      <c r="G22" s="3415" t="s">
        <v>2943</v>
      </c>
      <c r="H22" s="3415" t="s">
        <v>2943</v>
      </c>
    </row>
    <row r="23" spans="1:8" ht="12.75" customHeight="1" x14ac:dyDescent="0.15">
      <c r="A23" s="713" t="s">
        <v>54</v>
      </c>
      <c r="B23" s="3417" t="n">
        <v>581.3239</v>
      </c>
      <c r="C23" s="3417" t="n">
        <v>11.52039021810175</v>
      </c>
      <c r="D23" s="3417" t="n">
        <v>0.03811675700579</v>
      </c>
      <c r="E23" s="3417" t="n">
        <v>0.28286910535117</v>
      </c>
      <c r="F23" s="3417" t="s">
        <v>2943</v>
      </c>
      <c r="G23" s="3417" t="n">
        <v>0.26494078177258</v>
      </c>
      <c r="H23" s="3417" t="n">
        <v>8.55993276005468</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12041.751969865001</v>
      </c>
      <c r="C29" s="3417" t="n">
        <v>0.54057845640853</v>
      </c>
      <c r="D29" s="3417" t="n">
        <v>0.35581387751321</v>
      </c>
      <c r="E29" s="3417" t="n">
        <v>137.6529984452382</v>
      </c>
      <c r="F29" s="3417" t="n">
        <v>19.41073848501339</v>
      </c>
      <c r="G29" s="3417" t="n">
        <v>4.78838066051066</v>
      </c>
      <c r="H29" s="3417" t="n">
        <v>97.42051367624535</v>
      </c>
    </row>
    <row r="30" spans="1:8" ht="12" customHeight="1" x14ac:dyDescent="0.15">
      <c r="A30" s="729" t="s">
        <v>61</v>
      </c>
      <c r="B30" s="3417" t="n">
        <v>6804.16538098991</v>
      </c>
      <c r="C30" s="3417" t="n">
        <v>0.04573009519089</v>
      </c>
      <c r="D30" s="3417" t="n">
        <v>0.22385431452184</v>
      </c>
      <c r="E30" s="3415" t="n">
        <v>37.94299844523822</v>
      </c>
      <c r="F30" s="3415" t="n">
        <v>7.30073848501339</v>
      </c>
      <c r="G30" s="3415" t="n">
        <v>0.85838066051066</v>
      </c>
      <c r="H30" s="3415" t="n">
        <v>2.57051367624535</v>
      </c>
    </row>
    <row r="31" spans="1:8" ht="12" customHeight="1" x14ac:dyDescent="0.15">
      <c r="A31" s="729" t="s">
        <v>62</v>
      </c>
      <c r="B31" s="3417" t="n">
        <v>5237.5865888750905</v>
      </c>
      <c r="C31" s="3417" t="n">
        <v>0.49484836121764</v>
      </c>
      <c r="D31" s="3417" t="n">
        <v>0.13195956299137</v>
      </c>
      <c r="E31" s="3415" t="n">
        <v>99.71</v>
      </c>
      <c r="F31" s="3415" t="n">
        <v>12.11</v>
      </c>
      <c r="G31" s="3415" t="n">
        <v>3.93</v>
      </c>
      <c r="H31" s="3415" t="n">
        <v>94.85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13721.14366454112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31.42357420205924</v>
      </c>
    </row>
    <row r="9" spans="1:5" ht="29.25" customHeight="1" x14ac:dyDescent="0.15">
      <c r="A9" s="1373" t="s">
        <v>1369</v>
      </c>
      <c r="B9" s="3418" t="s">
        <v>665</v>
      </c>
      <c r="C9" s="3415" t="n">
        <v>8.193517999999999E8</v>
      </c>
      <c r="D9" s="3418" t="n">
        <v>0.00976273891508</v>
      </c>
      <c r="E9" s="3415" t="n">
        <v>12.57004210471428</v>
      </c>
    </row>
    <row r="10" spans="1:5" ht="29.25" customHeight="1" x14ac:dyDescent="0.15">
      <c r="A10" s="1373" t="s">
        <v>1370</v>
      </c>
      <c r="B10" s="3418" t="s">
        <v>667</v>
      </c>
      <c r="C10" s="3418" t="n">
        <v>5.324710241344804E8</v>
      </c>
      <c r="D10" s="3418" t="n">
        <v>0.01</v>
      </c>
      <c r="E10" s="3418" t="n">
        <v>8.36740180782755</v>
      </c>
    </row>
    <row r="11" spans="1:5" ht="25.5" customHeight="1" x14ac:dyDescent="0.15">
      <c r="A11" s="1373" t="s">
        <v>669</v>
      </c>
      <c r="B11" s="3418" t="s">
        <v>670</v>
      </c>
      <c r="C11" s="3415" t="n">
        <v>4.863809515933293E8</v>
      </c>
      <c r="D11" s="3418" t="n">
        <v>0.01</v>
      </c>
      <c r="E11" s="3415" t="n">
        <v>7.64312923932375</v>
      </c>
    </row>
    <row r="12" spans="1:5" ht="22.5" customHeight="1" x14ac:dyDescent="0.15">
      <c r="A12" s="1373" t="s">
        <v>671</v>
      </c>
      <c r="B12" s="3418" t="s">
        <v>672</v>
      </c>
      <c r="C12" s="3415" t="n">
        <v>1.5339172541151091E7</v>
      </c>
      <c r="D12" s="3418" t="n">
        <v>0.01</v>
      </c>
      <c r="E12" s="3415" t="n">
        <v>0.24104413993237</v>
      </c>
    </row>
    <row r="13" spans="1:5" ht="20.25" customHeight="1" x14ac:dyDescent="0.15">
      <c r="A13" s="1375" t="s">
        <v>673</v>
      </c>
      <c r="B13" s="3418" t="s">
        <v>674</v>
      </c>
      <c r="C13" s="3415" t="n">
        <v>3.07509E7</v>
      </c>
      <c r="D13" s="3418" t="n">
        <v>0.01</v>
      </c>
      <c r="E13" s="3415" t="n">
        <v>0.48322842857143</v>
      </c>
    </row>
    <row r="14" spans="1:5" ht="14.25" customHeight="1" x14ac:dyDescent="0.15">
      <c r="A14" s="1373" t="s">
        <v>675</v>
      </c>
      <c r="B14" s="3418" t="s">
        <v>676</v>
      </c>
      <c r="C14" s="3415" t="n">
        <v>1.6123375919859207E8</v>
      </c>
      <c r="D14" s="3418" t="n">
        <v>0.01104847467856</v>
      </c>
      <c r="E14" s="3415" t="n">
        <v>2.79932259488331</v>
      </c>
    </row>
    <row r="15" spans="1:5" ht="14.25" customHeight="1" x14ac:dyDescent="0.15">
      <c r="A15" s="1373" t="s">
        <v>677</v>
      </c>
      <c r="B15" s="3418" t="s">
        <v>678</v>
      </c>
      <c r="C15" s="3415" t="n">
        <v>4.6933216045853376E8</v>
      </c>
      <c r="D15" s="3418" t="n">
        <v>0.01</v>
      </c>
      <c r="E15" s="3415" t="n">
        <v>7.37521966434839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24785.4115</v>
      </c>
      <c r="D17" s="3418" t="n">
        <v>7.9999999999999</v>
      </c>
      <c r="E17" s="3415" t="n">
        <v>0.31158803028571</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8.79964594147782</v>
      </c>
    </row>
    <row r="20" spans="1:5" ht="24" customHeight="1" x14ac:dyDescent="0.15">
      <c r="A20" s="1001" t="s">
        <v>1372</v>
      </c>
      <c r="B20" s="3418" t="s">
        <v>682</v>
      </c>
      <c r="C20" s="3415" t="n">
        <v>1.5382804269937676E8</v>
      </c>
      <c r="D20" s="3418" t="n">
        <v>0.01</v>
      </c>
      <c r="E20" s="3415" t="n">
        <v>2.41729781384735</v>
      </c>
    </row>
    <row r="21" spans="1:5" x14ac:dyDescent="0.15">
      <c r="A21" s="1001" t="s">
        <v>683</v>
      </c>
      <c r="B21" s="3418" t="s">
        <v>3128</v>
      </c>
      <c r="C21" s="3415" t="n">
        <v>5.415325684050097E8</v>
      </c>
      <c r="D21" s="3418" t="n">
        <v>0.0075</v>
      </c>
      <c r="E21" s="3415" t="n">
        <v>6.38234812763047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0.08878322226917</v>
      </c>
      <c r="D32" s="364"/>
      <c r="E32" s="364"/>
    </row>
    <row r="33" spans="1:5" ht="13" x14ac:dyDescent="0.15">
      <c r="A33" s="1387" t="s">
        <v>660</v>
      </c>
      <c r="B33" s="1387" t="s">
        <v>661</v>
      </c>
      <c r="C33" s="3415" t="n">
        <v>0.23074838732057</v>
      </c>
      <c r="D33" s="364"/>
      <c r="E33" s="364"/>
    </row>
    <row r="34" spans="1:5" ht="13" x14ac:dyDescent="0.15">
      <c r="A34" s="1387" t="s">
        <v>663</v>
      </c>
      <c r="B34" s="1387" t="s">
        <v>664</v>
      </c>
      <c r="C34" s="3415" t="n">
        <v>0.27314372307278</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0.09009392038719</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6.32165765</v>
      </c>
    </row>
    <row r="9" spans="1:4" ht="13" x14ac:dyDescent="0.15">
      <c r="A9" s="1417" t="s">
        <v>727</v>
      </c>
      <c r="B9" s="3415" t="n">
        <v>7616.455000000001</v>
      </c>
      <c r="C9" s="3418" t="n">
        <v>0.12</v>
      </c>
      <c r="D9" s="3415" t="n">
        <v>3.3512402</v>
      </c>
    </row>
    <row r="10" spans="1:4" ht="13" x14ac:dyDescent="0.15">
      <c r="A10" s="1417" t="s">
        <v>728</v>
      </c>
      <c r="B10" s="3415" t="n">
        <v>6231.645</v>
      </c>
      <c r="C10" s="3418" t="n">
        <v>0.13</v>
      </c>
      <c r="D10" s="3415" t="n">
        <v>2.97041745</v>
      </c>
    </row>
    <row r="11" spans="1:4" ht="13" x14ac:dyDescent="0.15">
      <c r="A11" s="1418" t="s">
        <v>522</v>
      </c>
      <c r="B11" s="3415" t="n">
        <v>763930.0</v>
      </c>
      <c r="C11" s="3418" t="n">
        <v>0.2</v>
      </c>
      <c r="D11" s="3415" t="n">
        <v>560.2153333333333</v>
      </c>
    </row>
    <row r="12" spans="1:4" ht="13" x14ac:dyDescent="0.15">
      <c r="A12" s="1418" t="s">
        <v>1375</v>
      </c>
      <c r="B12" s="3415" t="n">
        <v>95886.43095910002</v>
      </c>
      <c r="C12" s="3418" t="n">
        <v>0.125</v>
      </c>
      <c r="D12" s="3415" t="n">
        <v>43.94794752292085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-36941.91331537544</v>
      </c>
      <c r="C7" s="3417" t="n">
        <v>10.40621813115336</v>
      </c>
      <c r="D7" s="3417" t="n">
        <v>2.00212348328213</v>
      </c>
      <c r="E7" s="3417" t="n">
        <v>7.69749610242283</v>
      </c>
      <c r="F7" s="3417" t="n">
        <v>279.2335198526154</v>
      </c>
      <c r="G7" s="3417" t="n">
        <v>10.92652903771104</v>
      </c>
      <c r="H7" s="336"/>
    </row>
    <row r="8" spans="1:8" ht="13" x14ac:dyDescent="0.15">
      <c r="A8" s="1432" t="s">
        <v>733</v>
      </c>
      <c r="B8" s="3417" t="n">
        <v>-35667.64601206884</v>
      </c>
      <c r="C8" s="3417" t="n">
        <v>4.59538143276802</v>
      </c>
      <c r="D8" s="3417" t="n">
        <v>0.00144426273601</v>
      </c>
      <c r="E8" s="3417" t="n">
        <v>0.06039644168781</v>
      </c>
      <c r="F8" s="3417" t="n">
        <v>123.30940177927532</v>
      </c>
      <c r="G8" s="3417" t="n">
        <v>4.82515050440643</v>
      </c>
      <c r="H8" s="336"/>
    </row>
    <row r="9" spans="1:8" ht="13" x14ac:dyDescent="0.15">
      <c r="A9" s="1433" t="s">
        <v>734</v>
      </c>
      <c r="B9" s="3417" t="n">
        <v>-28654.466800966726</v>
      </c>
      <c r="C9" s="3417" t="n">
        <v>3.85102325774291</v>
      </c>
      <c r="D9" s="3417" t="n">
        <v>0.00121032159529</v>
      </c>
      <c r="E9" s="3415" t="n">
        <v>0.05061344853034</v>
      </c>
      <c r="F9" s="3415" t="n">
        <v>103.33579074943485</v>
      </c>
      <c r="G9" s="3415" t="n">
        <v>4.04357442063006</v>
      </c>
      <c r="H9" s="336"/>
    </row>
    <row r="10" spans="1:8" ht="13" x14ac:dyDescent="0.15">
      <c r="A10" s="1440" t="s">
        <v>735</v>
      </c>
      <c r="B10" s="3417" t="n">
        <v>-7013.179211102118</v>
      </c>
      <c r="C10" s="3417" t="n">
        <v>0.74435817502511</v>
      </c>
      <c r="D10" s="3417" t="n">
        <v>2.3394114072E-4</v>
      </c>
      <c r="E10" s="3415" t="n">
        <v>0.00978299315747</v>
      </c>
      <c r="F10" s="3415" t="n">
        <v>19.97361102984047</v>
      </c>
      <c r="G10" s="3415" t="n">
        <v>0.78157608377637</v>
      </c>
      <c r="H10" s="336"/>
    </row>
    <row r="11" spans="1:8" ht="13" x14ac:dyDescent="0.15">
      <c r="A11" s="1443" t="s">
        <v>736</v>
      </c>
      <c r="B11" s="3417" t="n">
        <v>-2026.6734357071077</v>
      </c>
      <c r="C11" s="3417" t="n">
        <v>0.04611144773575</v>
      </c>
      <c r="D11" s="3417" t="n">
        <v>0.14104261956639</v>
      </c>
      <c r="E11" s="3417" t="n">
        <v>0.06060361702413</v>
      </c>
      <c r="F11" s="3417" t="n">
        <v>1.23732384757596</v>
      </c>
      <c r="G11" s="3417" t="n">
        <v>0.04841702012254</v>
      </c>
      <c r="H11" s="336"/>
    </row>
    <row r="12" spans="1:8" ht="13" x14ac:dyDescent="0.15">
      <c r="A12" s="1433" t="s">
        <v>738</v>
      </c>
      <c r="B12" s="3417" t="n">
        <v>-2515.2503449385486</v>
      </c>
      <c r="C12" s="3417" t="n">
        <v>0.04611144773575</v>
      </c>
      <c r="D12" s="3417" t="n">
        <v>0.00144921692884</v>
      </c>
      <c r="E12" s="3415" t="n">
        <v>0.06060361702413</v>
      </c>
      <c r="F12" s="3415" t="n">
        <v>1.23732384757596</v>
      </c>
      <c r="G12" s="3415" t="n">
        <v>0.04841702012254</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-5411.163042259401</v>
      </c>
      <c r="C14" s="3417" t="n">
        <v>5.76472525064959</v>
      </c>
      <c r="D14" s="3417" t="n">
        <v>0.18117707930613</v>
      </c>
      <c r="E14" s="3417" t="n">
        <v>7.57649604371089</v>
      </c>
      <c r="F14" s="3417" t="n">
        <v>154.68679422576415</v>
      </c>
      <c r="G14" s="3417" t="n">
        <v>6.05296151318207</v>
      </c>
      <c r="H14" s="336"/>
    </row>
    <row r="15" spans="1:8" ht="13" x14ac:dyDescent="0.15">
      <c r="A15" s="1433" t="s">
        <v>742</v>
      </c>
      <c r="B15" s="3417" t="n">
        <v>-2055.595839975956</v>
      </c>
      <c r="C15" s="3417" t="n">
        <v>5.76472525064959</v>
      </c>
      <c r="D15" s="3417" t="n">
        <v>0.18117707930613</v>
      </c>
      <c r="E15" s="3415" t="n">
        <v>7.57649604371089</v>
      </c>
      <c r="F15" s="3415" t="n">
        <v>154.68679422576415</v>
      </c>
      <c r="G15" s="3415" t="n">
        <v>6.05296151318207</v>
      </c>
      <c r="H15" s="336"/>
    </row>
    <row r="16" spans="1:8" ht="13" x14ac:dyDescent="0.15">
      <c r="A16" s="1440" t="s">
        <v>743</v>
      </c>
      <c r="B16" s="3417" t="n">
        <v>-3355.567202283444</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2945</v>
      </c>
      <c r="F18" s="3415" t="s">
        <v>2945</v>
      </c>
      <c r="G18" s="3415" t="s">
        <v>2945</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6496.543973552755</v>
      </c>
      <c r="C20" s="3417" t="s">
        <v>3140</v>
      </c>
      <c r="D20" s="3417" t="n">
        <v>1.64705100608015</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6496.543973552755</v>
      </c>
      <c r="C22" s="3417" t="s">
        <v>2942</v>
      </c>
      <c r="D22" s="3417" t="n">
        <v>1.64705100608015</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-341.1369622428384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8446.639067006836</v>
      </c>
      <c r="C7" s="3415" t="s">
        <v>2942</v>
      </c>
      <c r="D7" s="3415" t="s">
        <v>2942</v>
      </c>
      <c r="E7" s="3415" t="s">
        <v>2942</v>
      </c>
      <c r="F7" s="3415" t="s">
        <v>2942</v>
      </c>
      <c r="G7" s="3415" t="s">
        <v>2942</v>
      </c>
      <c r="H7" s="3415" t="s">
        <v>2942</v>
      </c>
      <c r="I7" s="3415" t="n">
        <v>0.72223333333333</v>
      </c>
      <c r="J7" s="3415" t="s">
        <v>2942</v>
      </c>
      <c r="K7" s="3415" t="s">
        <v>2942</v>
      </c>
      <c r="L7" s="3418" t="n">
        <v>8447.36130034017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10243.552844</v>
      </c>
      <c r="E9" s="3415" t="n">
        <v>94.48295133333106</v>
      </c>
      <c r="F9" s="3415" t="s">
        <v>2942</v>
      </c>
      <c r="G9" s="3415" t="n">
        <v>0.47362650000002</v>
      </c>
      <c r="H9" s="3415" t="s">
        <v>2942</v>
      </c>
      <c r="I9" s="3415" t="n">
        <v>26.70253016666875</v>
      </c>
      <c r="J9" s="3415" t="s">
        <v>2942</v>
      </c>
      <c r="K9" s="3415" t="s">
        <v>2942</v>
      </c>
      <c r="L9" s="3418" t="n">
        <v>10365.211952</v>
      </c>
    </row>
    <row r="10" spans="1:12" ht="14" x14ac:dyDescent="0.15">
      <c r="A10" s="1452" t="s">
        <v>2194</v>
      </c>
      <c r="B10" s="3415" t="n">
        <v>78.68203528504039</v>
      </c>
      <c r="C10" s="3415" t="s">
        <v>2942</v>
      </c>
      <c r="D10" s="3415" t="s">
        <v>2942</v>
      </c>
      <c r="E10" s="3415" t="n">
        <v>8123.104743374791</v>
      </c>
      <c r="F10" s="3415" t="s">
        <v>2942</v>
      </c>
      <c r="G10" s="3415" t="s">
        <v>2942</v>
      </c>
      <c r="H10" s="3415" t="s">
        <v>2942</v>
      </c>
      <c r="I10" s="3415" t="s">
        <v>2942</v>
      </c>
      <c r="J10" s="3415" t="s">
        <v>2942</v>
      </c>
      <c r="K10" s="3415" t="s">
        <v>2942</v>
      </c>
      <c r="L10" s="3418" t="n">
        <v>8201.78677865983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515.2704145000002</v>
      </c>
      <c r="H12" s="3415" t="s">
        <v>2942</v>
      </c>
      <c r="I12" s="3415" t="s">
        <v>2942</v>
      </c>
      <c r="J12" s="3415" t="s">
        <v>2942</v>
      </c>
      <c r="K12" s="3415" t="s">
        <v>2942</v>
      </c>
      <c r="L12" s="3418" t="n">
        <v>515.2704145000002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1947.6672021666673</v>
      </c>
      <c r="J14" s="3415" t="s">
        <v>2942</v>
      </c>
      <c r="K14" s="3415" t="s">
        <v>2942</v>
      </c>
      <c r="L14" s="3418" t="n">
        <v>1947.6672021666673</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656.1229309999997</v>
      </c>
      <c r="K15" s="3415" t="s">
        <v>2942</v>
      </c>
      <c r="L15" s="3418" t="n">
        <v>656.303352333333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8525.321102291877</v>
      </c>
      <c r="C17" s="3418" t="s">
        <v>2942</v>
      </c>
      <c r="D17" s="3418" t="n">
        <v>10243.552844</v>
      </c>
      <c r="E17" s="3418" t="n">
        <v>8217.587694708121</v>
      </c>
      <c r="F17" s="3418" t="s">
        <v>2942</v>
      </c>
      <c r="G17" s="3418" t="n">
        <v>515.7440410000003</v>
      </c>
      <c r="H17" s="3418" t="s">
        <v>2942</v>
      </c>
      <c r="I17" s="3418" t="n">
        <v>1975.2723870000027</v>
      </c>
      <c r="J17" s="3418" t="n">
        <v>656.1229309999997</v>
      </c>
      <c r="K17" s="3418" t="s">
        <v>2942</v>
      </c>
      <c r="L17" s="3418" t="n">
        <v>30133.601000000002</v>
      </c>
    </row>
    <row r="18" spans="1:12" ht="14" x14ac:dyDescent="0.15">
      <c r="A18" s="1456" t="s">
        <v>2201</v>
      </c>
      <c r="B18" s="3418" t="n">
        <v>77.95980195170705</v>
      </c>
      <c r="C18" s="3418" t="s">
        <v>2942</v>
      </c>
      <c r="D18" s="3418" t="n">
        <v>-121.65910799999983</v>
      </c>
      <c r="E18" s="3418" t="n">
        <v>15.80091604829068</v>
      </c>
      <c r="F18" s="3418" t="s">
        <v>2942</v>
      </c>
      <c r="G18" s="3418" t="n">
        <v>0.47362650000002</v>
      </c>
      <c r="H18" s="3418" t="s">
        <v>2942</v>
      </c>
      <c r="I18" s="3418" t="n">
        <v>27.60518483333544</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8525.321102291877</v>
      </c>
      <c r="D10" s="3418" t="n">
        <v>8525.321102291877</v>
      </c>
      <c r="E10" s="3418" t="s">
        <v>2942</v>
      </c>
      <c r="F10" s="3418" t="n">
        <v>2.51521521030728</v>
      </c>
      <c r="G10" s="3418" t="n">
        <v>-1.43249226585199</v>
      </c>
      <c r="H10" s="3418" t="n">
        <v>1.08272294445529</v>
      </c>
      <c r="I10" s="3418" t="n">
        <v>0.01387756913734</v>
      </c>
      <c r="J10" s="3418" t="n">
        <v>0.02421560675369</v>
      </c>
      <c r="K10" s="3418" t="n">
        <v>0.02020129175541</v>
      </c>
      <c r="L10" s="3418" t="s">
        <v>2942</v>
      </c>
      <c r="M10" s="3418" t="n">
        <v>21443.017309238196</v>
      </c>
      <c r="N10" s="3418" t="n">
        <v>-12212.456542937913</v>
      </c>
      <c r="O10" s="3418" t="n">
        <v>9230.560766300285</v>
      </c>
      <c r="P10" s="3418" t="n">
        <v>118.31073301505808</v>
      </c>
      <c r="Q10" s="3418" t="n">
        <v>206.44582326205165</v>
      </c>
      <c r="R10" s="3418" t="n">
        <v>172.22249889591802</v>
      </c>
      <c r="S10" s="3418" t="s">
        <v>2942</v>
      </c>
      <c r="T10" s="3418" t="n">
        <v>-35667.64601206884</v>
      </c>
      <c r="U10" s="336"/>
    </row>
    <row r="11" spans="1:21" ht="13" x14ac:dyDescent="0.15">
      <c r="A11" s="1470" t="s">
        <v>734</v>
      </c>
      <c r="B11" s="3416"/>
      <c r="C11" s="3418" t="n">
        <v>7144.392761511554</v>
      </c>
      <c r="D11" s="3418" t="n">
        <v>7144.392761511554</v>
      </c>
      <c r="E11" s="3418" t="s">
        <v>2942</v>
      </c>
      <c r="F11" s="3418" t="n">
        <v>2.4693549653105</v>
      </c>
      <c r="G11" s="3418" t="n">
        <v>-1.41360366162865</v>
      </c>
      <c r="H11" s="3418" t="n">
        <v>1.05575130368186</v>
      </c>
      <c r="I11" s="3418" t="n">
        <v>0.01387756913744</v>
      </c>
      <c r="J11" s="3418" t="n">
        <v>0.02421560675386</v>
      </c>
      <c r="K11" s="3418" t="s">
        <v>2946</v>
      </c>
      <c r="L11" s="3418" t="s">
        <v>2942</v>
      </c>
      <c r="M11" s="3418" t="n">
        <v>17642.041739766988</v>
      </c>
      <c r="N11" s="3418" t="n">
        <v>-10099.339767785941</v>
      </c>
      <c r="O11" s="3418" t="n">
        <v>7542.701971981045</v>
      </c>
      <c r="P11" s="3418" t="n">
        <v>99.14680449287167</v>
      </c>
      <c r="Q11" s="3418" t="n">
        <v>173.00580560791076</v>
      </c>
      <c r="R11" s="3418" t="s">
        <v>2946</v>
      </c>
      <c r="S11" s="3418" t="s">
        <v>2942</v>
      </c>
      <c r="T11" s="3418" t="n">
        <v>-28654.466800966726</v>
      </c>
      <c r="U11" s="26"/>
    </row>
    <row r="12" spans="1:21" x14ac:dyDescent="0.15">
      <c r="A12" s="3425" t="s">
        <v>3142</v>
      </c>
      <c r="B12" s="3415" t="s">
        <v>3142</v>
      </c>
      <c r="C12" s="3418" t="n">
        <v>189.87397825946692</v>
      </c>
      <c r="D12" s="3415" t="n">
        <v>189.87397825946692</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2367.2814307977796</v>
      </c>
      <c r="D13" s="3415" t="n">
        <v>2367.2814307977796</v>
      </c>
      <c r="E13" s="3415" t="s">
        <v>2942</v>
      </c>
      <c r="F13" s="3418" t="n">
        <v>2.68331186629267</v>
      </c>
      <c r="G13" s="3418" t="n">
        <v>-1.55710906368092</v>
      </c>
      <c r="H13" s="3418" t="n">
        <v>1.12620280261175</v>
      </c>
      <c r="I13" s="3418" t="n">
        <v>0.01579930643557</v>
      </c>
      <c r="J13" s="3418" t="n">
        <v>0.03572555207273</v>
      </c>
      <c r="K13" s="3418" t="s">
        <v>2943</v>
      </c>
      <c r="L13" s="3418" t="s">
        <v>2942</v>
      </c>
      <c r="M13" s="3415" t="n">
        <v>6352.15435411398</v>
      </c>
      <c r="N13" s="3415" t="n">
        <v>-3686.11537217877</v>
      </c>
      <c r="O13" s="3418" t="n">
        <v>2666.03898193521</v>
      </c>
      <c r="P13" s="3415" t="n">
        <v>37.401404744417</v>
      </c>
      <c r="Q13" s="3415" t="n">
        <v>84.5724360267846</v>
      </c>
      <c r="R13" s="3415" t="s">
        <v>2943</v>
      </c>
      <c r="S13" s="3415" t="s">
        <v>2942</v>
      </c>
      <c r="T13" s="3418" t="n">
        <v>-10222.713683256852</v>
      </c>
    </row>
    <row r="14">
      <c r="A14" s="3425" t="s">
        <v>3144</v>
      </c>
      <c r="B14" s="3415" t="s">
        <v>3144</v>
      </c>
      <c r="C14" s="3418" t="n">
        <v>3769.0177905915484</v>
      </c>
      <c r="D14" s="3415" t="n">
        <v>3769.0177905915484</v>
      </c>
      <c r="E14" s="3415" t="s">
        <v>2942</v>
      </c>
      <c r="F14" s="3418" t="n">
        <v>2.4946048735473</v>
      </c>
      <c r="G14" s="3418" t="n">
        <v>-1.3775720186706</v>
      </c>
      <c r="H14" s="3418" t="n">
        <v>1.1170328548767</v>
      </c>
      <c r="I14" s="3418" t="n">
        <v>0.01400314875573</v>
      </c>
      <c r="J14" s="3418" t="n">
        <v>0.01985018042712</v>
      </c>
      <c r="K14" s="3418" t="s">
        <v>2943</v>
      </c>
      <c r="L14" s="3418" t="s">
        <v>2942</v>
      </c>
      <c r="M14" s="3415" t="n">
        <v>9402.21014889614</v>
      </c>
      <c r="N14" s="3415" t="n">
        <v>-5192.09344619059</v>
      </c>
      <c r="O14" s="3418" t="n">
        <v>4210.11670270555</v>
      </c>
      <c r="P14" s="3415" t="n">
        <v>52.7781167846501</v>
      </c>
      <c r="Q14" s="3415" t="n">
        <v>74.8156831762526</v>
      </c>
      <c r="R14" s="3415" t="s">
        <v>2943</v>
      </c>
      <c r="S14" s="3415" t="s">
        <v>2942</v>
      </c>
      <c r="T14" s="3418" t="n">
        <v>-15904.938509777008</v>
      </c>
    </row>
    <row r="15">
      <c r="A15" s="3425" t="s">
        <v>3145</v>
      </c>
      <c r="B15" s="3415" t="s">
        <v>3145</v>
      </c>
      <c r="C15" s="3418" t="n">
        <v>134.10654053846628</v>
      </c>
      <c r="D15" s="3415" t="n">
        <v>134.10654053846628</v>
      </c>
      <c r="E15" s="3415" t="s">
        <v>2942</v>
      </c>
      <c r="F15" s="3418" t="n">
        <v>2.14480202352311</v>
      </c>
      <c r="G15" s="3418" t="n">
        <v>-0.88338639640109</v>
      </c>
      <c r="H15" s="3418" t="n">
        <v>1.26141562712203</v>
      </c>
      <c r="I15" s="3418" t="n">
        <v>0.00224891032805</v>
      </c>
      <c r="J15" s="3418" t="n">
        <v>0.01241866289143</v>
      </c>
      <c r="K15" s="3418" t="s">
        <v>2943</v>
      </c>
      <c r="L15" s="3418" t="s">
        <v>2942</v>
      </c>
      <c r="M15" s="3415" t="n">
        <v>287.631979514587</v>
      </c>
      <c r="N15" s="3415" t="n">
        <v>-118.467893580092</v>
      </c>
      <c r="O15" s="3418" t="n">
        <v>169.16408593449498</v>
      </c>
      <c r="P15" s="3415" t="n">
        <v>0.3015935840756</v>
      </c>
      <c r="Q15" s="3415" t="n">
        <v>1.66542391848335</v>
      </c>
      <c r="R15" s="3415" t="s">
        <v>2943</v>
      </c>
      <c r="S15" s="3415" t="s">
        <v>2942</v>
      </c>
      <c r="T15" s="3418" t="n">
        <v>-627.4807126025316</v>
      </c>
    </row>
    <row r="16">
      <c r="A16" s="3425" t="s">
        <v>3146</v>
      </c>
      <c r="B16" s="3415" t="s">
        <v>3146</v>
      </c>
      <c r="C16" s="3418" t="n">
        <v>684.1130213242935</v>
      </c>
      <c r="D16" s="3415" t="n">
        <v>684.1130213242935</v>
      </c>
      <c r="E16" s="3415" t="s">
        <v>2942</v>
      </c>
      <c r="F16" s="3418" t="n">
        <v>2.33886098841525</v>
      </c>
      <c r="G16" s="3418" t="n">
        <v>-1.61181416149918</v>
      </c>
      <c r="H16" s="3418" t="n">
        <v>0.72704682691607</v>
      </c>
      <c r="I16" s="3418" t="n">
        <v>0.01266704347032</v>
      </c>
      <c r="J16" s="3418" t="n">
        <v>0.01747118109703</v>
      </c>
      <c r="K16" s="3418" t="s">
        <v>2943</v>
      </c>
      <c r="L16" s="3418" t="s">
        <v>2942</v>
      </c>
      <c r="M16" s="3415" t="n">
        <v>1600.04525724228</v>
      </c>
      <c r="N16" s="3415" t="n">
        <v>-1102.66305583649</v>
      </c>
      <c r="O16" s="3418" t="n">
        <v>497.3822014057901</v>
      </c>
      <c r="P16" s="3415" t="n">
        <v>8.66568937972897</v>
      </c>
      <c r="Q16" s="3415" t="n">
        <v>11.9522624863902</v>
      </c>
      <c r="R16" s="3415" t="s">
        <v>2943</v>
      </c>
      <c r="S16" s="3415" t="s">
        <v>2942</v>
      </c>
      <c r="T16" s="3418" t="n">
        <v>-1899.3338953303357</v>
      </c>
    </row>
    <row r="17" spans="1:21" ht="13" x14ac:dyDescent="0.15">
      <c r="A17" s="1468" t="s">
        <v>1382</v>
      </c>
      <c r="B17" s="3416" t="s">
        <v>1185</v>
      </c>
      <c r="C17" s="3418" t="n">
        <v>1380.9283407803218</v>
      </c>
      <c r="D17" s="3418" t="n">
        <v>1380.9283407803218</v>
      </c>
      <c r="E17" s="3418" t="s">
        <v>2942</v>
      </c>
      <c r="F17" s="3418" t="n">
        <v>2.75247850103749</v>
      </c>
      <c r="G17" s="3418" t="n">
        <v>-1.53021464818219</v>
      </c>
      <c r="H17" s="3418" t="n">
        <v>1.2222638528553</v>
      </c>
      <c r="I17" s="3418" t="n">
        <v>0.01387756913683</v>
      </c>
      <c r="J17" s="3418" t="n">
        <v>0.02421560675281</v>
      </c>
      <c r="K17" s="3418" t="n">
        <v>0.124715015117</v>
      </c>
      <c r="L17" s="3418" t="s">
        <v>2942</v>
      </c>
      <c r="M17" s="3418" t="n">
        <v>3800.97556947121</v>
      </c>
      <c r="N17" s="3418" t="n">
        <v>-2113.11677515197</v>
      </c>
      <c r="O17" s="3418" t="n">
        <v>1687.8587943192397</v>
      </c>
      <c r="P17" s="3418" t="n">
        <v>19.1639285221864</v>
      </c>
      <c r="Q17" s="3418" t="n">
        <v>33.4400176541409</v>
      </c>
      <c r="R17" s="3418" t="n">
        <v>172.22249889591802</v>
      </c>
      <c r="S17" s="3418" t="s">
        <v>2942</v>
      </c>
      <c r="T17" s="3418" t="n">
        <v>-7013.179211102118</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1380.9283407803218</v>
      </c>
      <c r="D19" s="3418" t="n">
        <v>1380.9283407803218</v>
      </c>
      <c r="E19" s="3418" t="s">
        <v>2942</v>
      </c>
      <c r="F19" s="3418" t="n">
        <v>2.75247850103749</v>
      </c>
      <c r="G19" s="3418" t="n">
        <v>-1.53021464818219</v>
      </c>
      <c r="H19" s="3418" t="n">
        <v>1.2222638528553</v>
      </c>
      <c r="I19" s="3418" t="n">
        <v>0.01387756913683</v>
      </c>
      <c r="J19" s="3418" t="n">
        <v>0.02421560675281</v>
      </c>
      <c r="K19" s="3418" t="n">
        <v>0.124715015117</v>
      </c>
      <c r="L19" s="3418" t="s">
        <v>2942</v>
      </c>
      <c r="M19" s="3418" t="n">
        <v>3800.97556947121</v>
      </c>
      <c r="N19" s="3418" t="n">
        <v>-2113.11677515197</v>
      </c>
      <c r="O19" s="3418" t="n">
        <v>1687.8587943192397</v>
      </c>
      <c r="P19" s="3418" t="n">
        <v>19.1639285221864</v>
      </c>
      <c r="Q19" s="3418" t="n">
        <v>33.4400176541409</v>
      </c>
      <c r="R19" s="3418" t="n">
        <v>172.22249889591802</v>
      </c>
      <c r="S19" s="3418" t="s">
        <v>2942</v>
      </c>
      <c r="T19" s="3418" t="n">
        <v>-7013.179211102118</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10243.552843999998</v>
      </c>
      <c r="D10" s="3418" t="n">
        <v>10219.910028999999</v>
      </c>
      <c r="E10" s="3418" t="n">
        <v>23.642815</v>
      </c>
      <c r="F10" s="3418" t="n">
        <v>0.05856789730766</v>
      </c>
      <c r="G10" s="3418" t="n">
        <v>-0.07302021636946</v>
      </c>
      <c r="H10" s="3418" t="n">
        <v>-0.01445231906181</v>
      </c>
      <c r="I10" s="3418" t="s">
        <v>2942</v>
      </c>
      <c r="J10" s="3418" t="n">
        <v>0.09192898299281</v>
      </c>
      <c r="K10" s="3418" t="n">
        <v>-10.0</v>
      </c>
      <c r="L10" s="3418" t="n">
        <v>599.943351032965</v>
      </c>
      <c r="M10" s="3418" t="n">
        <v>-747.9864450609219</v>
      </c>
      <c r="N10" s="3418" t="n">
        <v>-148.04309402795695</v>
      </c>
      <c r="O10" s="3418" t="s">
        <v>2942</v>
      </c>
      <c r="P10" s="3418" t="n">
        <v>939.5059352439552</v>
      </c>
      <c r="Q10" s="3418" t="n">
        <v>-236.42815</v>
      </c>
      <c r="R10" s="3418" t="n">
        <v>-2035.1272011253286</v>
      </c>
      <c r="S10" s="26"/>
      <c r="T10" s="26"/>
    </row>
    <row r="11" spans="1:20" ht="13" x14ac:dyDescent="0.15">
      <c r="A11" s="1472" t="s">
        <v>738</v>
      </c>
      <c r="B11" s="3416"/>
      <c r="C11" s="3418" t="n">
        <v>10159.704843999996</v>
      </c>
      <c r="D11" s="3418" t="n">
        <v>10136.062028999997</v>
      </c>
      <c r="E11" s="3418" t="n">
        <v>23.642815</v>
      </c>
      <c r="F11" s="3418" t="n">
        <v>0.05905125791004</v>
      </c>
      <c r="G11" s="3418" t="n">
        <v>-0.07362285189837</v>
      </c>
      <c r="H11" s="3418" t="n">
        <v>-0.01457159398832</v>
      </c>
      <c r="I11" s="3418" t="s">
        <v>2942</v>
      </c>
      <c r="J11" s="3418" t="n">
        <v>0.10583540038991</v>
      </c>
      <c r="K11" s="3418" t="n">
        <v>-10.0</v>
      </c>
      <c r="L11" s="3418" t="n">
        <v>599.943351032965</v>
      </c>
      <c r="M11" s="3418" t="n">
        <v>-747.9864450609219</v>
      </c>
      <c r="N11" s="3418" t="n">
        <v>-148.04309402795695</v>
      </c>
      <c r="O11" s="3418" t="s">
        <v>2942</v>
      </c>
      <c r="P11" s="3418" t="n">
        <v>1072.7541832161662</v>
      </c>
      <c r="Q11" s="3418" t="n">
        <v>-236.42815</v>
      </c>
      <c r="R11" s="3418" t="n">
        <v>-2523.7041103567694</v>
      </c>
      <c r="S11" s="26"/>
      <c r="T11" s="26"/>
    </row>
    <row r="12" spans="1:20" x14ac:dyDescent="0.15">
      <c r="A12" s="3425" t="s">
        <v>3147</v>
      </c>
      <c r="B12" s="3415" t="s">
        <v>3147</v>
      </c>
      <c r="C12" s="3418" t="n">
        <v>7565.2405975993815</v>
      </c>
      <c r="D12" s="3415" t="n">
        <v>7541.597782599381</v>
      </c>
      <c r="E12" s="3415" t="n">
        <v>23.642815</v>
      </c>
      <c r="F12" s="3418" t="s">
        <v>2942</v>
      </c>
      <c r="G12" s="3418" t="s">
        <v>2942</v>
      </c>
      <c r="H12" s="3418" t="s">
        <v>2942</v>
      </c>
      <c r="I12" s="3418" t="s">
        <v>2942</v>
      </c>
      <c r="J12" s="3418" t="n">
        <v>0.11515483554021</v>
      </c>
      <c r="K12" s="3418" t="n">
        <v>-10.0</v>
      </c>
      <c r="L12" s="3415" t="s">
        <v>2942</v>
      </c>
      <c r="M12" s="3415" t="s">
        <v>2942</v>
      </c>
      <c r="N12" s="3418" t="s">
        <v>2942</v>
      </c>
      <c r="O12" s="3415" t="s">
        <v>2942</v>
      </c>
      <c r="P12" s="3415" t="n">
        <v>868.4514523656303</v>
      </c>
      <c r="Q12" s="3415" t="n">
        <v>-236.42815</v>
      </c>
      <c r="R12" s="3418" t="n">
        <v>-2317.418775340647</v>
      </c>
      <c r="S12" s="26"/>
      <c r="T12" s="26"/>
    </row>
    <row r="13">
      <c r="A13" s="3425" t="s">
        <v>3148</v>
      </c>
      <c r="B13" s="3415" t="s">
        <v>3148</v>
      </c>
      <c r="C13" s="3418" t="n">
        <v>2594.4642464006156</v>
      </c>
      <c r="D13" s="3415" t="n">
        <v>2594.4642464006156</v>
      </c>
      <c r="E13" s="3415" t="s">
        <v>2942</v>
      </c>
      <c r="F13" s="3418" t="n">
        <v>0.23123978365294</v>
      </c>
      <c r="G13" s="3418" t="n">
        <v>-0.2883009261348</v>
      </c>
      <c r="H13" s="3418" t="n">
        <v>-0.05706114248186</v>
      </c>
      <c r="I13" s="3418" t="s">
        <v>2942</v>
      </c>
      <c r="J13" s="3418" t="n">
        <v>0.0787456335673</v>
      </c>
      <c r="K13" s="3418" t="s">
        <v>2942</v>
      </c>
      <c r="L13" s="3415" t="n">
        <v>599.943351032965</v>
      </c>
      <c r="M13" s="3415" t="n">
        <v>-747.9864450609219</v>
      </c>
      <c r="N13" s="3418" t="n">
        <v>-148.04309402795695</v>
      </c>
      <c r="O13" s="3415" t="s">
        <v>2942</v>
      </c>
      <c r="P13" s="3415" t="n">
        <v>204.30273085053585</v>
      </c>
      <c r="Q13" s="3415" t="s">
        <v>2942</v>
      </c>
      <c r="R13" s="3418" t="n">
        <v>-206.2853350161228</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8217.587694708123</v>
      </c>
      <c r="D10" s="3418" t="n">
        <v>8216.445098208123</v>
      </c>
      <c r="E10" s="3418" t="n">
        <v>1.1425965</v>
      </c>
      <c r="F10" s="3418" t="n">
        <v>0.34685841280911</v>
      </c>
      <c r="G10" s="3418" t="n">
        <v>-0.27669478129675</v>
      </c>
      <c r="H10" s="3418" t="n">
        <v>0.07016363151236</v>
      </c>
      <c r="I10" s="3418" t="n">
        <v>0.00378565574064</v>
      </c>
      <c r="J10" s="3418" t="n">
        <v>0.14038513533905</v>
      </c>
      <c r="K10" s="3418" t="n">
        <v>2.5</v>
      </c>
      <c r="L10" s="3418" t="n">
        <v>2850.3394249061616</v>
      </c>
      <c r="M10" s="3418" t="n">
        <v>-2273.76362997416</v>
      </c>
      <c r="N10" s="3418" t="n">
        <v>576.5757949320018</v>
      </c>
      <c r="O10" s="3418" t="n">
        <v>31.10895803067018</v>
      </c>
      <c r="P10" s="3418" t="n">
        <v>1153.4667571178243</v>
      </c>
      <c r="Q10" s="3418" t="n">
        <v>2.85649125</v>
      </c>
      <c r="R10" s="3418" t="n">
        <v>-6468.029338211826</v>
      </c>
      <c r="S10" s="26"/>
      <c r="T10" s="26"/>
    </row>
    <row r="11" spans="1:20" ht="13" x14ac:dyDescent="0.15">
      <c r="A11" s="1470" t="s">
        <v>742</v>
      </c>
      <c r="B11" s="3416"/>
      <c r="C11" s="3418" t="n">
        <v>7551.520098550649</v>
      </c>
      <c r="D11" s="3418" t="n">
        <v>7550.377502050649</v>
      </c>
      <c r="E11" s="3418" t="n">
        <v>1.1425965</v>
      </c>
      <c r="F11" s="3418" t="n">
        <v>0.3561961230134</v>
      </c>
      <c r="G11" s="3418" t="n">
        <v>-0.30110012292897</v>
      </c>
      <c r="H11" s="3418" t="n">
        <v>0.05509600008443</v>
      </c>
      <c r="I11" s="3418" t="n">
        <v>0.00411956236952</v>
      </c>
      <c r="J11" s="3418" t="n">
        <v>0.05282243284158</v>
      </c>
      <c r="K11" s="3418" t="n">
        <v>2.5</v>
      </c>
      <c r="L11" s="3418" t="n">
        <v>2689.82218196151</v>
      </c>
      <c r="M11" s="3418" t="n">
        <v>-2273.76362997416</v>
      </c>
      <c r="N11" s="3418" t="n">
        <v>416.0585519873503</v>
      </c>
      <c r="O11" s="3418" t="n">
        <v>31.10895803067018</v>
      </c>
      <c r="P11" s="3418" t="n">
        <v>398.8293085306282</v>
      </c>
      <c r="Q11" s="3418" t="n">
        <v>2.85649125</v>
      </c>
      <c r="R11" s="3418" t="n">
        <v>-3112.4621359283815</v>
      </c>
      <c r="S11" s="26"/>
      <c r="T11" s="26"/>
    </row>
    <row r="12" spans="1:20" x14ac:dyDescent="0.15">
      <c r="A12" s="3425" t="s">
        <v>3149</v>
      </c>
      <c r="B12" s="3415" t="s">
        <v>3149</v>
      </c>
      <c r="C12" s="3418" t="n">
        <v>1673.3481350000009</v>
      </c>
      <c r="D12" s="3415" t="n">
        <v>1673.3481350000009</v>
      </c>
      <c r="E12" s="3415" t="s">
        <v>2942</v>
      </c>
      <c r="F12" s="3418" t="n">
        <v>1.60744923647434</v>
      </c>
      <c r="G12" s="3418" t="n">
        <v>-1.35881086691752</v>
      </c>
      <c r="H12" s="3418" t="n">
        <v>0.24863836955682</v>
      </c>
      <c r="I12" s="3418" t="n">
        <v>0.01859084632778</v>
      </c>
      <c r="J12" s="3418" t="s">
        <v>2943</v>
      </c>
      <c r="K12" s="3418" t="s">
        <v>2942</v>
      </c>
      <c r="L12" s="3415" t="n">
        <v>2689.82218196151</v>
      </c>
      <c r="M12" s="3415" t="n">
        <v>-2273.76362997416</v>
      </c>
      <c r="N12" s="3418" t="n">
        <v>416.0585519873503</v>
      </c>
      <c r="O12" s="3415" t="n">
        <v>31.10895803067018</v>
      </c>
      <c r="P12" s="3415" t="s">
        <v>2943</v>
      </c>
      <c r="Q12" s="3415" t="s">
        <v>2942</v>
      </c>
      <c r="R12" s="3418" t="n">
        <v>-1639.61420339941</v>
      </c>
      <c r="S12" s="26"/>
      <c r="T12" s="26"/>
    </row>
    <row r="13">
      <c r="A13" s="3425" t="s">
        <v>3150</v>
      </c>
      <c r="B13" s="3415" t="s">
        <v>3150</v>
      </c>
      <c r="C13" s="3418" t="n">
        <v>5878.171963550648</v>
      </c>
      <c r="D13" s="3415" t="n">
        <v>5877.029367050648</v>
      </c>
      <c r="E13" s="3415" t="n">
        <v>1.1425965</v>
      </c>
      <c r="F13" s="3418" t="s">
        <v>2942</v>
      </c>
      <c r="G13" s="3418" t="s">
        <v>2942</v>
      </c>
      <c r="H13" s="3418" t="s">
        <v>2942</v>
      </c>
      <c r="I13" s="3418" t="s">
        <v>2942</v>
      </c>
      <c r="J13" s="3418" t="n">
        <v>0.06786239843664</v>
      </c>
      <c r="K13" s="3418" t="n">
        <v>2.5</v>
      </c>
      <c r="L13" s="3415" t="s">
        <v>2942</v>
      </c>
      <c r="M13" s="3415" t="s">
        <v>2942</v>
      </c>
      <c r="N13" s="3418" t="s">
        <v>2942</v>
      </c>
      <c r="O13" s="3415" t="s">
        <v>2942</v>
      </c>
      <c r="P13" s="3415" t="n">
        <v>398.8293085306282</v>
      </c>
      <c r="Q13" s="3415" t="n">
        <v>2.85649125</v>
      </c>
      <c r="R13" s="3418" t="n">
        <v>-1472.8479325289716</v>
      </c>
    </row>
    <row r="14" spans="1:20" ht="13" x14ac:dyDescent="0.15">
      <c r="A14" s="1514" t="s">
        <v>1399</v>
      </c>
      <c r="B14" s="3416" t="s">
        <v>1185</v>
      </c>
      <c r="C14" s="3418" t="n">
        <v>666.0675961574746</v>
      </c>
      <c r="D14" s="3418" t="n">
        <v>666.0675961574746</v>
      </c>
      <c r="E14" s="3418" t="s">
        <v>2942</v>
      </c>
      <c r="F14" s="3418" t="n">
        <v>0.24099242159605</v>
      </c>
      <c r="G14" s="3418" t="s">
        <v>2942</v>
      </c>
      <c r="H14" s="3418" t="n">
        <v>0.24099242159605</v>
      </c>
      <c r="I14" s="3418" t="s">
        <v>2942</v>
      </c>
      <c r="J14" s="3418" t="n">
        <v>1.13297427009012</v>
      </c>
      <c r="K14" s="3418" t="s">
        <v>2942</v>
      </c>
      <c r="L14" s="3418" t="n">
        <v>160.5172429446515</v>
      </c>
      <c r="M14" s="3418" t="s">
        <v>2942</v>
      </c>
      <c r="N14" s="3418" t="n">
        <v>160.5172429446515</v>
      </c>
      <c r="O14" s="3418" t="s">
        <v>2942</v>
      </c>
      <c r="P14" s="3418" t="n">
        <v>754.6374485871961</v>
      </c>
      <c r="Q14" s="3418" t="s">
        <v>2942</v>
      </c>
      <c r="R14" s="3418" t="n">
        <v>-3355.567202283444</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666.0675961574746</v>
      </c>
      <c r="D16" s="3418" t="n">
        <v>666.0675961574746</v>
      </c>
      <c r="E16" s="3418" t="s">
        <v>2942</v>
      </c>
      <c r="F16" s="3418" t="n">
        <v>0.24099242159605</v>
      </c>
      <c r="G16" s="3418" t="s">
        <v>2942</v>
      </c>
      <c r="H16" s="3418" t="n">
        <v>0.24099242159605</v>
      </c>
      <c r="I16" s="3418" t="s">
        <v>2942</v>
      </c>
      <c r="J16" s="3418" t="n">
        <v>1.13297427009012</v>
      </c>
      <c r="K16" s="3418" t="s">
        <v>2942</v>
      </c>
      <c r="L16" s="3418" t="n">
        <v>160.5172429446515</v>
      </c>
      <c r="M16" s="3418" t="s">
        <v>2942</v>
      </c>
      <c r="N16" s="3418" t="n">
        <v>160.5172429446515</v>
      </c>
      <c r="O16" s="3418" t="s">
        <v>2942</v>
      </c>
      <c r="P16" s="3418" t="n">
        <v>754.6374485871961</v>
      </c>
      <c r="Q16" s="3418" t="s">
        <v>2942</v>
      </c>
      <c r="R16" s="3418" t="n">
        <v>-3355.567202283444</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3141</v>
      </c>
      <c r="G10" s="3418" t="n">
        <v>-0.00436022654347</v>
      </c>
      <c r="H10" s="3418" t="n">
        <v>-0.00436022654347</v>
      </c>
      <c r="I10" s="3418" t="s">
        <v>3141</v>
      </c>
      <c r="J10" s="3418" t="s">
        <v>3141</v>
      </c>
      <c r="K10" s="3418" t="s">
        <v>2942</v>
      </c>
      <c r="L10" s="3418" t="s">
        <v>3141</v>
      </c>
      <c r="M10" s="3418" t="n">
        <v>-2.22604455000011</v>
      </c>
      <c r="N10" s="3418" t="n">
        <v>-2.22604455000011</v>
      </c>
      <c r="O10" s="3418" t="s">
        <v>3141</v>
      </c>
      <c r="P10" s="3418" t="s">
        <v>3141</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6627553.277015552</v>
      </c>
      <c r="C10" s="3418" t="s">
        <v>2948</v>
      </c>
      <c r="D10" s="3416" t="s">
        <v>1185</v>
      </c>
      <c r="E10" s="3416" t="s">
        <v>1185</v>
      </c>
      <c r="F10" s="3416" t="s">
        <v>1185</v>
      </c>
      <c r="G10" s="3418" t="n">
        <v>447951.7559231563</v>
      </c>
      <c r="H10" s="3418" t="n">
        <v>73.69403139321867</v>
      </c>
      <c r="I10" s="3418" t="n">
        <v>17.41350898227276</v>
      </c>
      <c r="J10" s="3418" t="s">
        <v>2942</v>
      </c>
    </row>
    <row r="11" spans="1:10" ht="12" customHeight="1" x14ac:dyDescent="0.15">
      <c r="A11" s="844" t="s">
        <v>87</v>
      </c>
      <c r="B11" s="3418" t="n">
        <v>3417532.563729894</v>
      </c>
      <c r="C11" s="3418" t="s">
        <v>2948</v>
      </c>
      <c r="D11" s="3418" t="n">
        <v>74.27646491106874</v>
      </c>
      <c r="E11" s="3418" t="n">
        <v>9.64022608404885</v>
      </c>
      <c r="F11" s="3418" t="n">
        <v>3.7771692462379</v>
      </c>
      <c r="G11" s="3418" t="n">
        <v>253842.23755231831</v>
      </c>
      <c r="H11" s="3418" t="n">
        <v>32.94578656395528</v>
      </c>
      <c r="I11" s="3418" t="n">
        <v>12.90859889773712</v>
      </c>
      <c r="J11" s="3418" t="s">
        <v>2942</v>
      </c>
    </row>
    <row r="12" spans="1:10" ht="12" customHeight="1" x14ac:dyDescent="0.15">
      <c r="A12" s="844" t="s">
        <v>88</v>
      </c>
      <c r="B12" s="3418" t="n">
        <v>671202.496</v>
      </c>
      <c r="C12" s="3418" t="s">
        <v>2948</v>
      </c>
      <c r="D12" s="3418" t="n">
        <v>86.2403009726094</v>
      </c>
      <c r="E12" s="3418" t="n">
        <v>6.70459891698219</v>
      </c>
      <c r="F12" s="3418" t="n">
        <v>1.50237240023762</v>
      </c>
      <c r="G12" s="3418" t="n">
        <v>57884.70526860666</v>
      </c>
      <c r="H12" s="3418" t="n">
        <v>4.50014352775734</v>
      </c>
      <c r="I12" s="3418" t="n">
        <v>1.008396104961</v>
      </c>
      <c r="J12" s="3418" t="s">
        <v>2942</v>
      </c>
    </row>
    <row r="13" spans="1:10" ht="12" customHeight="1" x14ac:dyDescent="0.15">
      <c r="A13" s="844" t="s">
        <v>89</v>
      </c>
      <c r="B13" s="3418" t="n">
        <v>2365772.4391077524</v>
      </c>
      <c r="C13" s="3418" t="s">
        <v>2948</v>
      </c>
      <c r="D13" s="3418" t="n">
        <v>56.8188351689517</v>
      </c>
      <c r="E13" s="3418" t="n">
        <v>1.94331639104354</v>
      </c>
      <c r="F13" s="3418" t="n">
        <v>0.73545618376217</v>
      </c>
      <c r="G13" s="3418" t="n">
        <v>134420.43426491218</v>
      </c>
      <c r="H13" s="3418" t="n">
        <v>4.59744435839716</v>
      </c>
      <c r="I13" s="3418" t="n">
        <v>1.73992196971591</v>
      </c>
      <c r="J13" s="3418" t="s">
        <v>2942</v>
      </c>
    </row>
    <row r="14" spans="1:10" ht="12" customHeight="1" x14ac:dyDescent="0.15">
      <c r="A14" s="844" t="s">
        <v>103</v>
      </c>
      <c r="B14" s="3418" t="n">
        <v>19248.693511627906</v>
      </c>
      <c r="C14" s="3418" t="s">
        <v>2948</v>
      </c>
      <c r="D14" s="3418" t="n">
        <v>93.74032768661078</v>
      </c>
      <c r="E14" s="3418" t="n">
        <v>5.39745939289328</v>
      </c>
      <c r="F14" s="3418" t="n">
        <v>8.65797653793624</v>
      </c>
      <c r="G14" s="3418" t="n">
        <v>1804.3788373191385</v>
      </c>
      <c r="H14" s="3418" t="n">
        <v>0.10389404159526</v>
      </c>
      <c r="I14" s="3418" t="n">
        <v>0.1666547368096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153797.08466627792</v>
      </c>
      <c r="C16" s="3418" t="s">
        <v>2948</v>
      </c>
      <c r="D16" s="3418" t="n">
        <v>89.21588919786375</v>
      </c>
      <c r="E16" s="3418" t="n">
        <v>205.11938161875102</v>
      </c>
      <c r="F16" s="3418" t="n">
        <v>10.33788954126869</v>
      </c>
      <c r="G16" s="3416" t="s">
        <v>1185</v>
      </c>
      <c r="H16" s="3418" t="n">
        <v>31.54676290151362</v>
      </c>
      <c r="I16" s="3418" t="n">
        <v>1.58993727304913</v>
      </c>
      <c r="J16" s="3418" t="s">
        <v>2942</v>
      </c>
    </row>
    <row r="17" spans="1:10" ht="12" customHeight="1" x14ac:dyDescent="0.15">
      <c r="A17" s="860" t="s">
        <v>95</v>
      </c>
      <c r="B17" s="3418" t="n">
        <v>2047409.2281970996</v>
      </c>
      <c r="C17" s="3418" t="s">
        <v>2948</v>
      </c>
      <c r="D17" s="3416" t="s">
        <v>1185</v>
      </c>
      <c r="E17" s="3416" t="s">
        <v>1185</v>
      </c>
      <c r="F17" s="3416" t="s">
        <v>1185</v>
      </c>
      <c r="G17" s="3418" t="n">
        <v>153803.994705657</v>
      </c>
      <c r="H17" s="3418" t="n">
        <v>5.55513569601265</v>
      </c>
      <c r="I17" s="3418" t="n">
        <v>1.73999059175831</v>
      </c>
      <c r="J17" s="3418" t="s">
        <v>2942</v>
      </c>
    </row>
    <row r="18" spans="1:10" ht="12" customHeight="1" x14ac:dyDescent="0.15">
      <c r="A18" s="849" t="s">
        <v>87</v>
      </c>
      <c r="B18" s="3418" t="n">
        <v>954279.12891</v>
      </c>
      <c r="C18" s="3418" t="s">
        <v>2948</v>
      </c>
      <c r="D18" s="3418" t="n">
        <v>76.10871819196159</v>
      </c>
      <c r="E18" s="3418" t="n">
        <v>2.67852078668176</v>
      </c>
      <c r="F18" s="3418" t="n">
        <v>1.07256475789751</v>
      </c>
      <c r="G18" s="3418" t="n">
        <v>72628.96129868177</v>
      </c>
      <c r="H18" s="3418" t="n">
        <v>2.556056483082</v>
      </c>
      <c r="I18" s="3418" t="n">
        <v>1.023526162866</v>
      </c>
      <c r="J18" s="3418" t="s">
        <v>2942</v>
      </c>
    </row>
    <row r="19" spans="1:10" ht="12" customHeight="1" x14ac:dyDescent="0.15">
      <c r="A19" s="849" t="s">
        <v>88</v>
      </c>
      <c r="B19" s="3418" t="n">
        <v>395599.054974</v>
      </c>
      <c r="C19" s="3418" t="s">
        <v>2948</v>
      </c>
      <c r="D19" s="3418" t="n">
        <v>107.15075540889178</v>
      </c>
      <c r="E19" s="3418" t="n">
        <v>4.03297158676443</v>
      </c>
      <c r="F19" s="3418" t="n">
        <v>1.5</v>
      </c>
      <c r="G19" s="3418" t="n">
        <v>42388.73757950781</v>
      </c>
      <c r="H19" s="3418" t="n">
        <v>1.595439748461</v>
      </c>
      <c r="I19" s="3418" t="n">
        <v>0.593398582461</v>
      </c>
      <c r="J19" s="3418" t="s">
        <v>2942</v>
      </c>
    </row>
    <row r="20" spans="1:10" ht="12" customHeight="1" x14ac:dyDescent="0.15">
      <c r="A20" s="849" t="s">
        <v>89</v>
      </c>
      <c r="B20" s="3418" t="n">
        <v>679883.5843130995</v>
      </c>
      <c r="C20" s="3418" t="s">
        <v>2948</v>
      </c>
      <c r="D20" s="3418" t="n">
        <v>56.81883779713354</v>
      </c>
      <c r="E20" s="3418" t="n">
        <v>1.49699742713738</v>
      </c>
      <c r="F20" s="3418" t="n">
        <v>0.10120102914505</v>
      </c>
      <c r="G20" s="3418" t="n">
        <v>38630.195098019765</v>
      </c>
      <c r="H20" s="3418" t="n">
        <v>1.01778397646965</v>
      </c>
      <c r="I20" s="3418" t="n">
        <v>0.06880491843131</v>
      </c>
      <c r="J20" s="3418" t="s">
        <v>2942</v>
      </c>
    </row>
    <row r="21" spans="1:10" ht="13.5" customHeight="1" x14ac:dyDescent="0.15">
      <c r="A21" s="849" t="s">
        <v>103</v>
      </c>
      <c r="B21" s="3418" t="n">
        <v>1758.4560000000001</v>
      </c>
      <c r="C21" s="3418" t="s">
        <v>2948</v>
      </c>
      <c r="D21" s="3418" t="n">
        <v>88.77147306936632</v>
      </c>
      <c r="E21" s="3418" t="n">
        <v>3.0</v>
      </c>
      <c r="F21" s="3418" t="n">
        <v>2.0</v>
      </c>
      <c r="G21" s="3418" t="n">
        <v>156.10072944766563</v>
      </c>
      <c r="H21" s="3418" t="n">
        <v>0.005275368</v>
      </c>
      <c r="I21" s="3418" t="n">
        <v>0.003516912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15889.003999999999</v>
      </c>
      <c r="C23" s="3418" t="s">
        <v>2948</v>
      </c>
      <c r="D23" s="3418" t="n">
        <v>94.6</v>
      </c>
      <c r="E23" s="3418" t="n">
        <v>23.95242143560415</v>
      </c>
      <c r="F23" s="3418" t="n">
        <v>3.19365619141389</v>
      </c>
      <c r="G23" s="3418" t="n">
        <v>1503.0997783999996</v>
      </c>
      <c r="H23" s="3418" t="n">
        <v>0.38058012</v>
      </c>
      <c r="I23" s="3418" t="n">
        <v>0.050744016</v>
      </c>
      <c r="J23" s="3418" t="s">
        <v>2942</v>
      </c>
    </row>
    <row r="24" spans="1:10" ht="12" customHeight="1" x14ac:dyDescent="0.15">
      <c r="A24" s="851" t="s">
        <v>1952</v>
      </c>
      <c r="B24" s="3418" t="n">
        <v>1605862.3646799999</v>
      </c>
      <c r="C24" s="3418" t="s">
        <v>2948</v>
      </c>
      <c r="D24" s="3416" t="s">
        <v>1185</v>
      </c>
      <c r="E24" s="3416" t="s">
        <v>1185</v>
      </c>
      <c r="F24" s="3416" t="s">
        <v>1185</v>
      </c>
      <c r="G24" s="3418" t="n">
        <v>115559.45675780525</v>
      </c>
      <c r="H24" s="3418" t="n">
        <v>3.6917019339</v>
      </c>
      <c r="I24" s="3418" t="n">
        <v>1.004176267308</v>
      </c>
      <c r="J24" s="3418" t="s">
        <v>2942</v>
      </c>
    </row>
    <row r="25" spans="1:10" ht="12" customHeight="1" x14ac:dyDescent="0.15">
      <c r="A25" s="849" t="s">
        <v>87</v>
      </c>
      <c r="B25" s="3418" t="n">
        <v>625974.61968</v>
      </c>
      <c r="C25" s="3418" t="s">
        <v>2948</v>
      </c>
      <c r="D25" s="3418" t="n">
        <v>76.40303598520735</v>
      </c>
      <c r="E25" s="3418" t="n">
        <v>2.96766268151519</v>
      </c>
      <c r="F25" s="3418" t="n">
        <v>0.6</v>
      </c>
      <c r="G25" s="3418" t="n">
        <v>47826.36139323753</v>
      </c>
      <c r="H25" s="3418" t="n">
        <v>1.8576815184</v>
      </c>
      <c r="I25" s="3418" t="n">
        <v>0.375584771808</v>
      </c>
      <c r="J25" s="3418" t="s">
        <v>2942</v>
      </c>
    </row>
    <row r="26" spans="1:10" ht="12" customHeight="1" x14ac:dyDescent="0.15">
      <c r="A26" s="849" t="s">
        <v>88</v>
      </c>
      <c r="B26" s="3418" t="n">
        <v>341275.885</v>
      </c>
      <c r="C26" s="3418" t="s">
        <v>2948</v>
      </c>
      <c r="D26" s="3418" t="n">
        <v>94.09550978458819</v>
      </c>
      <c r="E26" s="3418" t="n">
        <v>1.5</v>
      </c>
      <c r="F26" s="3418" t="n">
        <v>1.5</v>
      </c>
      <c r="G26" s="3418" t="n">
        <v>32112.528376261496</v>
      </c>
      <c r="H26" s="3418" t="n">
        <v>0.5119138275</v>
      </c>
      <c r="I26" s="3418" t="n">
        <v>0.5119138275</v>
      </c>
      <c r="J26" s="3418" t="s">
        <v>2942</v>
      </c>
    </row>
    <row r="27" spans="1:10" ht="12" customHeight="1" x14ac:dyDescent="0.15">
      <c r="A27" s="849" t="s">
        <v>89</v>
      </c>
      <c r="B27" s="3418" t="n">
        <v>624167.3999999999</v>
      </c>
      <c r="C27" s="3418" t="s">
        <v>2948</v>
      </c>
      <c r="D27" s="3418" t="n">
        <v>56.81883779713354</v>
      </c>
      <c r="E27" s="3418" t="n">
        <v>1.5</v>
      </c>
      <c r="F27" s="3418" t="n">
        <v>0.1</v>
      </c>
      <c r="G27" s="3418" t="n">
        <v>35464.46625885856</v>
      </c>
      <c r="H27" s="3418" t="n">
        <v>0.9362511</v>
      </c>
      <c r="I27" s="3418" t="n">
        <v>0.06241674</v>
      </c>
      <c r="J27" s="3418" t="s">
        <v>2942</v>
      </c>
    </row>
    <row r="28" spans="1:10" ht="12" customHeight="1" x14ac:dyDescent="0.15">
      <c r="A28" s="849" t="s">
        <v>103</v>
      </c>
      <c r="B28" s="3418" t="n">
        <v>1758.4560000000001</v>
      </c>
      <c r="C28" s="3418" t="s">
        <v>2948</v>
      </c>
      <c r="D28" s="3418" t="n">
        <v>88.77147306936632</v>
      </c>
      <c r="E28" s="3418" t="n">
        <v>3.0</v>
      </c>
      <c r="F28" s="3418" t="n">
        <v>2.0</v>
      </c>
      <c r="G28" s="3418" t="n">
        <v>156.10072944766563</v>
      </c>
      <c r="H28" s="3418" t="n">
        <v>0.005275368</v>
      </c>
      <c r="I28" s="3418" t="n">
        <v>0.003516912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12686.003999999999</v>
      </c>
      <c r="C30" s="3418" t="s">
        <v>2948</v>
      </c>
      <c r="D30" s="3418" t="n">
        <v>94.59999999999998</v>
      </c>
      <c r="E30" s="3418" t="n">
        <v>30.0</v>
      </c>
      <c r="F30" s="3418" t="n">
        <v>4.0</v>
      </c>
      <c r="G30" s="3418" t="n">
        <v>1200.0959783999997</v>
      </c>
      <c r="H30" s="3418" t="n">
        <v>0.38058012</v>
      </c>
      <c r="I30" s="3418" t="n">
        <v>0.050744016</v>
      </c>
      <c r="J30" s="3418" t="s">
        <v>2942</v>
      </c>
    </row>
    <row r="31" spans="1:10" ht="12" customHeight="1" x14ac:dyDescent="0.15">
      <c r="A31" s="856" t="s">
        <v>20</v>
      </c>
      <c r="B31" s="3418" t="n">
        <v>326196.1468</v>
      </c>
      <c r="C31" s="3418" t="s">
        <v>2948</v>
      </c>
      <c r="D31" s="3416" t="s">
        <v>1185</v>
      </c>
      <c r="E31" s="3416" t="s">
        <v>1185</v>
      </c>
      <c r="F31" s="3416" t="s">
        <v>1185</v>
      </c>
      <c r="G31" s="3418" t="n">
        <v>24561.242090627376</v>
      </c>
      <c r="H31" s="3418" t="n">
        <v>0.683884277392</v>
      </c>
      <c r="I31" s="3418" t="n">
        <v>0.6454515336</v>
      </c>
      <c r="J31" s="3418" t="s">
        <v>2942</v>
      </c>
    </row>
    <row r="32" spans="1:10" ht="12" customHeight="1" x14ac:dyDescent="0.15">
      <c r="A32" s="849" t="s">
        <v>87</v>
      </c>
      <c r="B32" s="3415" t="n">
        <v>322113.3468</v>
      </c>
      <c r="C32" s="3418" t="s">
        <v>2948</v>
      </c>
      <c r="D32" s="3418" t="n">
        <v>75.53012745782083</v>
      </c>
      <c r="E32" s="3418" t="n">
        <v>2.11044181852573</v>
      </c>
      <c r="F32" s="3418" t="n">
        <v>2.0</v>
      </c>
      <c r="G32" s="3415" t="n">
        <v>24329.26213966924</v>
      </c>
      <c r="H32" s="3415" t="n">
        <v>0.679801477392</v>
      </c>
      <c r="I32" s="3415" t="n">
        <v>0.6442266936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4082.8</v>
      </c>
      <c r="C34" s="3418" t="s">
        <v>2948</v>
      </c>
      <c r="D34" s="3418" t="n">
        <v>56.81883779713353</v>
      </c>
      <c r="E34" s="3418" t="n">
        <v>1.0</v>
      </c>
      <c r="F34" s="3418" t="n">
        <v>0.3</v>
      </c>
      <c r="G34" s="3415" t="n">
        <v>231.97995095813678</v>
      </c>
      <c r="H34" s="3415" t="n">
        <v>0.0040828</v>
      </c>
      <c r="I34" s="3415" t="n">
        <v>0.00122484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115350.71671709963</v>
      </c>
      <c r="C38" s="3418" t="s">
        <v>2948</v>
      </c>
      <c r="D38" s="3416" t="s">
        <v>1185</v>
      </c>
      <c r="E38" s="3416" t="s">
        <v>1185</v>
      </c>
      <c r="F38" s="3416" t="s">
        <v>1185</v>
      </c>
      <c r="G38" s="3418" t="n">
        <v>13683.295857224372</v>
      </c>
      <c r="H38" s="3418" t="n">
        <v>1.17954948472065</v>
      </c>
      <c r="I38" s="3418" t="n">
        <v>0.09036279085031</v>
      </c>
      <c r="J38" s="3418" t="s">
        <v>2942</v>
      </c>
    </row>
    <row r="39" spans="1:10" ht="12" customHeight="1" x14ac:dyDescent="0.15">
      <c r="A39" s="844" t="s">
        <v>87</v>
      </c>
      <c r="B39" s="3418" t="n">
        <v>6191.16243</v>
      </c>
      <c r="C39" s="3418" t="s">
        <v>2948</v>
      </c>
      <c r="D39" s="3418" t="n">
        <v>76.45377925821799</v>
      </c>
      <c r="E39" s="3418" t="n">
        <v>3.0</v>
      </c>
      <c r="F39" s="3418" t="n">
        <v>0.6</v>
      </c>
      <c r="G39" s="3418" t="n">
        <v>473.33776577499253</v>
      </c>
      <c r="H39" s="3418" t="n">
        <v>0.01857348729</v>
      </c>
      <c r="I39" s="3418" t="n">
        <v>0.003714697458</v>
      </c>
      <c r="J39" s="3418" t="s">
        <v>2942</v>
      </c>
    </row>
    <row r="40" spans="1:10" ht="12" customHeight="1" x14ac:dyDescent="0.15">
      <c r="A40" s="844" t="s">
        <v>88</v>
      </c>
      <c r="B40" s="3418" t="n">
        <v>54323.169974000004</v>
      </c>
      <c r="C40" s="3418" t="s">
        <v>2948</v>
      </c>
      <c r="D40" s="3418" t="n">
        <v>189.16806968674106</v>
      </c>
      <c r="E40" s="3418" t="n">
        <v>19.94592586330279</v>
      </c>
      <c r="F40" s="3418" t="n">
        <v>1.5</v>
      </c>
      <c r="G40" s="3418" t="n">
        <v>10276.209203246313</v>
      </c>
      <c r="H40" s="3418" t="n">
        <v>1.083525920961</v>
      </c>
      <c r="I40" s="3418" t="n">
        <v>0.081484754961</v>
      </c>
      <c r="J40" s="3418" t="s">
        <v>2942</v>
      </c>
    </row>
    <row r="41" spans="1:10" ht="12" customHeight="1" x14ac:dyDescent="0.15">
      <c r="A41" s="844" t="s">
        <v>89</v>
      </c>
      <c r="B41" s="3418" t="n">
        <v>51633.38431309962</v>
      </c>
      <c r="C41" s="3418" t="s">
        <v>2948</v>
      </c>
      <c r="D41" s="3418" t="n">
        <v>56.81883779713353</v>
      </c>
      <c r="E41" s="3418" t="n">
        <v>1.50000000000001</v>
      </c>
      <c r="F41" s="3418" t="n">
        <v>0.1</v>
      </c>
      <c r="G41" s="3418" t="n">
        <v>2933.748888203066</v>
      </c>
      <c r="H41" s="3418" t="n">
        <v>0.07745007646965</v>
      </c>
      <c r="I41" s="3418" t="n">
        <v>0.00516333843131</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3203.0</v>
      </c>
      <c r="C44" s="3418" t="s">
        <v>2948</v>
      </c>
      <c r="D44" s="3418" t="n">
        <v>94.6</v>
      </c>
      <c r="E44" s="3418" t="s">
        <v>2945</v>
      </c>
      <c r="F44" s="3418" t="s">
        <v>2943</v>
      </c>
      <c r="G44" s="3418" t="n">
        <v>303.0038</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1975.2723870000027</v>
      </c>
      <c r="D10" s="3418" t="n">
        <v>1975.2723870000027</v>
      </c>
      <c r="E10" s="3418" t="s">
        <v>2942</v>
      </c>
      <c r="F10" s="3418" t="s">
        <v>2946</v>
      </c>
      <c r="G10" s="3418" t="n">
        <v>-0.09950971719502</v>
      </c>
      <c r="H10" s="3418" t="n">
        <v>-0.09950971719502</v>
      </c>
      <c r="I10" s="3418" t="n">
        <v>-0.00153946980073</v>
      </c>
      <c r="J10" s="3418" t="n">
        <v>-0.79593329082382</v>
      </c>
      <c r="K10" s="3418" t="s">
        <v>2942</v>
      </c>
      <c r="L10" s="3418" t="s">
        <v>2946</v>
      </c>
      <c r="M10" s="3418" t="n">
        <v>-196.5587966135063</v>
      </c>
      <c r="N10" s="3418" t="n">
        <v>-196.5587966135063</v>
      </c>
      <c r="O10" s="3418" t="n">
        <v>-3.04087218800558</v>
      </c>
      <c r="P10" s="3418" t="n">
        <v>-1572.1850512583287</v>
      </c>
      <c r="Q10" s="3418" t="s">
        <v>2942</v>
      </c>
      <c r="R10" s="3418" t="n">
        <v>6496.543973552755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1489.4211339333383</v>
      </c>
      <c r="D11" s="3418" t="n">
        <v>1489.4211339333383</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485.8512530666645</v>
      </c>
      <c r="D12" s="3418" t="n">
        <v>485.8512530666645</v>
      </c>
      <c r="E12" s="3418" t="s">
        <v>2942</v>
      </c>
      <c r="F12" s="3418" t="s">
        <v>2942</v>
      </c>
      <c r="G12" s="3418" t="n">
        <v>-0.4045657912228</v>
      </c>
      <c r="H12" s="3418" t="n">
        <v>-0.4045657912228</v>
      </c>
      <c r="I12" s="3418" t="n">
        <v>-0.00625885426622</v>
      </c>
      <c r="J12" s="3418" t="n">
        <v>-3.23593906845931</v>
      </c>
      <c r="K12" s="3418" t="s">
        <v>2942</v>
      </c>
      <c r="L12" s="3418" t="s">
        <v>2942</v>
      </c>
      <c r="M12" s="3418" t="n">
        <v>-196.5587966135063</v>
      </c>
      <c r="N12" s="3418" t="n">
        <v>-196.5587966135063</v>
      </c>
      <c r="O12" s="3418" t="n">
        <v>-3.04087218800558</v>
      </c>
      <c r="P12" s="3418" t="n">
        <v>-1572.1850512583287</v>
      </c>
      <c r="Q12" s="3418" t="s">
        <v>2942</v>
      </c>
      <c r="R12" s="3418" t="n">
        <v>6496.543973552755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-2.41744268866431</v>
      </c>
      <c r="H13" s="3418" t="n">
        <v>-2.41744268866431</v>
      </c>
      <c r="I13" s="3418" t="n">
        <v>-0.21051868195913</v>
      </c>
      <c r="J13" s="3418" t="n">
        <v>-4.02929845160975</v>
      </c>
      <c r="K13" s="3418" t="s">
        <v>2942</v>
      </c>
      <c r="L13" s="3418" t="s">
        <v>2942</v>
      </c>
      <c r="M13" s="3418" t="n">
        <v>-34.91915382352646</v>
      </c>
      <c r="N13" s="3418" t="n">
        <v>-34.91915382352646</v>
      </c>
      <c r="O13" s="3418" t="n">
        <v>-3.04087218800558</v>
      </c>
      <c r="P13" s="3418" t="n">
        <v>-58.20187303401894</v>
      </c>
      <c r="Q13" s="3418" t="s">
        <v>2942</v>
      </c>
      <c r="R13" s="3418" t="n">
        <v>352.59362983368726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327.0787421319449</v>
      </c>
      <c r="D14" s="3418" t="n">
        <v>327.0787421319449</v>
      </c>
      <c r="E14" s="3418" t="s">
        <v>2942</v>
      </c>
      <c r="F14" s="3418" t="s">
        <v>2942</v>
      </c>
      <c r="G14" s="3418" t="n">
        <v>-0.49419183202305</v>
      </c>
      <c r="H14" s="3418" t="n">
        <v>-0.49419183202305</v>
      </c>
      <c r="I14" s="3418" t="s">
        <v>2945</v>
      </c>
      <c r="J14" s="3418" t="n">
        <v>-4.62880335284389</v>
      </c>
      <c r="K14" s="3418" t="s">
        <v>2942</v>
      </c>
      <c r="L14" s="3418" t="s">
        <v>2942</v>
      </c>
      <c r="M14" s="3418" t="n">
        <v>-161.63964278997983</v>
      </c>
      <c r="N14" s="3418" t="n">
        <v>-161.63964278997983</v>
      </c>
      <c r="O14" s="3418" t="s">
        <v>2945</v>
      </c>
      <c r="P14" s="3418" t="n">
        <v>-1513.9831782243098</v>
      </c>
      <c r="Q14" s="3418" t="s">
        <v>2942</v>
      </c>
      <c r="R14" s="3418" t="n">
        <v>6143.950343719068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142.16278826805265</v>
      </c>
      <c r="D15" s="3418" t="n">
        <v>142.16278826805265</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2.16505600000028</v>
      </c>
      <c r="D17" s="3418" t="n">
        <v>2.16505600000028</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656.1229309999997</v>
      </c>
      <c r="D10" s="3418" t="n">
        <v>656.1229309999997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656.1229309999997</v>
      </c>
      <c r="D11" s="3415" t="n">
        <v>656.1229309999997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569.6992530666664</v>
      </c>
      <c r="C9" s="3418" t="n">
        <v>1.99571181935061</v>
      </c>
      <c r="D9" s="3418" t="n">
        <v>1.7866444087177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485.85125306666464</v>
      </c>
      <c r="C21" s="3418" t="n">
        <v>2.15729271230621</v>
      </c>
      <c r="D21" s="3418" t="n">
        <v>1.64705100608015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485.85125306666464</v>
      </c>
      <c r="C23" s="3418" t="n">
        <v>2.15729271230621</v>
      </c>
      <c r="D23" s="3418" t="n">
        <v>1.64705100608015</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33379.5382612746</v>
      </c>
      <c r="F8" s="3418" t="n">
        <v>31.91536243047979</v>
      </c>
      <c r="G8" s="3418" t="n">
        <v>0.31175440623833</v>
      </c>
      <c r="H8" s="3418" t="n">
        <v>0.00551447289445</v>
      </c>
      <c r="I8" s="3418" t="n">
        <v>1065.3200613706463</v>
      </c>
      <c r="J8" s="3418" t="n">
        <v>10.40621813115336</v>
      </c>
      <c r="K8" s="3418" t="n">
        <v>0.18407055897098</v>
      </c>
      <c r="L8" s="26"/>
      <c r="M8" s="26"/>
      <c r="N8" s="26"/>
      <c r="O8" s="26"/>
    </row>
    <row r="9" spans="1:15" x14ac:dyDescent="0.15">
      <c r="A9" s="1601" t="s">
        <v>733</v>
      </c>
      <c r="B9" s="3416"/>
      <c r="C9" s="3416" t="s">
        <v>1185</v>
      </c>
      <c r="D9" s="3418" t="s">
        <v>3153</v>
      </c>
      <c r="E9" s="3418" t="n">
        <v>5375.386948939455</v>
      </c>
      <c r="F9" s="3418" t="s">
        <v>2944</v>
      </c>
      <c r="G9" s="3418" t="n">
        <v>0.85489314098117</v>
      </c>
      <c r="H9" s="3418" t="n">
        <v>2.6868070145E-4</v>
      </c>
      <c r="I9" s="3418" t="s">
        <v>2944</v>
      </c>
      <c r="J9" s="3418" t="n">
        <v>4.59538143276802</v>
      </c>
      <c r="K9" s="3418" t="n">
        <v>0.00144426273601</v>
      </c>
      <c r="L9" s="336"/>
      <c r="M9" s="26"/>
      <c r="N9" s="26"/>
      <c r="O9" s="26"/>
    </row>
    <row r="10" spans="1:15" ht="13" x14ac:dyDescent="0.15">
      <c r="A10" s="1625" t="s">
        <v>1451</v>
      </c>
      <c r="B10" s="3416"/>
      <c r="C10" s="3416" t="s">
        <v>1185</v>
      </c>
      <c r="D10" s="3418" t="s">
        <v>3153</v>
      </c>
      <c r="E10" s="3418" t="n">
        <v>3304.17795514342</v>
      </c>
      <c r="F10" s="3418" t="s">
        <v>2944</v>
      </c>
      <c r="G10" s="3418" t="n">
        <v>1.16550116550116</v>
      </c>
      <c r="H10" s="3418" t="n">
        <v>3.663003663E-4</v>
      </c>
      <c r="I10" s="3418" t="s">
        <v>2944</v>
      </c>
      <c r="J10" s="3418" t="n">
        <v>3.85102325774291</v>
      </c>
      <c r="K10" s="3418" t="n">
        <v>0.00121032159529</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3304.17795514342</v>
      </c>
      <c r="F12" s="3418" t="s">
        <v>2962</v>
      </c>
      <c r="G12" s="3418" t="n">
        <v>1.16550116550116</v>
      </c>
      <c r="H12" s="3418" t="n">
        <v>3.663003663E-4</v>
      </c>
      <c r="I12" s="3418" t="s">
        <v>2962</v>
      </c>
      <c r="J12" s="3418" t="n">
        <v>3.85102325774291</v>
      </c>
      <c r="K12" s="3418" t="n">
        <v>0.00121032159529</v>
      </c>
      <c r="L12" s="336"/>
      <c r="M12" s="26"/>
      <c r="N12" s="26"/>
      <c r="O12" s="26"/>
    </row>
    <row r="13" spans="1:15" x14ac:dyDescent="0.15">
      <c r="A13" s="1625" t="s">
        <v>735</v>
      </c>
      <c r="B13" s="3416"/>
      <c r="C13" s="3416" t="s">
        <v>1185</v>
      </c>
      <c r="D13" s="3418" t="s">
        <v>3153</v>
      </c>
      <c r="E13" s="3418" t="n">
        <v>2071.2089937960345</v>
      </c>
      <c r="F13" s="3418" t="s">
        <v>2944</v>
      </c>
      <c r="G13" s="3418" t="n">
        <v>0.35938342159324</v>
      </c>
      <c r="H13" s="3418" t="n">
        <v>1.1294907536E-4</v>
      </c>
      <c r="I13" s="3418" t="s">
        <v>2944</v>
      </c>
      <c r="J13" s="3418" t="n">
        <v>0.74435817502511</v>
      </c>
      <c r="K13" s="3418" t="n">
        <v>2.3394114072E-4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2071.2089937960345</v>
      </c>
      <c r="F15" s="3418" t="s">
        <v>2962</v>
      </c>
      <c r="G15" s="3418" t="n">
        <v>0.35938342159324</v>
      </c>
      <c r="H15" s="3418" t="n">
        <v>1.1294907536E-4</v>
      </c>
      <c r="I15" s="3418" t="s">
        <v>2962</v>
      </c>
      <c r="J15" s="3418" t="n">
        <v>0.74435817502511</v>
      </c>
      <c r="K15" s="3418" t="n">
        <v>2.3394114072E-4</v>
      </c>
      <c r="L15" s="336"/>
      <c r="M15" s="26"/>
      <c r="N15" s="26"/>
      <c r="O15" s="26"/>
    </row>
    <row r="16" spans="1:15" x14ac:dyDescent="0.15">
      <c r="A16" s="1601" t="s">
        <v>736</v>
      </c>
      <c r="B16" s="3416"/>
      <c r="C16" s="3416" t="s">
        <v>1185</v>
      </c>
      <c r="D16" s="3418" t="s">
        <v>3153</v>
      </c>
      <c r="E16" s="3418" t="n">
        <v>1945.1522619018078</v>
      </c>
      <c r="F16" s="3418" t="n">
        <v>4.34606872880761</v>
      </c>
      <c r="G16" s="3418" t="n">
        <v>0.02370582942986</v>
      </c>
      <c r="H16" s="3418" t="n">
        <v>7.4504035351E-4</v>
      </c>
      <c r="I16" s="3418" t="n">
        <v>8.45376541822083</v>
      </c>
      <c r="J16" s="3418" t="n">
        <v>0.04611144773575</v>
      </c>
      <c r="K16" s="3418" t="n">
        <v>0.00144921692884</v>
      </c>
      <c r="L16" s="336"/>
      <c r="M16" s="26"/>
      <c r="N16" s="26"/>
      <c r="O16" s="26"/>
    </row>
    <row r="17" spans="1:15" ht="13" x14ac:dyDescent="0.15">
      <c r="A17" s="1625" t="s">
        <v>1452</v>
      </c>
      <c r="B17" s="3416"/>
      <c r="C17" s="3416" t="s">
        <v>1185</v>
      </c>
      <c r="D17" s="3418" t="s">
        <v>3153</v>
      </c>
      <c r="E17" s="3418" t="n">
        <v>1945.1522619018078</v>
      </c>
      <c r="F17" s="3418" t="n">
        <v>4.34606872880761</v>
      </c>
      <c r="G17" s="3418" t="n">
        <v>0.02370582942986</v>
      </c>
      <c r="H17" s="3418" t="n">
        <v>7.4504035351E-4</v>
      </c>
      <c r="I17" s="3418" t="n">
        <v>8.45376541822083</v>
      </c>
      <c r="J17" s="3418" t="n">
        <v>0.04611144773575</v>
      </c>
      <c r="K17" s="3418" t="n">
        <v>0.00144921692884</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1945.1522619018078</v>
      </c>
      <c r="F19" s="3418" t="n">
        <v>4.34606872880761</v>
      </c>
      <c r="G19" s="3418" t="n">
        <v>0.02370582942986</v>
      </c>
      <c r="H19" s="3418" t="n">
        <v>7.4504035351E-4</v>
      </c>
      <c r="I19" s="3418" t="n">
        <v>8.45376541822083</v>
      </c>
      <c r="J19" s="3418" t="n">
        <v>0.04611144773575</v>
      </c>
      <c r="K19" s="3418" t="n">
        <v>0.00144921692884</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26044.412929593826</v>
      </c>
      <c r="F23" s="3418" t="n">
        <v>40.57938640465672</v>
      </c>
      <c r="G23" s="3418" t="n">
        <v>0.22134210766176</v>
      </c>
      <c r="H23" s="3418" t="n">
        <v>0.0069564662408</v>
      </c>
      <c r="I23" s="3418" t="n">
        <v>1056.8662959524254</v>
      </c>
      <c r="J23" s="3418" t="n">
        <v>5.76472525064959</v>
      </c>
      <c r="K23" s="3418" t="n">
        <v>0.18117707930613</v>
      </c>
      <c r="L23" s="336"/>
      <c r="M23" s="26"/>
      <c r="N23" s="26"/>
      <c r="O23" s="26"/>
    </row>
    <row r="24" spans="1:15" ht="13" x14ac:dyDescent="0.15">
      <c r="A24" s="1625" t="s">
        <v>911</v>
      </c>
      <c r="B24" s="3416"/>
      <c r="C24" s="3416" t="s">
        <v>1185</v>
      </c>
      <c r="D24" s="3418" t="s">
        <v>3153</v>
      </c>
      <c r="E24" s="3418" t="n">
        <v>26044.412929593826</v>
      </c>
      <c r="F24" s="3418" t="n">
        <v>40.57938640465672</v>
      </c>
      <c r="G24" s="3418" t="n">
        <v>0.22134210766176</v>
      </c>
      <c r="H24" s="3418" t="n">
        <v>0.0069564662408</v>
      </c>
      <c r="I24" s="3418" t="n">
        <v>1056.8662959524254</v>
      </c>
      <c r="J24" s="3418" t="n">
        <v>5.76472525064959</v>
      </c>
      <c r="K24" s="3418" t="n">
        <v>0.18117707930613</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26044.412929593826</v>
      </c>
      <c r="F26" s="3418" t="n">
        <v>40.57938640465672</v>
      </c>
      <c r="G26" s="3418" t="n">
        <v>0.22134210766176</v>
      </c>
      <c r="H26" s="3418" t="n">
        <v>0.0069564662408</v>
      </c>
      <c r="I26" s="3418" t="n">
        <v>1056.8662959524254</v>
      </c>
      <c r="J26" s="3418" t="n">
        <v>5.76472525064959</v>
      </c>
      <c r="K26" s="3418" t="n">
        <v>0.18117707930613</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14.58612083951575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773644.3741949578</v>
      </c>
      <c r="C29" s="3418" t="s">
        <v>2944</v>
      </c>
      <c r="D29" s="3416" t="s">
        <v>1185</v>
      </c>
      <c r="E29" s="3418" t="n">
        <v>93.03735333895597</v>
      </c>
      <c r="F29" s="3418" t="n">
        <v>-341.1369622428384</v>
      </c>
      <c r="G29" s="294"/>
      <c r="H29" s="294"/>
      <c r="I29" s="294"/>
    </row>
    <row r="30" spans="1:9" ht="13" x14ac:dyDescent="0.15">
      <c r="A30" s="1664" t="s">
        <v>929</v>
      </c>
      <c r="B30" s="3418" t="n">
        <v>623027.2908924252</v>
      </c>
      <c r="C30" s="3418" t="s">
        <v>2962</v>
      </c>
      <c r="D30" s="3416" t="s">
        <v>1185</v>
      </c>
      <c r="E30" s="3418" t="n">
        <v>100.13503061366268</v>
      </c>
      <c r="F30" s="3418" t="n">
        <v>-367.16177891676307</v>
      </c>
      <c r="G30" s="294"/>
      <c r="H30" s="294"/>
      <c r="I30" s="294"/>
    </row>
    <row r="31" spans="1:9" x14ac:dyDescent="0.15">
      <c r="A31" s="3425" t="s">
        <v>3154</v>
      </c>
      <c r="B31" s="3415" t="n">
        <v>131239.8467646076</v>
      </c>
      <c r="C31" s="3415" t="s">
        <v>2962</v>
      </c>
      <c r="D31" s="3415" t="n">
        <v>35.0</v>
      </c>
      <c r="E31" s="3415" t="n">
        <v>-123.59623671602085</v>
      </c>
      <c r="F31" s="3415" t="n">
        <v>453.1862012920765</v>
      </c>
      <c r="G31" s="294"/>
      <c r="H31" s="294"/>
      <c r="I31" s="294"/>
    </row>
    <row r="32">
      <c r="A32" s="3425" t="s">
        <v>930</v>
      </c>
      <c r="B32" s="3415" t="n">
        <v>491787.44412781764</v>
      </c>
      <c r="C32" s="3415" t="s">
        <v>2962</v>
      </c>
      <c r="D32" s="3415" t="n">
        <v>25.0</v>
      </c>
      <c r="E32" s="3415" t="n">
        <v>223.73126732968353</v>
      </c>
      <c r="F32" s="3415" t="n">
        <v>-820.3479802088395</v>
      </c>
    </row>
    <row r="33" spans="1:9" x14ac:dyDescent="0.15">
      <c r="A33" s="1664" t="s">
        <v>931</v>
      </c>
      <c r="B33" s="3415" t="n">
        <v>150617.0833025325</v>
      </c>
      <c r="C33" s="3415" t="s">
        <v>2962</v>
      </c>
      <c r="D33" s="3415" t="n">
        <v>2.0</v>
      </c>
      <c r="E33" s="3415" t="n">
        <v>-7.09767727470672</v>
      </c>
      <c r="F33" s="3415" t="n">
        <v>26.02481667392462</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-567.9696575226062</v>
      </c>
      <c r="D46" s="3415" t="n">
        <v>18.1297004487842</v>
      </c>
      <c r="E46" s="3415" t="n">
        <v>-567.9696575226062</v>
      </c>
      <c r="F46" s="3415" t="n">
        <v>8470.021119587429</v>
      </c>
      <c r="G46" s="3415" t="n">
        <v>-341.1369622428384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3154</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177.19274928281342</v>
      </c>
      <c r="C7" s="3417" t="n">
        <v>824.3439642864683</v>
      </c>
      <c r="D7" s="3417" t="n">
        <v>5.45284598471804</v>
      </c>
      <c r="E7" s="3417" t="n">
        <v>2.39214476791226</v>
      </c>
      <c r="F7" s="3417" t="n">
        <v>44.1900569734495</v>
      </c>
      <c r="G7" s="3417" t="n">
        <v>12.7791296856945</v>
      </c>
      <c r="H7" s="3417" t="n">
        <v>0.29339544679939</v>
      </c>
      <c r="I7" s="26"/>
      <c r="J7" s="26"/>
      <c r="K7" s="26"/>
      <c r="L7" s="26"/>
    </row>
    <row r="8" spans="1:12" ht="12" customHeight="1" x14ac:dyDescent="0.15">
      <c r="A8" s="1709" t="s">
        <v>985</v>
      </c>
      <c r="B8" s="3417" t="s">
        <v>2946</v>
      </c>
      <c r="C8" s="3417" t="n">
        <v>708.7583649781409</v>
      </c>
      <c r="D8" s="3416" t="s">
        <v>1185</v>
      </c>
      <c r="E8" s="3417" t="s">
        <v>3185</v>
      </c>
      <c r="F8" s="3417" t="s">
        <v>2946</v>
      </c>
      <c r="G8" s="3417" t="n">
        <v>9.33521655999578</v>
      </c>
      <c r="H8" s="3416" t="s">
        <v>1185</v>
      </c>
      <c r="I8" s="26"/>
      <c r="J8" s="26"/>
      <c r="K8" s="26"/>
      <c r="L8" s="26"/>
    </row>
    <row r="9" spans="1:12" ht="12" customHeight="1" x14ac:dyDescent="0.15">
      <c r="A9" s="1087" t="s">
        <v>986</v>
      </c>
      <c r="B9" s="3417" t="s">
        <v>2946</v>
      </c>
      <c r="C9" s="3417" t="n">
        <v>530.5263367921127</v>
      </c>
      <c r="D9" s="3416" t="s">
        <v>1185</v>
      </c>
      <c r="E9" s="3415" t="s">
        <v>2945</v>
      </c>
      <c r="F9" s="3415" t="s">
        <v>2943</v>
      </c>
      <c r="G9" s="3415" t="n">
        <v>6.98768224751516</v>
      </c>
      <c r="H9" s="3416" t="s">
        <v>1185</v>
      </c>
      <c r="I9" s="26"/>
      <c r="J9" s="26"/>
      <c r="K9" s="26"/>
      <c r="L9" s="26"/>
    </row>
    <row r="10" spans="1:12" ht="12" customHeight="1" x14ac:dyDescent="0.15">
      <c r="A10" s="1087" t="s">
        <v>987</v>
      </c>
      <c r="B10" s="3417" t="s">
        <v>2984</v>
      </c>
      <c r="C10" s="3417" t="n">
        <v>178.2320281860282</v>
      </c>
      <c r="D10" s="3416" t="s">
        <v>1185</v>
      </c>
      <c r="E10" s="3415" t="s">
        <v>2943</v>
      </c>
      <c r="F10" s="3415" t="s">
        <v>2943</v>
      </c>
      <c r="G10" s="3415" t="n">
        <v>2.34753431248062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2.968990519</v>
      </c>
      <c r="D12" s="3417" t="n">
        <v>1.083750168</v>
      </c>
      <c r="E12" s="3417" t="s">
        <v>2943</v>
      </c>
      <c r="F12" s="3417" t="s">
        <v>2943</v>
      </c>
      <c r="G12" s="3417" t="n">
        <v>0.22940823556224</v>
      </c>
      <c r="H12" s="3416" t="s">
        <v>1185</v>
      </c>
      <c r="I12" s="26"/>
      <c r="J12" s="26"/>
      <c r="K12" s="26"/>
      <c r="L12" s="26"/>
    </row>
    <row r="13" spans="1:12" ht="12.75" customHeight="1" x14ac:dyDescent="0.15">
      <c r="A13" s="1715" t="s">
        <v>991</v>
      </c>
      <c r="B13" s="3416" t="s">
        <v>1185</v>
      </c>
      <c r="C13" s="3417" t="n">
        <v>2.935156705</v>
      </c>
      <c r="D13" s="3417" t="n">
        <v>1.083750168</v>
      </c>
      <c r="E13" s="3415" t="s">
        <v>2943</v>
      </c>
      <c r="F13" s="3415" t="s">
        <v>2943</v>
      </c>
      <c r="G13" s="3415" t="n">
        <v>0.22940823556224</v>
      </c>
      <c r="H13" s="3416" t="s">
        <v>1185</v>
      </c>
      <c r="I13" s="26"/>
      <c r="J13" s="26"/>
      <c r="K13" s="26"/>
      <c r="L13" s="26"/>
    </row>
    <row r="14" spans="1:12" ht="12.75" customHeight="1" x14ac:dyDescent="0.15">
      <c r="A14" s="1715" t="s">
        <v>992</v>
      </c>
      <c r="B14" s="3416" t="s">
        <v>1185</v>
      </c>
      <c r="C14" s="3417" t="n">
        <v>0.033833814</v>
      </c>
      <c r="D14" s="3417" t="s">
        <v>2984</v>
      </c>
      <c r="E14" s="3415" t="s">
        <v>2943</v>
      </c>
      <c r="F14" s="3415" t="s">
        <v>2943</v>
      </c>
      <c r="G14" s="3415" t="s">
        <v>2943</v>
      </c>
      <c r="H14" s="3416" t="s">
        <v>1185</v>
      </c>
      <c r="I14" s="26"/>
      <c r="J14" s="26"/>
      <c r="K14" s="26"/>
      <c r="L14" s="26"/>
    </row>
    <row r="15" spans="1:12" ht="12" customHeight="1" x14ac:dyDescent="0.15">
      <c r="A15" s="1709" t="s">
        <v>993</v>
      </c>
      <c r="B15" s="3417" t="n">
        <v>177.19274928281342</v>
      </c>
      <c r="C15" s="3417" t="n">
        <v>2.24788586840839</v>
      </c>
      <c r="D15" s="3417" t="n">
        <v>0.08264937086051</v>
      </c>
      <c r="E15" s="3417" t="n">
        <v>2.39214476791226</v>
      </c>
      <c r="F15" s="3417" t="n">
        <v>44.1900569734495</v>
      </c>
      <c r="G15" s="3417" t="n">
        <v>3.10751460669839</v>
      </c>
      <c r="H15" s="3417" t="n">
        <v>0.29339544679939</v>
      </c>
      <c r="I15" s="26"/>
      <c r="J15" s="26"/>
      <c r="K15" s="26"/>
      <c r="L15" s="26"/>
    </row>
    <row r="16" spans="1:12" ht="12" customHeight="1" x14ac:dyDescent="0.15">
      <c r="A16" s="1087" t="s">
        <v>994</v>
      </c>
      <c r="B16" s="3417" t="n">
        <v>174.01942954553343</v>
      </c>
      <c r="C16" s="3417" t="n">
        <v>0.01469482443</v>
      </c>
      <c r="D16" s="3417" t="n">
        <v>0.027445263</v>
      </c>
      <c r="E16" s="3415" t="n">
        <v>0.426053316092</v>
      </c>
      <c r="F16" s="3415" t="n">
        <v>0.08308990892</v>
      </c>
      <c r="G16" s="3415" t="n">
        <v>0.94420468624</v>
      </c>
      <c r="H16" s="3415" t="n">
        <v>0.21029493152</v>
      </c>
      <c r="I16" s="26"/>
      <c r="J16" s="26"/>
      <c r="K16" s="26"/>
      <c r="L16" s="26"/>
    </row>
    <row r="17" spans="1:12" ht="12" customHeight="1" x14ac:dyDescent="0.15">
      <c r="A17" s="1087" t="s">
        <v>995</v>
      </c>
      <c r="B17" s="3417" t="n">
        <v>3.17331973728</v>
      </c>
      <c r="C17" s="3417" t="n">
        <v>2.23319104397839</v>
      </c>
      <c r="D17" s="3417" t="n">
        <v>0.05520410786051</v>
      </c>
      <c r="E17" s="3415" t="n">
        <v>1.96609145182026</v>
      </c>
      <c r="F17" s="3415" t="n">
        <v>44.1069670645295</v>
      </c>
      <c r="G17" s="3415" t="n">
        <v>2.16330992045839</v>
      </c>
      <c r="H17" s="3415" t="n">
        <v>0.08310051527939</v>
      </c>
      <c r="I17" s="26"/>
      <c r="J17" s="26"/>
      <c r="K17" s="26"/>
      <c r="L17" s="26"/>
    </row>
    <row r="18" spans="1:12" ht="12.75" customHeight="1" x14ac:dyDescent="0.15">
      <c r="A18" s="1709" t="s">
        <v>996</v>
      </c>
      <c r="B18" s="3416" t="s">
        <v>1185</v>
      </c>
      <c r="C18" s="3417" t="n">
        <v>110.36872292091904</v>
      </c>
      <c r="D18" s="3417" t="n">
        <v>4.28644644585753</v>
      </c>
      <c r="E18" s="3417" t="s">
        <v>2946</v>
      </c>
      <c r="F18" s="3417" t="s">
        <v>2946</v>
      </c>
      <c r="G18" s="3417" t="n">
        <v>0.10699028343809</v>
      </c>
      <c r="H18" s="3416" t="s">
        <v>1185</v>
      </c>
      <c r="I18" s="26"/>
      <c r="J18" s="26"/>
      <c r="K18" s="26"/>
      <c r="L18" s="26"/>
    </row>
    <row r="19" spans="1:12" ht="12.75" customHeight="1" x14ac:dyDescent="0.15">
      <c r="A19" s="1087" t="s">
        <v>997</v>
      </c>
      <c r="B19" s="3416" t="s">
        <v>1185</v>
      </c>
      <c r="C19" s="3417" t="n">
        <v>50.05136412987149</v>
      </c>
      <c r="D19" s="3417" t="n">
        <v>4.07119548562559</v>
      </c>
      <c r="E19" s="3415" t="s">
        <v>2943</v>
      </c>
      <c r="F19" s="3415" t="s">
        <v>2943</v>
      </c>
      <c r="G19" s="3415" t="n">
        <v>0.09407522582417</v>
      </c>
      <c r="H19" s="3416" t="s">
        <v>1185</v>
      </c>
      <c r="I19" s="26"/>
      <c r="J19" s="26"/>
      <c r="K19" s="26"/>
      <c r="L19" s="26"/>
    </row>
    <row r="20" spans="1:12" ht="12.75" customHeight="1" x14ac:dyDescent="0.15">
      <c r="A20" s="1087" t="s">
        <v>998</v>
      </c>
      <c r="B20" s="3416" t="s">
        <v>1185</v>
      </c>
      <c r="C20" s="3417" t="n">
        <v>60.31735879104755</v>
      </c>
      <c r="D20" s="3417" t="n">
        <v>0.21525096023194</v>
      </c>
      <c r="E20" s="3415" t="s">
        <v>2943</v>
      </c>
      <c r="F20" s="3415" t="s">
        <v>2943</v>
      </c>
      <c r="G20" s="3415" t="n">
        <v>0.01291505761392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8470.021119587429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-1072.7092963528103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-567.9696575226062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1427342.3432029898</v>
      </c>
      <c r="C9" s="3418" t="s">
        <v>2948</v>
      </c>
      <c r="D9" s="3416" t="s">
        <v>1185</v>
      </c>
      <c r="E9" s="3416" t="s">
        <v>1185</v>
      </c>
      <c r="F9" s="3416" t="s">
        <v>1185</v>
      </c>
      <c r="G9" s="3418" t="n">
        <v>88118.52971497712</v>
      </c>
      <c r="H9" s="3418" t="n">
        <v>5.71831520561268</v>
      </c>
      <c r="I9" s="3418" t="n">
        <v>4.52137205652839</v>
      </c>
      <c r="J9" s="3418" t="s">
        <v>2942</v>
      </c>
    </row>
    <row r="10" spans="1:10" ht="12" customHeight="1" x14ac:dyDescent="0.15">
      <c r="A10" s="871" t="s">
        <v>87</v>
      </c>
      <c r="B10" s="3418" t="n">
        <v>353701.33089000004</v>
      </c>
      <c r="C10" s="3418" t="s">
        <v>2948</v>
      </c>
      <c r="D10" s="3418" t="n">
        <v>79.52514394206788</v>
      </c>
      <c r="E10" s="3418" t="n">
        <v>4.06301572123935</v>
      </c>
      <c r="F10" s="3418" t="n">
        <v>9.32464166516806</v>
      </c>
      <c r="G10" s="3418" t="n">
        <v>28128.149251528233</v>
      </c>
      <c r="H10" s="3418" t="n">
        <v>1.43709406802935</v>
      </c>
      <c r="I10" s="3418" t="n">
        <v>3.29813816704229</v>
      </c>
      <c r="J10" s="3418" t="s">
        <v>2942</v>
      </c>
    </row>
    <row r="11" spans="1:10" ht="12" customHeight="1" x14ac:dyDescent="0.15">
      <c r="A11" s="871" t="s">
        <v>88</v>
      </c>
      <c r="B11" s="3418" t="n">
        <v>274909.854026</v>
      </c>
      <c r="C11" s="3418" t="s">
        <v>2948</v>
      </c>
      <c r="D11" s="3418" t="n">
        <v>56.09592598831219</v>
      </c>
      <c r="E11" s="3418" t="n">
        <v>10.51028668846142</v>
      </c>
      <c r="F11" s="3418" t="n">
        <v>1.50579230223173</v>
      </c>
      <c r="G11" s="3418" t="n">
        <v>15421.322824900206</v>
      </c>
      <c r="H11" s="3418" t="n">
        <v>2.88938137929634</v>
      </c>
      <c r="I11" s="3418" t="n">
        <v>0.413957142</v>
      </c>
      <c r="J11" s="3418" t="s">
        <v>2942</v>
      </c>
    </row>
    <row r="12" spans="1:10" ht="12" customHeight="1" x14ac:dyDescent="0.15">
      <c r="A12" s="871" t="s">
        <v>89</v>
      </c>
      <c r="B12" s="3418" t="n">
        <v>784406.3582869897</v>
      </c>
      <c r="C12" s="3418" t="s">
        <v>2948</v>
      </c>
      <c r="D12" s="3418" t="n">
        <v>56.81883779713353</v>
      </c>
      <c r="E12" s="3418" t="n">
        <v>1.0</v>
      </c>
      <c r="F12" s="3418" t="n">
        <v>0.96080346560674</v>
      </c>
      <c r="G12" s="3418" t="n">
        <v>44569.057638548686</v>
      </c>
      <c r="H12" s="3418" t="n">
        <v>0.78440635828699</v>
      </c>
      <c r="I12" s="3418" t="n">
        <v>0.7536603474861</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14324.800000000001</v>
      </c>
      <c r="C15" s="3418" t="s">
        <v>2948</v>
      </c>
      <c r="D15" s="3418" t="n">
        <v>91.55173449875105</v>
      </c>
      <c r="E15" s="3418" t="n">
        <v>42.40431978107897</v>
      </c>
      <c r="F15" s="3418" t="n">
        <v>3.88252541047694</v>
      </c>
      <c r="G15" s="3418" t="n">
        <v>1311.4602863477091</v>
      </c>
      <c r="H15" s="3418" t="n">
        <v>0.6074334</v>
      </c>
      <c r="I15" s="3418" t="n">
        <v>0.0556164</v>
      </c>
      <c r="J15" s="3418" t="s">
        <v>2942</v>
      </c>
    </row>
    <row r="16" spans="1:10" ht="12" customHeight="1" x14ac:dyDescent="0.15">
      <c r="A16" s="873" t="s">
        <v>23</v>
      </c>
      <c r="B16" s="3418" t="n">
        <v>339457.40498600004</v>
      </c>
      <c r="C16" s="3418" t="s">
        <v>2948</v>
      </c>
      <c r="D16" s="3416" t="s">
        <v>1185</v>
      </c>
      <c r="E16" s="3416" t="s">
        <v>1185</v>
      </c>
      <c r="F16" s="3416" t="s">
        <v>1185</v>
      </c>
      <c r="G16" s="3418" t="n">
        <v>18396.09889224124</v>
      </c>
      <c r="H16" s="3418" t="n">
        <v>2.77640055303634</v>
      </c>
      <c r="I16" s="3418" t="n">
        <v>0.32435912592</v>
      </c>
      <c r="J16" s="3418" t="s">
        <v>2942</v>
      </c>
    </row>
    <row r="17" spans="1:10" ht="12" customHeight="1" x14ac:dyDescent="0.15">
      <c r="A17" s="871" t="s">
        <v>87</v>
      </c>
      <c r="B17" s="3415" t="n">
        <v>4342.54896</v>
      </c>
      <c r="C17" s="3418" t="s">
        <v>2948</v>
      </c>
      <c r="D17" s="3418" t="n">
        <v>74.82348567146443</v>
      </c>
      <c r="E17" s="3418" t="n">
        <v>2.52776706517547</v>
      </c>
      <c r="F17" s="3418" t="n">
        <v>2.0</v>
      </c>
      <c r="G17" s="3415" t="n">
        <v>324.92464988619275</v>
      </c>
      <c r="H17" s="3415" t="n">
        <v>0.01097695224</v>
      </c>
      <c r="I17" s="3415" t="n">
        <v>0.00868509792</v>
      </c>
      <c r="J17" s="3415" t="s">
        <v>2942</v>
      </c>
    </row>
    <row r="18" spans="1:10" ht="12" customHeight="1" x14ac:dyDescent="0.15">
      <c r="A18" s="871" t="s">
        <v>88</v>
      </c>
      <c r="B18" s="3415" t="n">
        <v>256176.75602600002</v>
      </c>
      <c r="C18" s="3418" t="s">
        <v>2948</v>
      </c>
      <c r="D18" s="3418" t="n">
        <v>53.03370748071406</v>
      </c>
      <c r="E18" s="3418" t="n">
        <v>10.486843312684</v>
      </c>
      <c r="F18" s="3418" t="n">
        <v>0.92411166287067</v>
      </c>
      <c r="G18" s="3415" t="n">
        <v>13586.003142441139</v>
      </c>
      <c r="H18" s="3415" t="n">
        <v>2.68648550079634</v>
      </c>
      <c r="I18" s="3415" t="n">
        <v>0.236735928</v>
      </c>
      <c r="J18" s="3415" t="s">
        <v>2942</v>
      </c>
    </row>
    <row r="19" spans="1:10" ht="12" customHeight="1" x14ac:dyDescent="0.15">
      <c r="A19" s="871" t="s">
        <v>89</v>
      </c>
      <c r="B19" s="3415" t="n">
        <v>78938.1</v>
      </c>
      <c r="C19" s="3418" t="s">
        <v>2948</v>
      </c>
      <c r="D19" s="3418" t="n">
        <v>56.81883779713353</v>
      </c>
      <c r="E19" s="3418" t="n">
        <v>1.0</v>
      </c>
      <c r="F19" s="3418" t="n">
        <v>1.0</v>
      </c>
      <c r="G19" s="3415" t="n">
        <v>4485.171099913907</v>
      </c>
      <c r="H19" s="3415" t="n">
        <v>0.0789381</v>
      </c>
      <c r="I19" s="3415" t="n">
        <v>0.0789381</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19516.26816</v>
      </c>
      <c r="C23" s="3418" t="s">
        <v>2948</v>
      </c>
      <c r="D23" s="3416" t="s">
        <v>1185</v>
      </c>
      <c r="E23" s="3416" t="s">
        <v>1185</v>
      </c>
      <c r="F23" s="3416" t="s">
        <v>1185</v>
      </c>
      <c r="G23" s="3418" t="n">
        <v>1177.8136282109194</v>
      </c>
      <c r="H23" s="3418" t="n">
        <v>0.02450047068</v>
      </c>
      <c r="I23" s="3418" t="n">
        <v>0.02290864932</v>
      </c>
      <c r="J23" s="3418" t="s">
        <v>2942</v>
      </c>
    </row>
    <row r="24" spans="1:10" ht="12" customHeight="1" x14ac:dyDescent="0.15">
      <c r="A24" s="871" t="s">
        <v>87</v>
      </c>
      <c r="B24" s="3415" t="n">
        <v>3249.7941600000004</v>
      </c>
      <c r="C24" s="3418" t="s">
        <v>2948</v>
      </c>
      <c r="D24" s="3418" t="n">
        <v>73.68296305990935</v>
      </c>
      <c r="E24" s="3418" t="n">
        <v>2.48982221077042</v>
      </c>
      <c r="F24" s="3418" t="n">
        <v>2.0</v>
      </c>
      <c r="G24" s="3415" t="n">
        <v>239.45446304358921</v>
      </c>
      <c r="H24" s="3415" t="n">
        <v>0.00809140968</v>
      </c>
      <c r="I24" s="3415" t="n">
        <v>0.00649958832</v>
      </c>
      <c r="J24" s="3415" t="s">
        <v>2942</v>
      </c>
    </row>
    <row r="25" spans="1:10" ht="12" customHeight="1" x14ac:dyDescent="0.15">
      <c r="A25" s="871" t="s">
        <v>88</v>
      </c>
      <c r="B25" s="3415" t="n">
        <v>285.174</v>
      </c>
      <c r="C25" s="3418" t="s">
        <v>2948</v>
      </c>
      <c r="D25" s="3418" t="n">
        <v>106.32200929958552</v>
      </c>
      <c r="E25" s="3418" t="n">
        <v>1.5</v>
      </c>
      <c r="F25" s="3418" t="n">
        <v>1.5</v>
      </c>
      <c r="G25" s="3415" t="n">
        <v>30.32027268</v>
      </c>
      <c r="H25" s="3415" t="n">
        <v>4.27761E-4</v>
      </c>
      <c r="I25" s="3415" t="n">
        <v>4.27761E-4</v>
      </c>
      <c r="J25" s="3415" t="s">
        <v>2942</v>
      </c>
    </row>
    <row r="26" spans="1:10" ht="12" customHeight="1" x14ac:dyDescent="0.15">
      <c r="A26" s="871" t="s">
        <v>89</v>
      </c>
      <c r="B26" s="3415" t="n">
        <v>15981.3</v>
      </c>
      <c r="C26" s="3418" t="s">
        <v>2948</v>
      </c>
      <c r="D26" s="3418" t="n">
        <v>56.81883779713353</v>
      </c>
      <c r="E26" s="3418" t="n">
        <v>1.0</v>
      </c>
      <c r="F26" s="3418" t="n">
        <v>1.0</v>
      </c>
      <c r="G26" s="3415" t="n">
        <v>908.0388924873301</v>
      </c>
      <c r="H26" s="3415" t="n">
        <v>0.0159813</v>
      </c>
      <c r="I26" s="3415" t="n">
        <v>0.0159813</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221753.13149</v>
      </c>
      <c r="C30" s="3418" t="s">
        <v>2948</v>
      </c>
      <c r="D30" s="3416" t="s">
        <v>1185</v>
      </c>
      <c r="E30" s="3416" t="s">
        <v>1185</v>
      </c>
      <c r="F30" s="3416" t="s">
        <v>1185</v>
      </c>
      <c r="G30" s="3418" t="n">
        <v>13932.26379145562</v>
      </c>
      <c r="H30" s="3418" t="n">
        <v>0.36803227447</v>
      </c>
      <c r="I30" s="3418" t="n">
        <v>0.22255999248</v>
      </c>
      <c r="J30" s="3418" t="s">
        <v>2942</v>
      </c>
    </row>
    <row r="31" spans="1:10" ht="12" customHeight="1" x14ac:dyDescent="0.15">
      <c r="A31" s="871" t="s">
        <v>87</v>
      </c>
      <c r="B31" s="3415" t="n">
        <v>91564.67048999999</v>
      </c>
      <c r="C31" s="3418" t="s">
        <v>2948</v>
      </c>
      <c r="D31" s="3418" t="n">
        <v>71.20526760876292</v>
      </c>
      <c r="E31" s="3418" t="n">
        <v>2.59584763094799</v>
      </c>
      <c r="F31" s="3418" t="n">
        <v>2.0</v>
      </c>
      <c r="G31" s="3415" t="n">
        <v>6519.886865748647</v>
      </c>
      <c r="H31" s="3415" t="n">
        <v>0.23768793297</v>
      </c>
      <c r="I31" s="3415" t="n">
        <v>0.18312934098</v>
      </c>
      <c r="J31" s="3415" t="s">
        <v>2942</v>
      </c>
    </row>
    <row r="32" spans="1:10" ht="12" customHeight="1" x14ac:dyDescent="0.15">
      <c r="A32" s="871" t="s">
        <v>88</v>
      </c>
      <c r="B32" s="3415" t="n">
        <v>311.76099999999997</v>
      </c>
      <c r="C32" s="3418" t="s">
        <v>2948</v>
      </c>
      <c r="D32" s="3418" t="n">
        <v>105.6378917824872</v>
      </c>
      <c r="E32" s="3418" t="n">
        <v>1.5</v>
      </c>
      <c r="F32" s="3418" t="n">
        <v>1.5</v>
      </c>
      <c r="G32" s="3415" t="n">
        <v>32.93377477999999</v>
      </c>
      <c r="H32" s="3415" t="n">
        <v>4.676415E-4</v>
      </c>
      <c r="I32" s="3415" t="n">
        <v>4.676415E-4</v>
      </c>
      <c r="J32" s="3415" t="s">
        <v>2942</v>
      </c>
    </row>
    <row r="33" spans="1:10" ht="12" customHeight="1" x14ac:dyDescent="0.15">
      <c r="A33" s="871" t="s">
        <v>89</v>
      </c>
      <c r="B33" s="3415" t="n">
        <v>129876.7</v>
      </c>
      <c r="C33" s="3418" t="s">
        <v>2948</v>
      </c>
      <c r="D33" s="3418" t="n">
        <v>56.81883779713353</v>
      </c>
      <c r="E33" s="3418" t="n">
        <v>1.0</v>
      </c>
      <c r="F33" s="3418" t="n">
        <v>0.3</v>
      </c>
      <c r="G33" s="3415" t="n">
        <v>7379.4431509269725</v>
      </c>
      <c r="H33" s="3415" t="n">
        <v>0.1298767</v>
      </c>
      <c r="I33" s="3415" t="n">
        <v>0.03896301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75876.1584</v>
      </c>
      <c r="C37" s="3418" t="s">
        <v>2948</v>
      </c>
      <c r="D37" s="3416" t="s">
        <v>1185</v>
      </c>
      <c r="E37" s="3416" t="s">
        <v>1185</v>
      </c>
      <c r="F37" s="3416" t="s">
        <v>1185</v>
      </c>
      <c r="G37" s="3418" t="n">
        <v>4426.0271387724</v>
      </c>
      <c r="H37" s="3418" t="n">
        <v>0.1502428566</v>
      </c>
      <c r="I37" s="3418" t="n">
        <v>0.0837491298</v>
      </c>
      <c r="J37" s="3418" t="s">
        <v>2942</v>
      </c>
    </row>
    <row r="38" spans="1:10" ht="12" customHeight="1" x14ac:dyDescent="0.15">
      <c r="A38" s="871" t="s">
        <v>87</v>
      </c>
      <c r="B38" s="3415" t="n">
        <v>7046.384400000001</v>
      </c>
      <c r="C38" s="3418" t="s">
        <v>2948</v>
      </c>
      <c r="D38" s="3418" t="n">
        <v>76.02781222848395</v>
      </c>
      <c r="E38" s="3418" t="n">
        <v>2.92156862745098</v>
      </c>
      <c r="F38" s="3418" t="n">
        <v>2.0</v>
      </c>
      <c r="G38" s="3415" t="n">
        <v>535.7211900529186</v>
      </c>
      <c r="H38" s="3415" t="n">
        <v>0.0205864956</v>
      </c>
      <c r="I38" s="3415" t="n">
        <v>0.0140927688</v>
      </c>
      <c r="J38" s="3415" t="s">
        <v>2942</v>
      </c>
    </row>
    <row r="39" spans="1:10" ht="12" customHeight="1" x14ac:dyDescent="0.15">
      <c r="A39" s="871" t="s">
        <v>88</v>
      </c>
      <c r="B39" s="3415" t="n">
        <v>53.174</v>
      </c>
      <c r="C39" s="3418" t="s">
        <v>2948</v>
      </c>
      <c r="D39" s="3418" t="n">
        <v>98.3</v>
      </c>
      <c r="E39" s="3418" t="n">
        <v>1.5</v>
      </c>
      <c r="F39" s="3418" t="n">
        <v>1.5</v>
      </c>
      <c r="G39" s="3415" t="n">
        <v>5.2270042</v>
      </c>
      <c r="H39" s="3415" t="n">
        <v>7.9761E-5</v>
      </c>
      <c r="I39" s="3415" t="n">
        <v>7.9761E-5</v>
      </c>
      <c r="J39" s="3415" t="s">
        <v>2942</v>
      </c>
    </row>
    <row r="40" spans="1:10" ht="12" customHeight="1" x14ac:dyDescent="0.15">
      <c r="A40" s="871" t="s">
        <v>89</v>
      </c>
      <c r="B40" s="3415" t="n">
        <v>68376.6</v>
      </c>
      <c r="C40" s="3418" t="s">
        <v>2948</v>
      </c>
      <c r="D40" s="3418" t="n">
        <v>56.81883779713353</v>
      </c>
      <c r="E40" s="3418" t="n">
        <v>1.0</v>
      </c>
      <c r="F40" s="3418" t="n">
        <v>1.0</v>
      </c>
      <c r="G40" s="3415" t="n">
        <v>3885.078944519481</v>
      </c>
      <c r="H40" s="3415" t="n">
        <v>0.0683766</v>
      </c>
      <c r="I40" s="3415" t="n">
        <v>0.0683766</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400.0</v>
      </c>
      <c r="C43" s="3418" t="s">
        <v>2948</v>
      </c>
      <c r="D43" s="3418" t="n">
        <v>112.56666666666665</v>
      </c>
      <c r="E43" s="3418" t="n">
        <v>153.0</v>
      </c>
      <c r="F43" s="3418" t="n">
        <v>3.0</v>
      </c>
      <c r="G43" s="3415" t="n">
        <v>45.02666666666666</v>
      </c>
      <c r="H43" s="3415" t="n">
        <v>0.0612</v>
      </c>
      <c r="I43" s="3415" t="n">
        <v>0.0012</v>
      </c>
      <c r="J43" s="3415" t="s">
        <v>2942</v>
      </c>
    </row>
    <row r="44" spans="1:10" ht="12" customHeight="1" x14ac:dyDescent="0.15">
      <c r="A44" s="873" t="s">
        <v>27</v>
      </c>
      <c r="B44" s="3418" t="n">
        <v>111196.87056000001</v>
      </c>
      <c r="C44" s="3418" t="s">
        <v>2948</v>
      </c>
      <c r="D44" s="3416" t="s">
        <v>1185</v>
      </c>
      <c r="E44" s="3416" t="s">
        <v>1185</v>
      </c>
      <c r="F44" s="3416" t="s">
        <v>1185</v>
      </c>
      <c r="G44" s="3418" t="n">
        <v>6847.450028531359</v>
      </c>
      <c r="H44" s="3418" t="n">
        <v>0.39181241808</v>
      </c>
      <c r="I44" s="3418" t="n">
        <v>0.09447167112</v>
      </c>
      <c r="J44" s="3418" t="s">
        <v>2942</v>
      </c>
    </row>
    <row r="45" spans="1:10" ht="12" customHeight="1" x14ac:dyDescent="0.15">
      <c r="A45" s="871" t="s">
        <v>87</v>
      </c>
      <c r="B45" s="3415" t="n">
        <v>30978.970560000005</v>
      </c>
      <c r="C45" s="3418" t="s">
        <v>2948</v>
      </c>
      <c r="D45" s="3418" t="n">
        <v>75.79170311141073</v>
      </c>
      <c r="E45" s="3418" t="n">
        <v>2.87809492918153</v>
      </c>
      <c r="F45" s="3418" t="n">
        <v>2.0</v>
      </c>
      <c r="G45" s="3415" t="n">
        <v>2347.948939380654</v>
      </c>
      <c r="H45" s="3415" t="n">
        <v>0.08916041808</v>
      </c>
      <c r="I45" s="3415" t="n">
        <v>0.06195794112</v>
      </c>
      <c r="J45" s="3415" t="s">
        <v>2942</v>
      </c>
    </row>
    <row r="46" spans="1:10" ht="12" customHeight="1" x14ac:dyDescent="0.15">
      <c r="A46" s="871" t="s">
        <v>88</v>
      </c>
      <c r="B46" s="3415" t="n">
        <v>1305.0</v>
      </c>
      <c r="C46" s="3418" t="s">
        <v>2948</v>
      </c>
      <c r="D46" s="3418" t="n">
        <v>108.16063999999999</v>
      </c>
      <c r="E46" s="3418" t="n">
        <v>1.5</v>
      </c>
      <c r="F46" s="3418" t="n">
        <v>1.5</v>
      </c>
      <c r="G46" s="3415" t="n">
        <v>141.14963519999998</v>
      </c>
      <c r="H46" s="3415" t="n">
        <v>0.0019575</v>
      </c>
      <c r="I46" s="3415" t="n">
        <v>0.0019575</v>
      </c>
      <c r="J46" s="3415" t="s">
        <v>2942</v>
      </c>
    </row>
    <row r="47" spans="1:10" ht="12" customHeight="1" x14ac:dyDescent="0.15">
      <c r="A47" s="871" t="s">
        <v>89</v>
      </c>
      <c r="B47" s="3415" t="n">
        <v>76706.1</v>
      </c>
      <c r="C47" s="3418" t="s">
        <v>2948</v>
      </c>
      <c r="D47" s="3418" t="n">
        <v>56.81883779713354</v>
      </c>
      <c r="E47" s="3418" t="n">
        <v>1.0</v>
      </c>
      <c r="F47" s="3418" t="n">
        <v>0.3</v>
      </c>
      <c r="G47" s="3415" t="n">
        <v>4358.351453950705</v>
      </c>
      <c r="H47" s="3415" t="n">
        <v>0.0767061</v>
      </c>
      <c r="I47" s="3415" t="n">
        <v>0.02301183</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2206.8</v>
      </c>
      <c r="C50" s="3418" t="s">
        <v>2948</v>
      </c>
      <c r="D50" s="3418" t="n">
        <v>71.55647076356826</v>
      </c>
      <c r="E50" s="3418" t="n">
        <v>101.49918433931484</v>
      </c>
      <c r="F50" s="3418" t="n">
        <v>3.41870581837955</v>
      </c>
      <c r="G50" s="3415" t="n">
        <v>157.91081968104243</v>
      </c>
      <c r="H50" s="3415" t="n">
        <v>0.2239884</v>
      </c>
      <c r="I50" s="3415" t="n">
        <v>0.0075444</v>
      </c>
      <c r="J50" s="3415" t="s">
        <v>2942</v>
      </c>
    </row>
    <row r="51" spans="1:10" ht="12" customHeight="1" x14ac:dyDescent="0.15">
      <c r="A51" s="873" t="s">
        <v>28</v>
      </c>
      <c r="B51" s="3418" t="n">
        <v>319691.84400000004</v>
      </c>
      <c r="C51" s="3418" t="s">
        <v>2948</v>
      </c>
      <c r="D51" s="3416" t="s">
        <v>1185</v>
      </c>
      <c r="E51" s="3416" t="s">
        <v>1185</v>
      </c>
      <c r="F51" s="3416" t="s">
        <v>1185</v>
      </c>
      <c r="G51" s="3418" t="n">
        <v>22622.29712256935</v>
      </c>
      <c r="H51" s="3418" t="n">
        <v>1.512940719985</v>
      </c>
      <c r="I51" s="3418" t="n">
        <v>2.7568363576275</v>
      </c>
      <c r="J51" s="3418" t="s">
        <v>2942</v>
      </c>
    </row>
    <row r="52" spans="1:10" ht="12.75" customHeight="1" x14ac:dyDescent="0.15">
      <c r="A52" s="871" t="s">
        <v>87</v>
      </c>
      <c r="B52" s="3415" t="n">
        <v>144130.59000000003</v>
      </c>
      <c r="C52" s="3418" t="s">
        <v>2948</v>
      </c>
      <c r="D52" s="3418" t="n">
        <v>88.57621890274551</v>
      </c>
      <c r="E52" s="3418" t="n">
        <v>5.86242800702474</v>
      </c>
      <c r="F52" s="3418" t="n">
        <v>14.50501319412832</v>
      </c>
      <c r="G52" s="3415" t="n">
        <v>12766.542690421866</v>
      </c>
      <c r="H52" s="3415" t="n">
        <v>0.844955207485</v>
      </c>
      <c r="I52" s="3415" t="n">
        <v>2.0906161096275</v>
      </c>
      <c r="J52" s="3415" t="s">
        <v>2942</v>
      </c>
    </row>
    <row r="53" spans="1:10" ht="12" customHeight="1" x14ac:dyDescent="0.15">
      <c r="A53" s="871" t="s">
        <v>88</v>
      </c>
      <c r="B53" s="3415" t="n">
        <v>14202.054</v>
      </c>
      <c r="C53" s="3418" t="s">
        <v>2948</v>
      </c>
      <c r="D53" s="3418" t="n">
        <v>95.2901151889062</v>
      </c>
      <c r="E53" s="3418" t="n">
        <v>13.80781346838985</v>
      </c>
      <c r="F53" s="3418" t="n">
        <v>12.0</v>
      </c>
      <c r="G53" s="3415" t="n">
        <v>1353.3153615790661</v>
      </c>
      <c r="H53" s="3415" t="n">
        <v>0.1960993125</v>
      </c>
      <c r="I53" s="3415" t="n">
        <v>0.170424648</v>
      </c>
      <c r="J53" s="3415" t="s">
        <v>2942</v>
      </c>
    </row>
    <row r="54" spans="1:10" ht="12" customHeight="1" x14ac:dyDescent="0.15">
      <c r="A54" s="871" t="s">
        <v>89</v>
      </c>
      <c r="B54" s="3415" t="n">
        <v>149641.2</v>
      </c>
      <c r="C54" s="3418" t="s">
        <v>2948</v>
      </c>
      <c r="D54" s="3418" t="n">
        <v>56.81883779713354</v>
      </c>
      <c r="E54" s="3418" t="n">
        <v>1.0</v>
      </c>
      <c r="F54" s="3418" t="n">
        <v>3.0</v>
      </c>
      <c r="G54" s="3415" t="n">
        <v>8502.43907056842</v>
      </c>
      <c r="H54" s="3415" t="n">
        <v>0.1496412</v>
      </c>
      <c r="I54" s="3415" t="n">
        <v>0.4489236</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11718.0</v>
      </c>
      <c r="C57" s="3418" t="s">
        <v>2948</v>
      </c>
      <c r="D57" s="3418" t="n">
        <v>94.6</v>
      </c>
      <c r="E57" s="3418" t="n">
        <v>27.5</v>
      </c>
      <c r="F57" s="3418" t="n">
        <v>4.0</v>
      </c>
      <c r="G57" s="3415" t="n">
        <v>1108.5228</v>
      </c>
      <c r="H57" s="3415" t="n">
        <v>0.322245</v>
      </c>
      <c r="I57" s="3415" t="n">
        <v>0.046872</v>
      </c>
      <c r="J57" s="3415" t="s">
        <v>2942</v>
      </c>
    </row>
    <row r="58" spans="1:10" ht="13" x14ac:dyDescent="0.15">
      <c r="A58" s="873" t="s">
        <v>102</v>
      </c>
      <c r="B58" s="3418" t="n">
        <v>339850.66560698976</v>
      </c>
      <c r="C58" s="3418" t="s">
        <v>2948</v>
      </c>
      <c r="D58" s="3416" t="s">
        <v>1185</v>
      </c>
      <c r="E58" s="3416" t="s">
        <v>1185</v>
      </c>
      <c r="F58" s="3416" t="s">
        <v>1185</v>
      </c>
      <c r="G58" s="3418" t="n">
        <v>20716.579113196236</v>
      </c>
      <c r="H58" s="3418" t="n">
        <v>0.49438591276134</v>
      </c>
      <c r="I58" s="3418" t="n">
        <v>1.01648713026089</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21543.229</v>
      </c>
      <c r="C11" s="3416" t="s">
        <v>1185</v>
      </c>
      <c r="D11" s="3416" t="s">
        <v>1185</v>
      </c>
      <c r="E11" s="3418" t="n">
        <v>0.0286770229869</v>
      </c>
      <c r="F11" s="3418" t="s">
        <v>2946</v>
      </c>
      <c r="G11" s="3418" t="n">
        <v>530.5263367921127</v>
      </c>
      <c r="H11" s="3418" t="n">
        <v>87.26933645302329</v>
      </c>
      <c r="I11" s="3418" t="n">
        <v>163.96057151780136</v>
      </c>
      <c r="J11" s="3418" t="s">
        <v>2946</v>
      </c>
      <c r="K11" s="2981"/>
      <c r="L11" s="194"/>
    </row>
    <row r="12" spans="1:12" ht="14.25" customHeight="1" x14ac:dyDescent="0.15">
      <c r="A12" s="1729" t="s">
        <v>1016</v>
      </c>
      <c r="B12" s="3415" t="n">
        <v>21543.229</v>
      </c>
      <c r="C12" s="3415" t="n">
        <v>1.0</v>
      </c>
      <c r="D12" s="3415" t="n">
        <v>50.0</v>
      </c>
      <c r="E12" s="3418" t="n">
        <v>0.0286770229869</v>
      </c>
      <c r="F12" s="3418" t="s">
        <v>2943</v>
      </c>
      <c r="G12" s="3415" t="n">
        <v>530.5263367921127</v>
      </c>
      <c r="H12" s="3415" t="n">
        <v>87.26933645302329</v>
      </c>
      <c r="I12" s="3415" t="n">
        <v>163.96057151780136</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178.2320281860282</v>
      </c>
      <c r="H14" s="3415" t="s">
        <v>2942</v>
      </c>
      <c r="I14" s="3415" t="s">
        <v>2942</v>
      </c>
      <c r="J14" s="3415" t="s">
        <v>2984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1806.2502800000002</v>
      </c>
      <c r="C9" s="3418" t="n">
        <v>1.625</v>
      </c>
      <c r="D9" s="3418" t="n">
        <v>0.6</v>
      </c>
      <c r="E9" s="3418" t="n">
        <v>2.935156705</v>
      </c>
      <c r="F9" s="3418" t="s">
        <v>2942</v>
      </c>
      <c r="G9" s="3416" t="s">
        <v>1185</v>
      </c>
      <c r="H9" s="3418" t="n">
        <v>1.083750168</v>
      </c>
      <c r="I9" s="26"/>
    </row>
    <row r="10" spans="1:9" ht="13" x14ac:dyDescent="0.15">
      <c r="A10" s="1743" t="s">
        <v>1034</v>
      </c>
      <c r="B10" s="3415" t="n">
        <v>1806.2502800000002</v>
      </c>
      <c r="C10" s="3418" t="n">
        <v>1.625</v>
      </c>
      <c r="D10" s="3418" t="n">
        <v>0.6</v>
      </c>
      <c r="E10" s="3415" t="n">
        <v>2.935156705</v>
      </c>
      <c r="F10" s="3415" t="s">
        <v>2942</v>
      </c>
      <c r="G10" s="3416" t="s">
        <v>1185</v>
      </c>
      <c r="H10" s="3415" t="n">
        <v>1.083750168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338.33814</v>
      </c>
      <c r="C12" s="3418" t="n">
        <v>2.0</v>
      </c>
      <c r="D12" s="3418" t="s">
        <v>2984</v>
      </c>
      <c r="E12" s="3418" t="n">
        <v>0.033833814</v>
      </c>
      <c r="F12" s="3418" t="n">
        <v>0.642842466</v>
      </c>
      <c r="G12" s="3418" t="s">
        <v>2942</v>
      </c>
      <c r="H12" s="3418" t="s">
        <v>2984</v>
      </c>
      <c r="I12" s="26"/>
    </row>
    <row r="13" spans="1:9" ht="13" x14ac:dyDescent="0.15">
      <c r="A13" s="1743" t="s">
        <v>1034</v>
      </c>
      <c r="B13" s="3415" t="n">
        <v>338.33814</v>
      </c>
      <c r="C13" s="3418" t="n">
        <v>2.0</v>
      </c>
      <c r="D13" s="3418" t="s">
        <v>2943</v>
      </c>
      <c r="E13" s="3415" t="n">
        <v>0.033833814</v>
      </c>
      <c r="F13" s="3415" t="n">
        <v>0.642842466</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245.8096</v>
      </c>
      <c r="C9" s="3418" t="n">
        <v>707.9439922018238</v>
      </c>
      <c r="D9" s="3418" t="n">
        <v>0.05978132843469</v>
      </c>
      <c r="E9" s="3418" t="n">
        <v>0.1116525269965</v>
      </c>
      <c r="F9" s="3418" t="n">
        <v>174.01942954553343</v>
      </c>
      <c r="G9" s="3418" t="n">
        <v>0.01469482443</v>
      </c>
      <c r="H9" s="3418" t="n">
        <v>0.027445263</v>
      </c>
    </row>
    <row r="10" spans="1:8" ht="14" x14ac:dyDescent="0.15">
      <c r="A10" s="1766" t="s">
        <v>2249</v>
      </c>
      <c r="B10" s="3418" t="n">
        <v>90.78985</v>
      </c>
      <c r="C10" s="3418" t="n">
        <v>767.4147587349611</v>
      </c>
      <c r="D10" s="3418" t="n">
        <v>0.05974944754287</v>
      </c>
      <c r="E10" s="3418" t="n">
        <v>0.13154871387055</v>
      </c>
      <c r="F10" s="3418" t="n">
        <v>69.67347083333331</v>
      </c>
      <c r="G10" s="3418" t="n">
        <v>0.00542464338</v>
      </c>
      <c r="H10" s="3418" t="n">
        <v>0.011943288</v>
      </c>
    </row>
    <row r="11" spans="1:8" ht="13" x14ac:dyDescent="0.15">
      <c r="A11" s="1743" t="s">
        <v>1034</v>
      </c>
      <c r="B11" s="3415" t="n">
        <v>90.78985</v>
      </c>
      <c r="C11" s="3418" t="n">
        <v>767.4147587349611</v>
      </c>
      <c r="D11" s="3418" t="n">
        <v>0.05974944754287</v>
      </c>
      <c r="E11" s="3418" t="n">
        <v>0.13154871387055</v>
      </c>
      <c r="F11" s="3415" t="n">
        <v>69.67347083333331</v>
      </c>
      <c r="G11" s="3415" t="n">
        <v>0.00542464338</v>
      </c>
      <c r="H11" s="3415" t="n">
        <v>0.011943288</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155.01975</v>
      </c>
      <c r="C13" s="3418" t="n">
        <v>1122.5629608197241</v>
      </c>
      <c r="D13" s="3418" t="n">
        <v>0.0598</v>
      </c>
      <c r="E13" s="3418" t="n">
        <v>0.1</v>
      </c>
      <c r="F13" s="3418" t="n">
        <v>174.01942954553343</v>
      </c>
      <c r="G13" s="3418" t="n">
        <v>0.00927018105</v>
      </c>
      <c r="H13" s="3418" t="n">
        <v>0.015501975</v>
      </c>
    </row>
    <row r="14" spans="1:8" ht="13" x14ac:dyDescent="0.15">
      <c r="A14" s="1743" t="s">
        <v>1034</v>
      </c>
      <c r="B14" s="3415" t="n">
        <v>155.01975</v>
      </c>
      <c r="C14" s="3418" t="n">
        <v>1122.5629608197241</v>
      </c>
      <c r="D14" s="3418" t="n">
        <v>0.0598</v>
      </c>
      <c r="E14" s="3418" t="n">
        <v>0.1</v>
      </c>
      <c r="F14" s="3415" t="n">
        <v>174.01942954553343</v>
      </c>
      <c r="G14" s="3415" t="n">
        <v>0.00927018105</v>
      </c>
      <c r="H14" s="3415" t="n">
        <v>0.015501975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888.6414746496459</v>
      </c>
      <c r="C16" s="3418" t="n">
        <v>3.57097865427799</v>
      </c>
      <c r="D16" s="3418" t="n">
        <v>2.51303940642523</v>
      </c>
      <c r="E16" s="3418" t="n">
        <v>0.06212191241949</v>
      </c>
      <c r="F16" s="3418" t="n">
        <v>3.17331973728</v>
      </c>
      <c r="G16" s="3418" t="n">
        <v>2.23319104397839</v>
      </c>
      <c r="H16" s="3418" t="n">
        <v>0.05520410786051</v>
      </c>
    </row>
    <row r="17" spans="1:8" ht="14" x14ac:dyDescent="0.15">
      <c r="A17" s="1766" t="s">
        <v>2249</v>
      </c>
      <c r="B17" s="3418" t="n">
        <v>884.878644921646</v>
      </c>
      <c r="C17" s="3418" t="s">
        <v>2943</v>
      </c>
      <c r="D17" s="3418" t="n">
        <v>2.49608538235429</v>
      </c>
      <c r="E17" s="3418" t="n">
        <v>0.06206715005058</v>
      </c>
      <c r="F17" s="3418" t="s">
        <v>2943</v>
      </c>
      <c r="G17" s="3418" t="n">
        <v>2.20873265074639</v>
      </c>
      <c r="H17" s="3418" t="n">
        <v>0.05492189563091</v>
      </c>
    </row>
    <row r="18" spans="1:8" ht="13" x14ac:dyDescent="0.15">
      <c r="A18" s="1775" t="s">
        <v>1034</v>
      </c>
      <c r="B18" s="3415" t="n">
        <v>6.988112352</v>
      </c>
      <c r="C18" s="3418" t="s">
        <v>2943</v>
      </c>
      <c r="D18" s="3418" t="n">
        <v>6.5</v>
      </c>
      <c r="E18" s="3418" t="n">
        <v>0.075</v>
      </c>
      <c r="F18" s="3415" t="s">
        <v>2943</v>
      </c>
      <c r="G18" s="3415" t="n">
        <v>0.045422730288</v>
      </c>
      <c r="H18" s="3415" t="n">
        <v>5.241084264E-4</v>
      </c>
    </row>
    <row r="19" spans="1:8" ht="13" x14ac:dyDescent="0.15">
      <c r="A19" s="1775" t="s">
        <v>551</v>
      </c>
      <c r="B19" s="3418" t="n">
        <v>877.890532569646</v>
      </c>
      <c r="C19" s="3418" t="s">
        <v>2943</v>
      </c>
      <c r="D19" s="3418" t="n">
        <v>2.46421374898102</v>
      </c>
      <c r="E19" s="3418" t="n">
        <v>0.06196420303712</v>
      </c>
      <c r="F19" s="3418" t="s">
        <v>2943</v>
      </c>
      <c r="G19" s="3418" t="n">
        <v>2.16330992045839</v>
      </c>
      <c r="H19" s="3418" t="n">
        <v>0.05439778720451</v>
      </c>
    </row>
    <row r="20" spans="1:8" x14ac:dyDescent="0.15">
      <c r="A20" s="3428" t="s">
        <v>3186</v>
      </c>
      <c r="B20" s="3415" t="n">
        <v>877.890532569646</v>
      </c>
      <c r="C20" s="3418" t="s">
        <v>2943</v>
      </c>
      <c r="D20" s="3418" t="n">
        <v>2.46421374898102</v>
      </c>
      <c r="E20" s="3418" t="n">
        <v>0.06196420303712</v>
      </c>
      <c r="F20" s="3415" t="s">
        <v>2943</v>
      </c>
      <c r="G20" s="3415" t="n">
        <v>2.16330992045839</v>
      </c>
      <c r="H20" s="3415" t="n">
        <v>0.05439778720451</v>
      </c>
    </row>
    <row r="21" spans="1:8" ht="13" x14ac:dyDescent="0.15">
      <c r="A21" s="1766" t="s">
        <v>1041</v>
      </c>
      <c r="B21" s="3418" t="n">
        <v>3.762829728</v>
      </c>
      <c r="C21" s="3418" t="n">
        <v>843.3333333333334</v>
      </c>
      <c r="D21" s="3418" t="n">
        <v>6.5</v>
      </c>
      <c r="E21" s="3418" t="n">
        <v>0.075</v>
      </c>
      <c r="F21" s="3418" t="n">
        <v>3.17331973728</v>
      </c>
      <c r="G21" s="3418" t="n">
        <v>0.024458393232</v>
      </c>
      <c r="H21" s="3418" t="n">
        <v>2.822122296E-4</v>
      </c>
    </row>
    <row r="22" spans="1:8" ht="13" x14ac:dyDescent="0.15">
      <c r="A22" s="1775" t="s">
        <v>1034</v>
      </c>
      <c r="B22" s="3415" t="n">
        <v>3.762829728</v>
      </c>
      <c r="C22" s="3418" t="n">
        <v>843.3333333333334</v>
      </c>
      <c r="D22" s="3418" t="n">
        <v>6.5</v>
      </c>
      <c r="E22" s="3418" t="n">
        <v>0.075</v>
      </c>
      <c r="F22" s="3415" t="n">
        <v>3.17331973728</v>
      </c>
      <c r="G22" s="3415" t="n">
        <v>0.024458393232</v>
      </c>
      <c r="H22" s="3415" t="n">
        <v>2.822122296E-4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2015.7357807454598</v>
      </c>
      <c r="C10" s="3415" t="n">
        <v>450.25868299545954</v>
      </c>
      <c r="D10" s="3415" t="n">
        <v>503.4169507736253</v>
      </c>
      <c r="E10" s="3418" t="n">
        <v>0.13204882034155</v>
      </c>
      <c r="F10" s="3418" t="n">
        <v>0.00514635186519</v>
      </c>
      <c r="G10" s="3415" t="n">
        <v>50.05136412987149</v>
      </c>
      <c r="H10" s="3415" t="n">
        <v>215.78583762753533</v>
      </c>
      <c r="I10" s="3415" t="n">
        <v>0.33833021028524</v>
      </c>
      <c r="J10" s="3415" t="n">
        <v>4.07119548562559</v>
      </c>
      <c r="K10" s="26"/>
      <c r="L10" s="26"/>
      <c r="M10" s="26"/>
      <c r="N10" s="26"/>
      <c r="O10" s="26"/>
      <c r="P10" s="26"/>
      <c r="Q10" s="26"/>
    </row>
    <row r="11" spans="1:17" x14ac:dyDescent="0.15">
      <c r="A11" s="1784" t="s">
        <v>1062</v>
      </c>
      <c r="B11" s="3415" t="n">
        <v>241.2694351641902</v>
      </c>
      <c r="C11" s="3415" t="s">
        <v>2942</v>
      </c>
      <c r="D11" s="3415" t="n">
        <v>0.54791153513584</v>
      </c>
      <c r="E11" s="3418" t="n">
        <v>0.25</v>
      </c>
      <c r="F11" s="3418" t="n">
        <v>0.25</v>
      </c>
      <c r="G11" s="3415" t="n">
        <v>60.31735879104755</v>
      </c>
      <c r="H11" s="3415" t="s">
        <v>2942</v>
      </c>
      <c r="I11" s="3415" t="s">
        <v>2942</v>
      </c>
      <c r="J11" s="3415" t="n">
        <v>0.21525096023194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57186.378</v>
      </c>
      <c r="C22" s="407"/>
      <c r="D22" s="407"/>
      <c r="E22" s="407"/>
      <c r="F22" s="407"/>
      <c r="G22" s="407"/>
      <c r="H22" s="407"/>
      <c r="I22" s="407"/>
      <c r="J22" s="407"/>
      <c r="K22" s="26"/>
      <c r="L22" s="26"/>
      <c r="M22" s="26"/>
      <c r="N22" s="26"/>
      <c r="O22" s="26"/>
      <c r="P22" s="26"/>
      <c r="Q22" s="26"/>
    </row>
    <row r="23" spans="1:17" ht="13" x14ac:dyDescent="0.15">
      <c r="A23" s="1791" t="s">
        <v>2707</v>
      </c>
      <c r="B23" s="3415" t="n">
        <v>41.245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50.6137085172484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441060.0836005664</v>
      </c>
      <c r="C7" s="3419" t="n">
        <v>2020.2960609233216</v>
      </c>
      <c r="D7" s="3419" t="n">
        <v>102.16941250623256</v>
      </c>
      <c r="E7" s="3419" t="n">
        <v>4754.0172816048635</v>
      </c>
      <c r="F7" s="3419" t="n">
        <v>1361.5038693804413</v>
      </c>
      <c r="G7" s="3419" t="n">
        <v>24.428296784</v>
      </c>
      <c r="H7" s="3419" t="n">
        <v>0.03241813750018</v>
      </c>
      <c r="I7" s="3419" t="n">
        <v>0.00174291925466</v>
      </c>
      <c r="J7" s="3419" t="n">
        <v>1433.397415156682</v>
      </c>
      <c r="K7" s="3419" t="n">
        <v>4104.301402435139</v>
      </c>
      <c r="L7" s="3419" t="n">
        <v>1477.1066286445082</v>
      </c>
      <c r="M7" s="3419" t="n">
        <v>624.7501107538158</v>
      </c>
    </row>
    <row r="8" spans="1:13" ht="12" customHeight="1" x14ac:dyDescent="0.15">
      <c r="A8" s="1810" t="s">
        <v>1069</v>
      </c>
      <c r="B8" s="3419" t="n">
        <v>450794.72410311684</v>
      </c>
      <c r="C8" s="3419" t="n">
        <v>374.6881157258863</v>
      </c>
      <c r="D8" s="3419" t="n">
        <v>17.45584712744953</v>
      </c>
      <c r="E8" s="3416" t="s">
        <v>1185</v>
      </c>
      <c r="F8" s="3416" t="s">
        <v>1185</v>
      </c>
      <c r="G8" s="3416" t="s">
        <v>1185</v>
      </c>
      <c r="H8" s="3416" t="s">
        <v>1185</v>
      </c>
      <c r="I8" s="3416" t="s">
        <v>1185</v>
      </c>
      <c r="J8" s="3419" t="n">
        <v>1354.097996558817</v>
      </c>
      <c r="K8" s="3419" t="n">
        <v>3642.1197594289306</v>
      </c>
      <c r="L8" s="3419" t="n">
        <v>765.539266522629</v>
      </c>
      <c r="M8" s="3419" t="n">
        <v>610.3499861164248</v>
      </c>
    </row>
    <row r="9" spans="1:13" ht="13.5" customHeight="1" x14ac:dyDescent="0.15">
      <c r="A9" s="1804" t="s">
        <v>1356</v>
      </c>
      <c r="B9" s="3419" t="n">
        <v>433367.2815295119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447951.7559231563</v>
      </c>
      <c r="C10" s="3419" t="n">
        <v>73.69403139321867</v>
      </c>
      <c r="D10" s="3419" t="n">
        <v>17.41350898227276</v>
      </c>
      <c r="E10" s="3416" t="s">
        <v>1185</v>
      </c>
      <c r="F10" s="3416" t="s">
        <v>1185</v>
      </c>
      <c r="G10" s="3416" t="s">
        <v>1185</v>
      </c>
      <c r="H10" s="3416" t="s">
        <v>1185</v>
      </c>
      <c r="I10" s="3416" t="s">
        <v>1185</v>
      </c>
      <c r="J10" s="3419" t="n">
        <v>1347.8608024534658</v>
      </c>
      <c r="K10" s="3419" t="n">
        <v>3640.5381394289307</v>
      </c>
      <c r="L10" s="3419" t="n">
        <v>681.3598149119862</v>
      </c>
      <c r="M10" s="3419" t="n">
        <v>565.5448533563701</v>
      </c>
    </row>
    <row r="11" spans="1:13" ht="12" customHeight="1" x14ac:dyDescent="0.15">
      <c r="A11" s="1813" t="s">
        <v>1071</v>
      </c>
      <c r="B11" s="3419" t="n">
        <v>153803.994705657</v>
      </c>
      <c r="C11" s="3419" t="n">
        <v>5.55513569601265</v>
      </c>
      <c r="D11" s="3419" t="n">
        <v>1.73999059175831</v>
      </c>
      <c r="E11" s="3416" t="s">
        <v>1185</v>
      </c>
      <c r="F11" s="3416" t="s">
        <v>1185</v>
      </c>
      <c r="G11" s="3416" t="s">
        <v>1185</v>
      </c>
      <c r="H11" s="3416" t="s">
        <v>1185</v>
      </c>
      <c r="I11" s="3416" t="s">
        <v>1185</v>
      </c>
      <c r="J11" s="3419" t="n">
        <v>157.5670309871653</v>
      </c>
      <c r="K11" s="3419" t="n">
        <v>52.29568076858512</v>
      </c>
      <c r="L11" s="3419" t="n">
        <v>5.47648809806775</v>
      </c>
      <c r="M11" s="3419" t="n">
        <v>373.33646295457885</v>
      </c>
    </row>
    <row r="12" spans="1:13" ht="12" customHeight="1" x14ac:dyDescent="0.15">
      <c r="A12" s="1813" t="s">
        <v>1072</v>
      </c>
      <c r="B12" s="3419" t="n">
        <v>88118.52971497712</v>
      </c>
      <c r="C12" s="3419" t="n">
        <v>5.71831520561268</v>
      </c>
      <c r="D12" s="3419" t="n">
        <v>4.52137205652839</v>
      </c>
      <c r="E12" s="3416" t="s">
        <v>1185</v>
      </c>
      <c r="F12" s="3416" t="s">
        <v>1185</v>
      </c>
      <c r="G12" s="3416" t="s">
        <v>1185</v>
      </c>
      <c r="H12" s="3416" t="s">
        <v>1185</v>
      </c>
      <c r="I12" s="3416" t="s">
        <v>1185</v>
      </c>
      <c r="J12" s="3419" t="n">
        <v>175.55187495555205</v>
      </c>
      <c r="K12" s="3419" t="n">
        <v>296.2833521459801</v>
      </c>
      <c r="L12" s="3419" t="n">
        <v>12.23263704701813</v>
      </c>
      <c r="M12" s="3419" t="n">
        <v>107.68186984853452</v>
      </c>
    </row>
    <row r="13" spans="1:13" ht="12" customHeight="1" x14ac:dyDescent="0.15">
      <c r="A13" s="1813" t="s">
        <v>1073</v>
      </c>
      <c r="B13" s="3419" t="n">
        <v>125920.24269573773</v>
      </c>
      <c r="C13" s="3419" t="n">
        <v>27.50503575478894</v>
      </c>
      <c r="D13" s="3419" t="n">
        <v>5.36864515086446</v>
      </c>
      <c r="E13" s="3416" t="s">
        <v>1185</v>
      </c>
      <c r="F13" s="3416" t="s">
        <v>1185</v>
      </c>
      <c r="G13" s="3416" t="s">
        <v>1185</v>
      </c>
      <c r="H13" s="3416" t="s">
        <v>1185</v>
      </c>
      <c r="I13" s="3416" t="s">
        <v>1185</v>
      </c>
      <c r="J13" s="3419" t="n">
        <v>849.3943697658887</v>
      </c>
      <c r="K13" s="3419" t="n">
        <v>2636.3390936766227</v>
      </c>
      <c r="L13" s="3419" t="n">
        <v>563.2912172708577</v>
      </c>
      <c r="M13" s="3419" t="n">
        <v>60.43029135477238</v>
      </c>
    </row>
    <row r="14" spans="1:13" ht="12" customHeight="1" x14ac:dyDescent="0.15">
      <c r="A14" s="1813" t="s">
        <v>1074</v>
      </c>
      <c r="B14" s="3419" t="n">
        <v>79781.12805372813</v>
      </c>
      <c r="C14" s="3419" t="n">
        <v>34.84316656915733</v>
      </c>
      <c r="D14" s="3419" t="n">
        <v>5.76104376253336</v>
      </c>
      <c r="E14" s="3416" t="s">
        <v>1185</v>
      </c>
      <c r="F14" s="3416" t="s">
        <v>1185</v>
      </c>
      <c r="G14" s="3416" t="s">
        <v>1185</v>
      </c>
      <c r="H14" s="3416" t="s">
        <v>1185</v>
      </c>
      <c r="I14" s="3416" t="s">
        <v>1185</v>
      </c>
      <c r="J14" s="3419" t="n">
        <v>163.289035797801</v>
      </c>
      <c r="K14" s="3419" t="n">
        <v>625.6984434553899</v>
      </c>
      <c r="L14" s="3419" t="n">
        <v>99.422519037219</v>
      </c>
      <c r="M14" s="3419" t="n">
        <v>24.01374286448445</v>
      </c>
    </row>
    <row r="15" spans="1:13" ht="12" customHeight="1" x14ac:dyDescent="0.15">
      <c r="A15" s="1813" t="s">
        <v>1075</v>
      </c>
      <c r="B15" s="3419" t="n">
        <v>327.8607530563084</v>
      </c>
      <c r="C15" s="3419" t="n">
        <v>0.07237816764706</v>
      </c>
      <c r="D15" s="3419" t="n">
        <v>0.02245742058824</v>
      </c>
      <c r="E15" s="3416" t="s">
        <v>1185</v>
      </c>
      <c r="F15" s="3416" t="s">
        <v>1185</v>
      </c>
      <c r="G15" s="3416" t="s">
        <v>1185</v>
      </c>
      <c r="H15" s="3416" t="s">
        <v>1185</v>
      </c>
      <c r="I15" s="3416" t="s">
        <v>1185</v>
      </c>
      <c r="J15" s="3419" t="n">
        <v>2.05849094705882</v>
      </c>
      <c r="K15" s="3419" t="n">
        <v>29.92156938235294</v>
      </c>
      <c r="L15" s="3419" t="n">
        <v>0.93695345882353</v>
      </c>
      <c r="M15" s="3419" t="n">
        <v>0.082486334</v>
      </c>
    </row>
    <row r="16" spans="1:13" ht="12" customHeight="1" x14ac:dyDescent="0.15">
      <c r="A16" s="1804" t="s">
        <v>45</v>
      </c>
      <c r="B16" s="3419" t="n">
        <v>2842.9681799605423</v>
      </c>
      <c r="C16" s="3419" t="n">
        <v>300.9940843326676</v>
      </c>
      <c r="D16" s="3419" t="n">
        <v>0.04233814517677</v>
      </c>
      <c r="E16" s="3416" t="s">
        <v>1185</v>
      </c>
      <c r="F16" s="3416" t="s">
        <v>1185</v>
      </c>
      <c r="G16" s="3416" t="s">
        <v>1185</v>
      </c>
      <c r="H16" s="3416" t="s">
        <v>1185</v>
      </c>
      <c r="I16" s="3416" t="s">
        <v>1185</v>
      </c>
      <c r="J16" s="3419" t="n">
        <v>6.23719410535117</v>
      </c>
      <c r="K16" s="3419" t="n">
        <v>1.58162</v>
      </c>
      <c r="L16" s="3419" t="n">
        <v>84.17945161064277</v>
      </c>
      <c r="M16" s="3419" t="n">
        <v>44.80513276005468</v>
      </c>
    </row>
    <row r="17" spans="1:13" ht="12" customHeight="1" x14ac:dyDescent="0.15">
      <c r="A17" s="1813" t="s">
        <v>1076</v>
      </c>
      <c r="B17" s="3419" t="n">
        <v>0.46063082897277</v>
      </c>
      <c r="C17" s="3419" t="n">
        <v>4.271305</v>
      </c>
      <c r="D17" s="3419" t="s">
        <v>2943</v>
      </c>
      <c r="E17" s="3416" t="s">
        <v>1185</v>
      </c>
      <c r="F17" s="3416" t="s">
        <v>1185</v>
      </c>
      <c r="G17" s="3416" t="s">
        <v>1185</v>
      </c>
      <c r="H17" s="3416" t="s">
        <v>1185</v>
      </c>
      <c r="I17" s="3416" t="s">
        <v>1185</v>
      </c>
      <c r="J17" s="3419" t="s">
        <v>2943</v>
      </c>
      <c r="K17" s="3419" t="s">
        <v>2943</v>
      </c>
      <c r="L17" s="3419" t="n">
        <v>2.5215</v>
      </c>
      <c r="M17" s="3419" t="s">
        <v>2943</v>
      </c>
    </row>
    <row r="18" spans="1:13" ht="12.75" customHeight="1" x14ac:dyDescent="0.15">
      <c r="A18" s="1814" t="s">
        <v>1077</v>
      </c>
      <c r="B18" s="3419" t="n">
        <v>2842.5075491315697</v>
      </c>
      <c r="C18" s="3419" t="n">
        <v>296.72277933266764</v>
      </c>
      <c r="D18" s="3419" t="n">
        <v>0.04233814517677</v>
      </c>
      <c r="E18" s="3416" t="s">
        <v>1185</v>
      </c>
      <c r="F18" s="3416" t="s">
        <v>1185</v>
      </c>
      <c r="G18" s="3416" t="s">
        <v>1185</v>
      </c>
      <c r="H18" s="3416" t="s">
        <v>1185</v>
      </c>
      <c r="I18" s="3416" t="s">
        <v>1185</v>
      </c>
      <c r="J18" s="3419" t="n">
        <v>6.23719410535117</v>
      </c>
      <c r="K18" s="3419" t="n">
        <v>1.58162</v>
      </c>
      <c r="L18" s="3419" t="n">
        <v>81.65795161064277</v>
      </c>
      <c r="M18" s="3419" t="n">
        <v>44.80513276005468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26419.595125035914</v>
      </c>
      <c r="C20" s="3419" t="n">
        <v>2.61931174222688</v>
      </c>
      <c r="D20" s="3419" t="n">
        <v>28.4862226442874</v>
      </c>
      <c r="E20" s="3419" t="n">
        <v>4754.0172816048635</v>
      </c>
      <c r="F20" s="3419" t="n">
        <v>1361.5038693804413</v>
      </c>
      <c r="G20" s="3419" t="n">
        <v>24.428296784</v>
      </c>
      <c r="H20" s="3419" t="n">
        <v>0.03241813750018</v>
      </c>
      <c r="I20" s="3419" t="n">
        <v>0.00174291925466</v>
      </c>
      <c r="J20" s="3419" t="n">
        <v>6.37261686212718</v>
      </c>
      <c r="K20" s="3419" t="n">
        <v>126.80138098772274</v>
      </c>
      <c r="L20" s="3419" t="n">
        <v>546.9062151573883</v>
      </c>
      <c r="M20" s="3419" t="n">
        <v>13.19372078762745</v>
      </c>
    </row>
    <row r="21" spans="1:13" ht="12" customHeight="1" x14ac:dyDescent="0.15">
      <c r="A21" s="1804" t="s">
        <v>359</v>
      </c>
      <c r="B21" s="3419" t="n">
        <v>21554.556738088075</v>
      </c>
      <c r="C21" s="3416" t="s">
        <v>1185</v>
      </c>
      <c r="D21" s="3416" t="s">
        <v>1185</v>
      </c>
      <c r="E21" s="3416" t="s">
        <v>1185</v>
      </c>
      <c r="F21" s="3416" t="s">
        <v>1185</v>
      </c>
      <c r="G21" s="3416" t="s">
        <v>1185</v>
      </c>
      <c r="H21" s="3416" t="s">
        <v>1185</v>
      </c>
      <c r="I21" s="3416" t="s">
        <v>1185</v>
      </c>
      <c r="J21" s="3419" t="s">
        <v>2984</v>
      </c>
      <c r="K21" s="3419" t="s">
        <v>2984</v>
      </c>
      <c r="L21" s="3419" t="s">
        <v>2984</v>
      </c>
      <c r="M21" s="3419" t="s">
        <v>2946</v>
      </c>
    </row>
    <row r="22" spans="1:13" ht="12" customHeight="1" x14ac:dyDescent="0.15">
      <c r="A22" s="1804" t="s">
        <v>1079</v>
      </c>
      <c r="B22" s="3419" t="n">
        <v>1384.7989320000006</v>
      </c>
      <c r="C22" s="3419" t="n">
        <v>0.24395758</v>
      </c>
      <c r="D22" s="3419" t="n">
        <v>25.4894976442874</v>
      </c>
      <c r="E22" s="3419" t="n">
        <v>23.0374744</v>
      </c>
      <c r="F22" s="3419" t="n">
        <v>928.8701805054152</v>
      </c>
      <c r="G22" s="3419" t="s">
        <v>2943</v>
      </c>
      <c r="H22" s="3419" t="s">
        <v>2984</v>
      </c>
      <c r="I22" s="3419" t="s">
        <v>2943</v>
      </c>
      <c r="J22" s="3419" t="n">
        <v>3.2071890563728</v>
      </c>
      <c r="K22" s="3419" t="n">
        <v>27.19689728772273</v>
      </c>
      <c r="L22" s="3419" t="n">
        <v>5.39978875393939</v>
      </c>
      <c r="M22" s="3419" t="n">
        <v>8.22943213449427</v>
      </c>
    </row>
    <row r="23" spans="1:13" ht="12" customHeight="1" x14ac:dyDescent="0.15">
      <c r="A23" s="1804" t="s">
        <v>330</v>
      </c>
      <c r="B23" s="3419" t="n">
        <v>2117.429775168726</v>
      </c>
      <c r="C23" s="3419" t="n">
        <v>2.37535416222688</v>
      </c>
      <c r="D23" s="3419" t="s">
        <v>2942</v>
      </c>
      <c r="E23" s="3419" t="s">
        <v>2942</v>
      </c>
      <c r="F23" s="3419" t="n">
        <v>207.52602220835934</v>
      </c>
      <c r="G23" s="3419" t="s">
        <v>1185</v>
      </c>
      <c r="H23" s="3419" t="n">
        <v>0.01674</v>
      </c>
      <c r="I23" s="3419" t="s">
        <v>1185</v>
      </c>
      <c r="J23" s="3419" t="n">
        <v>2.78442389275438</v>
      </c>
      <c r="K23" s="3419" t="n">
        <v>93.75032926000002</v>
      </c>
      <c r="L23" s="3419" t="n">
        <v>3.1570514459177</v>
      </c>
      <c r="M23" s="3419" t="n">
        <v>4.65936385813318</v>
      </c>
    </row>
    <row r="24" spans="1:13" ht="13" x14ac:dyDescent="0.15">
      <c r="A24" s="1815" t="s">
        <v>1080</v>
      </c>
      <c r="B24" s="3419" t="n">
        <v>1362.8096797791127</v>
      </c>
      <c r="C24" s="3419" t="s">
        <v>2984</v>
      </c>
      <c r="D24" s="3419" t="s">
        <v>2984</v>
      </c>
      <c r="E24" s="3416" t="s">
        <v>1185</v>
      </c>
      <c r="F24" s="3416" t="s">
        <v>1185</v>
      </c>
      <c r="G24" s="3416" t="s">
        <v>1185</v>
      </c>
      <c r="H24" s="3416" t="s">
        <v>1185</v>
      </c>
      <c r="I24" s="3416" t="s">
        <v>1185</v>
      </c>
      <c r="J24" s="3419" t="s">
        <v>2984</v>
      </c>
      <c r="K24" s="3419" t="n">
        <v>0.00874</v>
      </c>
      <c r="L24" s="3419" t="n">
        <v>506.90345549753124</v>
      </c>
      <c r="M24" s="3419" t="s">
        <v>2984</v>
      </c>
    </row>
    <row r="25" spans="1:13" ht="13" x14ac:dyDescent="0.15">
      <c r="A25" s="1815" t="s">
        <v>1081</v>
      </c>
      <c r="B25" s="3416" t="s">
        <v>1185</v>
      </c>
      <c r="C25" s="3416" t="s">
        <v>1185</v>
      </c>
      <c r="D25" s="3416" t="s">
        <v>1185</v>
      </c>
      <c r="E25" s="3419" t="n">
        <v>6.18933333333338</v>
      </c>
      <c r="F25" s="3419" t="n">
        <v>225.1076666666667</v>
      </c>
      <c r="G25" s="3419" t="n">
        <v>24.428296784</v>
      </c>
      <c r="H25" s="3419" t="n">
        <v>0.00226787234043</v>
      </c>
      <c r="I25" s="3419" t="n">
        <v>0.00174291925466</v>
      </c>
      <c r="J25" s="3416" t="s">
        <v>1185</v>
      </c>
      <c r="K25" s="3416" t="s">
        <v>1185</v>
      </c>
      <c r="L25" s="3416" t="s">
        <v>1185</v>
      </c>
      <c r="M25" s="3416" t="s">
        <v>1185</v>
      </c>
    </row>
    <row r="26" spans="1:13" ht="13" x14ac:dyDescent="0.15">
      <c r="A26" s="1815" t="s">
        <v>1082</v>
      </c>
      <c r="B26" s="3416" t="s">
        <v>1185</v>
      </c>
      <c r="C26" s="3416" t="s">
        <v>1185</v>
      </c>
      <c r="D26" s="3416" t="s">
        <v>1185</v>
      </c>
      <c r="E26" s="3419" t="n">
        <v>4724.790473871531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2.996725</v>
      </c>
      <c r="E27" s="3419" t="s">
        <v>2942</v>
      </c>
      <c r="F27" s="3419" t="s">
        <v>2942</v>
      </c>
      <c r="G27" s="3419" t="s">
        <v>2942</v>
      </c>
      <c r="H27" s="3419" t="n">
        <v>0.01341026515975</v>
      </c>
      <c r="I27" s="3419" t="s">
        <v>2942</v>
      </c>
      <c r="J27" s="3419" t="n">
        <v>0.191245296</v>
      </c>
      <c r="K27" s="3419" t="n">
        <v>5.84541444</v>
      </c>
      <c r="L27" s="3419" t="n">
        <v>0.50661732</v>
      </c>
      <c r="M27" s="3419" t="n">
        <v>0.032916792</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0.189758617</v>
      </c>
      <c r="K28" s="3419" t="s">
        <v>2943</v>
      </c>
      <c r="L28" s="3419" t="n">
        <v>30.93930214</v>
      </c>
      <c r="M28" s="3419" t="n">
        <v>0.272008003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610.4849385062541</v>
      </c>
      <c r="C8" s="3419" t="n">
        <v>808.2384510375869</v>
      </c>
      <c r="D8" s="3419" t="n">
        <v>48.77237326649546</v>
      </c>
      <c r="E8" s="3416" t="s">
        <v>1185</v>
      </c>
      <c r="F8" s="3416" t="s">
        <v>1185</v>
      </c>
      <c r="G8" s="3416" t="s">
        <v>1185</v>
      </c>
      <c r="H8" s="3416" t="s">
        <v>1185</v>
      </c>
      <c r="I8" s="3416" t="s">
        <v>1185</v>
      </c>
      <c r="J8" s="3419" t="n">
        <v>62.83716086540265</v>
      </c>
      <c r="K8" s="3419" t="n">
        <v>11.9566851924202</v>
      </c>
      <c r="L8" s="3419" t="n">
        <v>140.9554882410853</v>
      </c>
      <c r="M8" s="3419" t="n">
        <v>0.08051095247179</v>
      </c>
      <c r="N8" s="336"/>
    </row>
    <row r="9" spans="1:14" x14ac:dyDescent="0.15">
      <c r="A9" s="1828" t="s">
        <v>1086</v>
      </c>
      <c r="B9" s="3416" t="s">
        <v>1185</v>
      </c>
      <c r="C9" s="3419" t="n">
        <v>548.3376511883883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190.79123623131008</v>
      </c>
      <c r="D10" s="3419" t="n">
        <v>8.53613475153616</v>
      </c>
      <c r="E10" s="3416" t="s">
        <v>1185</v>
      </c>
      <c r="F10" s="3416" t="s">
        <v>1185</v>
      </c>
      <c r="G10" s="3416" t="s">
        <v>1185</v>
      </c>
      <c r="H10" s="3416" t="s">
        <v>1185</v>
      </c>
      <c r="I10" s="3416" t="s">
        <v>1185</v>
      </c>
      <c r="J10" s="3416" t="s">
        <v>1185</v>
      </c>
      <c r="K10" s="3416" t="s">
        <v>1185</v>
      </c>
      <c r="L10" s="3419" t="n">
        <v>114.45575760891562</v>
      </c>
      <c r="M10" s="3416" t="s">
        <v>1185</v>
      </c>
      <c r="N10" s="26"/>
    </row>
    <row r="11" spans="1:14" x14ac:dyDescent="0.15">
      <c r="A11" s="1828" t="s">
        <v>515</v>
      </c>
      <c r="B11" s="3416" t="s">
        <v>1185</v>
      </c>
      <c r="C11" s="3419" t="n">
        <v>68.52445311747447</v>
      </c>
      <c r="D11" s="3416" t="s">
        <v>1185</v>
      </c>
      <c r="E11" s="3416" t="s">
        <v>1185</v>
      </c>
      <c r="F11" s="3416" t="s">
        <v>1185</v>
      </c>
      <c r="G11" s="3416" t="s">
        <v>1185</v>
      </c>
      <c r="H11" s="3416" t="s">
        <v>1185</v>
      </c>
      <c r="I11" s="3416" t="s">
        <v>1185</v>
      </c>
      <c r="J11" s="3416" t="s">
        <v>1185</v>
      </c>
      <c r="K11" s="3416" t="s">
        <v>1185</v>
      </c>
      <c r="L11" s="3419" t="s">
        <v>2984</v>
      </c>
      <c r="M11" s="3416" t="s">
        <v>1185</v>
      </c>
      <c r="N11" s="26"/>
    </row>
    <row r="12" spans="1:14" x14ac:dyDescent="0.15">
      <c r="A12" s="1828" t="s">
        <v>1087</v>
      </c>
      <c r="B12" s="3416" t="s">
        <v>1185</v>
      </c>
      <c r="C12" s="3419" t="s">
        <v>2945</v>
      </c>
      <c r="D12" s="3419" t="n">
        <v>40.22322014353706</v>
      </c>
      <c r="E12" s="3416" t="s">
        <v>1185</v>
      </c>
      <c r="F12" s="3416" t="s">
        <v>1185</v>
      </c>
      <c r="G12" s="3416" t="s">
        <v>1185</v>
      </c>
      <c r="H12" s="3416" t="s">
        <v>1185</v>
      </c>
      <c r="I12" s="3416" t="s">
        <v>1185</v>
      </c>
      <c r="J12" s="3419" t="n">
        <v>62.36663972685584</v>
      </c>
      <c r="K12" s="3419" t="s">
        <v>2943</v>
      </c>
      <c r="L12" s="3419" t="n">
        <v>25.91462013175566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0.58511050041402</v>
      </c>
      <c r="D14" s="3419" t="n">
        <v>0.01301837142224</v>
      </c>
      <c r="E14" s="3416" t="s">
        <v>1185</v>
      </c>
      <c r="F14" s="3416" t="s">
        <v>1185</v>
      </c>
      <c r="G14" s="3416" t="s">
        <v>1185</v>
      </c>
      <c r="H14" s="3416" t="s">
        <v>1185</v>
      </c>
      <c r="I14" s="3416" t="s">
        <v>1185</v>
      </c>
      <c r="J14" s="3419" t="n">
        <v>0.47052113854681</v>
      </c>
      <c r="K14" s="3419" t="n">
        <v>11.9566851924202</v>
      </c>
      <c r="L14" s="3419" t="n">
        <v>0.58511050041402</v>
      </c>
      <c r="M14" s="3416" t="s">
        <v>1185</v>
      </c>
      <c r="N14" s="26"/>
    </row>
    <row r="15" spans="1:14" x14ac:dyDescent="0.15">
      <c r="A15" s="1828" t="s">
        <v>1088</v>
      </c>
      <c r="B15" s="3419" t="n">
        <v>6.32165765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560.2153333333333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43.94794752292085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0.08051095247179</v>
      </c>
      <c r="N18" s="26"/>
    </row>
    <row r="19" spans="1:14" ht="13" x14ac:dyDescent="0.15">
      <c r="A19" s="1810" t="s">
        <v>2279</v>
      </c>
      <c r="B19" s="3419" t="n">
        <v>-36941.91331537544</v>
      </c>
      <c r="C19" s="3419" t="n">
        <v>10.40621813115336</v>
      </c>
      <c r="D19" s="3419" t="n">
        <v>2.00212348328213</v>
      </c>
      <c r="E19" s="3416" t="s">
        <v>1185</v>
      </c>
      <c r="F19" s="3416" t="s">
        <v>1185</v>
      </c>
      <c r="G19" s="3416" t="s">
        <v>1185</v>
      </c>
      <c r="H19" s="3416" t="s">
        <v>1185</v>
      </c>
      <c r="I19" s="3416" t="s">
        <v>1185</v>
      </c>
      <c r="J19" s="3419" t="n">
        <v>7.69749610242283</v>
      </c>
      <c r="K19" s="3419" t="n">
        <v>279.2335198526154</v>
      </c>
      <c r="L19" s="3419" t="n">
        <v>10.92652903771104</v>
      </c>
      <c r="M19" s="3419" t="n">
        <v>0.83249745049227</v>
      </c>
      <c r="N19" s="336"/>
    </row>
    <row r="20" spans="1:14" ht="13.5" customHeight="1" x14ac:dyDescent="0.15">
      <c r="A20" s="1828" t="s">
        <v>2280</v>
      </c>
      <c r="B20" s="3419" t="n">
        <v>-35667.64601206884</v>
      </c>
      <c r="C20" s="3419" t="n">
        <v>4.59538143276802</v>
      </c>
      <c r="D20" s="3419" t="n">
        <v>0.00144426273601</v>
      </c>
      <c r="E20" s="3416" t="s">
        <v>1185</v>
      </c>
      <c r="F20" s="3416" t="s">
        <v>1185</v>
      </c>
      <c r="G20" s="3416" t="s">
        <v>1185</v>
      </c>
      <c r="H20" s="3416" t="s">
        <v>1185</v>
      </c>
      <c r="I20" s="3416" t="s">
        <v>1185</v>
      </c>
      <c r="J20" s="3419" t="n">
        <v>0.06039644168781</v>
      </c>
      <c r="K20" s="3419" t="n">
        <v>123.30940177927532</v>
      </c>
      <c r="L20" s="3419" t="n">
        <v>4.82515050440643</v>
      </c>
      <c r="M20" s="3416" t="s">
        <v>1185</v>
      </c>
      <c r="N20" s="26"/>
    </row>
    <row r="21" spans="1:14" ht="13" x14ac:dyDescent="0.15">
      <c r="A21" s="1828" t="s">
        <v>2281</v>
      </c>
      <c r="B21" s="3419" t="n">
        <v>-2026.6734357071077</v>
      </c>
      <c r="C21" s="3419" t="n">
        <v>0.04611144773575</v>
      </c>
      <c r="D21" s="3419" t="n">
        <v>0.14104261956639</v>
      </c>
      <c r="E21" s="3416" t="s">
        <v>1185</v>
      </c>
      <c r="F21" s="3416" t="s">
        <v>1185</v>
      </c>
      <c r="G21" s="3416" t="s">
        <v>1185</v>
      </c>
      <c r="H21" s="3416" t="s">
        <v>1185</v>
      </c>
      <c r="I21" s="3416" t="s">
        <v>1185</v>
      </c>
      <c r="J21" s="3419" t="n">
        <v>0.06060361702413</v>
      </c>
      <c r="K21" s="3419" t="n">
        <v>1.23732384757596</v>
      </c>
      <c r="L21" s="3419" t="n">
        <v>0.04841702012254</v>
      </c>
      <c r="M21" s="3416" t="s">
        <v>1185</v>
      </c>
      <c r="N21" s="26"/>
    </row>
    <row r="22" spans="1:14" ht="13" x14ac:dyDescent="0.15">
      <c r="A22" s="1828" t="s">
        <v>2282</v>
      </c>
      <c r="B22" s="3419" t="n">
        <v>-5411.163042259401</v>
      </c>
      <c r="C22" s="3419" t="n">
        <v>5.76472525064959</v>
      </c>
      <c r="D22" s="3419" t="n">
        <v>0.18117707930613</v>
      </c>
      <c r="E22" s="3416" t="s">
        <v>1185</v>
      </c>
      <c r="F22" s="3416" t="s">
        <v>1185</v>
      </c>
      <c r="G22" s="3416" t="s">
        <v>1185</v>
      </c>
      <c r="H22" s="3416" t="s">
        <v>1185</v>
      </c>
      <c r="I22" s="3416" t="s">
        <v>1185</v>
      </c>
      <c r="J22" s="3419" t="n">
        <v>7.57649604371089</v>
      </c>
      <c r="K22" s="3419" t="n">
        <v>154.68679422576415</v>
      </c>
      <c r="L22" s="3419" t="n">
        <v>6.05296151318207</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6496.543973552755</v>
      </c>
      <c r="C24" s="3419" t="s">
        <v>3140</v>
      </c>
      <c r="D24" s="3419" t="n">
        <v>1.64705100608015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-341.1369622428384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0.83249745049227</v>
      </c>
      <c r="N27" s="26"/>
    </row>
    <row r="28" spans="1:14" x14ac:dyDescent="0.15">
      <c r="A28" s="1830" t="s">
        <v>1091</v>
      </c>
      <c r="B28" s="3419" t="n">
        <v>177.19274928281342</v>
      </c>
      <c r="C28" s="3419" t="n">
        <v>824.3439642864683</v>
      </c>
      <c r="D28" s="3419" t="n">
        <v>5.45284598471804</v>
      </c>
      <c r="E28" s="3416" t="s">
        <v>1185</v>
      </c>
      <c r="F28" s="3416" t="s">
        <v>1185</v>
      </c>
      <c r="G28" s="3416" t="s">
        <v>1185</v>
      </c>
      <c r="H28" s="3416" t="s">
        <v>1185</v>
      </c>
      <c r="I28" s="3416" t="s">
        <v>1185</v>
      </c>
      <c r="J28" s="3419" t="n">
        <v>2.39214476791226</v>
      </c>
      <c r="K28" s="3419" t="n">
        <v>44.1900569734495</v>
      </c>
      <c r="L28" s="3419" t="n">
        <v>12.7791296856945</v>
      </c>
      <c r="M28" s="3419" t="n">
        <v>0.29339544679939</v>
      </c>
      <c r="N28" s="336"/>
    </row>
    <row r="29" spans="1:14" ht="13" x14ac:dyDescent="0.15">
      <c r="A29" s="1828" t="s">
        <v>2287</v>
      </c>
      <c r="B29" s="3419" t="s">
        <v>2946</v>
      </c>
      <c r="C29" s="3419" t="n">
        <v>708.7583649781409</v>
      </c>
      <c r="D29" s="3416" t="s">
        <v>1185</v>
      </c>
      <c r="E29" s="3416" t="s">
        <v>1185</v>
      </c>
      <c r="F29" s="3416" t="s">
        <v>1185</v>
      </c>
      <c r="G29" s="3416" t="s">
        <v>1185</v>
      </c>
      <c r="H29" s="3416" t="s">
        <v>1185</v>
      </c>
      <c r="I29" s="3416" t="s">
        <v>1185</v>
      </c>
      <c r="J29" s="3419" t="s">
        <v>3185</v>
      </c>
      <c r="K29" s="3419" t="s">
        <v>2946</v>
      </c>
      <c r="L29" s="3419" t="n">
        <v>9.33521655999578</v>
      </c>
      <c r="M29" s="3416" t="s">
        <v>1185</v>
      </c>
      <c r="N29" s="336"/>
    </row>
    <row r="30" spans="1:14" ht="13" x14ac:dyDescent="0.15">
      <c r="A30" s="1828" t="s">
        <v>2288</v>
      </c>
      <c r="B30" s="3416" t="s">
        <v>1185</v>
      </c>
      <c r="C30" s="3419" t="n">
        <v>2.968990519</v>
      </c>
      <c r="D30" s="3419" t="n">
        <v>1.083750168</v>
      </c>
      <c r="E30" s="3416" t="s">
        <v>1185</v>
      </c>
      <c r="F30" s="3416" t="s">
        <v>1185</v>
      </c>
      <c r="G30" s="3416" t="s">
        <v>1185</v>
      </c>
      <c r="H30" s="3416" t="s">
        <v>1185</v>
      </c>
      <c r="I30" s="3416" t="s">
        <v>1185</v>
      </c>
      <c r="J30" s="3419" t="s">
        <v>2943</v>
      </c>
      <c r="K30" s="3419" t="s">
        <v>2943</v>
      </c>
      <c r="L30" s="3419" t="n">
        <v>0.22940823556224</v>
      </c>
      <c r="M30" s="3416" t="s">
        <v>1185</v>
      </c>
      <c r="N30" s="26"/>
    </row>
    <row r="31" spans="1:14" ht="13" x14ac:dyDescent="0.15">
      <c r="A31" s="1828" t="s">
        <v>2289</v>
      </c>
      <c r="B31" s="3419" t="n">
        <v>177.19274928281342</v>
      </c>
      <c r="C31" s="3419" t="n">
        <v>2.24788586840839</v>
      </c>
      <c r="D31" s="3419" t="n">
        <v>0.08264937086051</v>
      </c>
      <c r="E31" s="3416" t="s">
        <v>1185</v>
      </c>
      <c r="F31" s="3416" t="s">
        <v>1185</v>
      </c>
      <c r="G31" s="3416" t="s">
        <v>1185</v>
      </c>
      <c r="H31" s="3416" t="s">
        <v>1185</v>
      </c>
      <c r="I31" s="3416" t="s">
        <v>1185</v>
      </c>
      <c r="J31" s="3419" t="n">
        <v>2.39214476791226</v>
      </c>
      <c r="K31" s="3419" t="n">
        <v>44.1900569734495</v>
      </c>
      <c r="L31" s="3419" t="n">
        <v>3.10751460669839</v>
      </c>
      <c r="M31" s="3419" t="n">
        <v>0.29339544679939</v>
      </c>
      <c r="N31" s="26"/>
    </row>
    <row r="32" spans="1:14" x14ac:dyDescent="0.15">
      <c r="A32" s="1828" t="s">
        <v>996</v>
      </c>
      <c r="B32" s="3416" t="s">
        <v>1185</v>
      </c>
      <c r="C32" s="3419" t="n">
        <v>110.36872292091904</v>
      </c>
      <c r="D32" s="3419" t="n">
        <v>4.28644644585753</v>
      </c>
      <c r="E32" s="3416" t="s">
        <v>1185</v>
      </c>
      <c r="F32" s="3416" t="s">
        <v>1185</v>
      </c>
      <c r="G32" s="3416" t="s">
        <v>1185</v>
      </c>
      <c r="H32" s="3416" t="s">
        <v>1185</v>
      </c>
      <c r="I32" s="3416" t="s">
        <v>1185</v>
      </c>
      <c r="J32" s="3419" t="s">
        <v>2946</v>
      </c>
      <c r="K32" s="3419" t="s">
        <v>2946</v>
      </c>
      <c r="L32" s="3419" t="n">
        <v>0.10699028343809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12041.751969865001</v>
      </c>
      <c r="C9" s="3419" t="n">
        <v>0.54057845640853</v>
      </c>
      <c r="D9" s="3419" t="n">
        <v>0.35581387751321</v>
      </c>
      <c r="E9" s="3416" t="s">
        <v>1185</v>
      </c>
      <c r="F9" s="3416" t="s">
        <v>1185</v>
      </c>
      <c r="G9" s="3416" t="s">
        <v>1185</v>
      </c>
      <c r="H9" s="3416" t="s">
        <v>1185</v>
      </c>
      <c r="I9" s="3416" t="s">
        <v>1185</v>
      </c>
      <c r="J9" s="3419" t="n">
        <v>137.6529984452382</v>
      </c>
      <c r="K9" s="3419" t="n">
        <v>19.41073848501339</v>
      </c>
      <c r="L9" s="3419" t="n">
        <v>4.78838066051066</v>
      </c>
      <c r="M9" s="3419" t="n">
        <v>97.42051367624535</v>
      </c>
      <c r="N9" s="26"/>
      <c r="O9" s="26"/>
      <c r="P9" s="26"/>
      <c r="Q9" s="26"/>
    </row>
    <row r="10" spans="1:17" ht="12" customHeight="1" x14ac:dyDescent="0.15">
      <c r="A10" s="1813" t="s">
        <v>61</v>
      </c>
      <c r="B10" s="3419" t="n">
        <v>6804.16538098991</v>
      </c>
      <c r="C10" s="3419" t="n">
        <v>0.04573009519089</v>
      </c>
      <c r="D10" s="3419" t="n">
        <v>0.22385431452184</v>
      </c>
      <c r="E10" s="3416" t="s">
        <v>1185</v>
      </c>
      <c r="F10" s="3416" t="s">
        <v>1185</v>
      </c>
      <c r="G10" s="3416" t="s">
        <v>1185</v>
      </c>
      <c r="H10" s="3416" t="s">
        <v>1185</v>
      </c>
      <c r="I10" s="3416" t="s">
        <v>1185</v>
      </c>
      <c r="J10" s="3419" t="n">
        <v>37.94299844523822</v>
      </c>
      <c r="K10" s="3419" t="n">
        <v>7.30073848501339</v>
      </c>
      <c r="L10" s="3419" t="n">
        <v>0.85838066051066</v>
      </c>
      <c r="M10" s="3419" t="n">
        <v>2.57051367624535</v>
      </c>
      <c r="N10" s="26"/>
      <c r="O10" s="26"/>
      <c r="P10" s="26"/>
      <c r="Q10" s="26"/>
    </row>
    <row r="11" spans="1:17" ht="12" customHeight="1" x14ac:dyDescent="0.15">
      <c r="A11" s="1813" t="s">
        <v>62</v>
      </c>
      <c r="B11" s="3419" t="n">
        <v>5237.5865888750905</v>
      </c>
      <c r="C11" s="3419" t="n">
        <v>0.49484836121764</v>
      </c>
      <c r="D11" s="3419" t="n">
        <v>0.13195956299137</v>
      </c>
      <c r="E11" s="3416" t="s">
        <v>1185</v>
      </c>
      <c r="F11" s="3416" t="s">
        <v>1185</v>
      </c>
      <c r="G11" s="3416" t="s">
        <v>1185</v>
      </c>
      <c r="H11" s="3416" t="s">
        <v>1185</v>
      </c>
      <c r="I11" s="3416" t="s">
        <v>1185</v>
      </c>
      <c r="J11" s="3419" t="n">
        <v>99.71</v>
      </c>
      <c r="K11" s="3419" t="n">
        <v>12.11</v>
      </c>
      <c r="L11" s="3419" t="n">
        <v>3.93</v>
      </c>
      <c r="M11" s="3419" t="n">
        <v>94.85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13721.14366454112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8470.021119587429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7.07661413393847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441060.0836005664</v>
      </c>
      <c r="C7" s="3419" t="n">
        <v>56568.28970585301</v>
      </c>
      <c r="D7" s="3419" t="n">
        <v>27074.89431415163</v>
      </c>
      <c r="E7" s="3419" t="n">
        <v>4754.0172816048635</v>
      </c>
      <c r="F7" s="3419" t="n">
        <v>1361.5038693804413</v>
      </c>
      <c r="G7" s="3419" t="n">
        <v>761.82623125423</v>
      </c>
      <c r="H7" s="3419" t="n">
        <v>24.428296784</v>
      </c>
      <c r="I7" s="3419" t="n">
        <v>28.061000000026</v>
      </c>
      <c r="J7" s="3419" t="n">
        <v>531633.1042995944</v>
      </c>
      <c r="K7" s="26"/>
    </row>
    <row r="8" spans="1:11" x14ac:dyDescent="0.15">
      <c r="A8" s="1830" t="s">
        <v>1069</v>
      </c>
      <c r="B8" s="3419" t="n">
        <v>450794.72410311684</v>
      </c>
      <c r="C8" s="3419" t="n">
        <v>10491.267240324816</v>
      </c>
      <c r="D8" s="3419" t="n">
        <v>4625.799488774125</v>
      </c>
      <c r="E8" s="3416" t="s">
        <v>1185</v>
      </c>
      <c r="F8" s="3416" t="s">
        <v>1185</v>
      </c>
      <c r="G8" s="3416" t="s">
        <v>1185</v>
      </c>
      <c r="H8" s="3416" t="s">
        <v>1185</v>
      </c>
      <c r="I8" s="3416" t="s">
        <v>1185</v>
      </c>
      <c r="J8" s="3419" t="n">
        <v>465911.7908322158</v>
      </c>
      <c r="K8" s="336"/>
    </row>
    <row r="9" spans="1:11" x14ac:dyDescent="0.15">
      <c r="A9" s="1828" t="s">
        <v>1107</v>
      </c>
      <c r="B9" s="3419" t="n">
        <v>447951.7559231563</v>
      </c>
      <c r="C9" s="3419" t="n">
        <v>2063.4328790101226</v>
      </c>
      <c r="D9" s="3419" t="n">
        <v>4614.579880302282</v>
      </c>
      <c r="E9" s="3416" t="s">
        <v>1185</v>
      </c>
      <c r="F9" s="3416" t="s">
        <v>1185</v>
      </c>
      <c r="G9" s="3416" t="s">
        <v>1185</v>
      </c>
      <c r="H9" s="3416" t="s">
        <v>1185</v>
      </c>
      <c r="I9" s="3416" t="s">
        <v>1185</v>
      </c>
      <c r="J9" s="3419" t="n">
        <v>454629.7686824687</v>
      </c>
      <c r="K9" s="336"/>
    </row>
    <row r="10" spans="1:11" x14ac:dyDescent="0.15">
      <c r="A10" s="1813" t="s">
        <v>1071</v>
      </c>
      <c r="B10" s="3419" t="n">
        <v>153803.994705657</v>
      </c>
      <c r="C10" s="3419" t="n">
        <v>155.5437994883542</v>
      </c>
      <c r="D10" s="3419" t="n">
        <v>461.09750681595216</v>
      </c>
      <c r="E10" s="3416" t="s">
        <v>1185</v>
      </c>
      <c r="F10" s="3416" t="s">
        <v>1185</v>
      </c>
      <c r="G10" s="3416" t="s">
        <v>1185</v>
      </c>
      <c r="H10" s="3416" t="s">
        <v>1185</v>
      </c>
      <c r="I10" s="3416" t="s">
        <v>1185</v>
      </c>
      <c r="J10" s="3419" t="n">
        <v>154420.63601196132</v>
      </c>
      <c r="K10" s="336"/>
    </row>
    <row r="11" spans="1:11" x14ac:dyDescent="0.15">
      <c r="A11" s="1813" t="s">
        <v>1108</v>
      </c>
      <c r="B11" s="3419" t="n">
        <v>88118.52971497712</v>
      </c>
      <c r="C11" s="3419" t="n">
        <v>160.11282575715504</v>
      </c>
      <c r="D11" s="3419" t="n">
        <v>1198.1635949800234</v>
      </c>
      <c r="E11" s="3416" t="s">
        <v>1185</v>
      </c>
      <c r="F11" s="3416" t="s">
        <v>1185</v>
      </c>
      <c r="G11" s="3416" t="s">
        <v>1185</v>
      </c>
      <c r="H11" s="3416" t="s">
        <v>1185</v>
      </c>
      <c r="I11" s="3416" t="s">
        <v>1185</v>
      </c>
      <c r="J11" s="3419" t="n">
        <v>89476.8061357143</v>
      </c>
      <c r="K11" s="336"/>
    </row>
    <row r="12" spans="1:11" x14ac:dyDescent="0.15">
      <c r="A12" s="1813" t="s">
        <v>1073</v>
      </c>
      <c r="B12" s="3419" t="n">
        <v>125920.24269573773</v>
      </c>
      <c r="C12" s="3419" t="n">
        <v>770.1410011340903</v>
      </c>
      <c r="D12" s="3419" t="n">
        <v>1422.6909649790819</v>
      </c>
      <c r="E12" s="3416" t="s">
        <v>1185</v>
      </c>
      <c r="F12" s="3416" t="s">
        <v>1185</v>
      </c>
      <c r="G12" s="3416" t="s">
        <v>1185</v>
      </c>
      <c r="H12" s="3416" t="s">
        <v>1185</v>
      </c>
      <c r="I12" s="3416" t="s">
        <v>1185</v>
      </c>
      <c r="J12" s="3419" t="n">
        <v>128113.0746618509</v>
      </c>
      <c r="K12" s="336"/>
    </row>
    <row r="13" spans="1:11" x14ac:dyDescent="0.15">
      <c r="A13" s="1813" t="s">
        <v>1074</v>
      </c>
      <c r="B13" s="3419" t="n">
        <v>79781.12805372813</v>
      </c>
      <c r="C13" s="3419" t="n">
        <v>975.6086639364053</v>
      </c>
      <c r="D13" s="3419" t="n">
        <v>1526.6765970713404</v>
      </c>
      <c r="E13" s="3416" t="s">
        <v>1185</v>
      </c>
      <c r="F13" s="3416" t="s">
        <v>1185</v>
      </c>
      <c r="G13" s="3416" t="s">
        <v>1185</v>
      </c>
      <c r="H13" s="3416" t="s">
        <v>1185</v>
      </c>
      <c r="I13" s="3416" t="s">
        <v>1185</v>
      </c>
      <c r="J13" s="3419" t="n">
        <v>82283.41331473587</v>
      </c>
      <c r="K13" s="336"/>
    </row>
    <row r="14" spans="1:11" x14ac:dyDescent="0.15">
      <c r="A14" s="1813" t="s">
        <v>1075</v>
      </c>
      <c r="B14" s="3419" t="n">
        <v>327.8607530563084</v>
      </c>
      <c r="C14" s="3419" t="n">
        <v>2.02658869411768</v>
      </c>
      <c r="D14" s="3419" t="n">
        <v>5.9512164558836</v>
      </c>
      <c r="E14" s="3416" t="s">
        <v>1185</v>
      </c>
      <c r="F14" s="3416" t="s">
        <v>1185</v>
      </c>
      <c r="G14" s="3416" t="s">
        <v>1185</v>
      </c>
      <c r="H14" s="3416" t="s">
        <v>1185</v>
      </c>
      <c r="I14" s="3416" t="s">
        <v>1185</v>
      </c>
      <c r="J14" s="3419" t="n">
        <v>335.8385582063097</v>
      </c>
      <c r="K14" s="336"/>
    </row>
    <row r="15" spans="1:11" x14ac:dyDescent="0.15">
      <c r="A15" s="1828" t="s">
        <v>45</v>
      </c>
      <c r="B15" s="3419" t="n">
        <v>2842.9681799605423</v>
      </c>
      <c r="C15" s="3419" t="n">
        <v>8427.834361314694</v>
      </c>
      <c r="D15" s="3419" t="n">
        <v>11.21960847184405</v>
      </c>
      <c r="E15" s="3416" t="s">
        <v>1185</v>
      </c>
      <c r="F15" s="3416" t="s">
        <v>1185</v>
      </c>
      <c r="G15" s="3416" t="s">
        <v>1185</v>
      </c>
      <c r="H15" s="3416" t="s">
        <v>1185</v>
      </c>
      <c r="I15" s="3416" t="s">
        <v>1185</v>
      </c>
      <c r="J15" s="3419" t="n">
        <v>11282.02214974708</v>
      </c>
      <c r="K15" s="336"/>
    </row>
    <row r="16" spans="1:11" x14ac:dyDescent="0.15">
      <c r="A16" s="1813" t="s">
        <v>1076</v>
      </c>
      <c r="B16" s="3419" t="n">
        <v>0.46063082897277</v>
      </c>
      <c r="C16" s="3419" t="n">
        <v>119.59654</v>
      </c>
      <c r="D16" s="3419" t="s">
        <v>2943</v>
      </c>
      <c r="E16" s="3416" t="s">
        <v>1185</v>
      </c>
      <c r="F16" s="3416" t="s">
        <v>1185</v>
      </c>
      <c r="G16" s="3416" t="s">
        <v>1185</v>
      </c>
      <c r="H16" s="3416" t="s">
        <v>1185</v>
      </c>
      <c r="I16" s="3416" t="s">
        <v>1185</v>
      </c>
      <c r="J16" s="3419" t="n">
        <v>120.05717082897277</v>
      </c>
      <c r="K16" s="336"/>
    </row>
    <row r="17" spans="1:11" x14ac:dyDescent="0.15">
      <c r="A17" s="1813" t="s">
        <v>1109</v>
      </c>
      <c r="B17" s="3419" t="n">
        <v>2842.5075491315697</v>
      </c>
      <c r="C17" s="3419" t="n">
        <v>8308.237821314693</v>
      </c>
      <c r="D17" s="3419" t="n">
        <v>11.21960847184405</v>
      </c>
      <c r="E17" s="3416" t="s">
        <v>1185</v>
      </c>
      <c r="F17" s="3416" t="s">
        <v>1185</v>
      </c>
      <c r="G17" s="3416" t="s">
        <v>1185</v>
      </c>
      <c r="H17" s="3416" t="s">
        <v>1185</v>
      </c>
      <c r="I17" s="3416" t="s">
        <v>1185</v>
      </c>
      <c r="J17" s="3419" t="n">
        <v>11161.964978918108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26419.595125035914</v>
      </c>
      <c r="C19" s="3419" t="n">
        <v>73.34072878235264</v>
      </c>
      <c r="D19" s="3419" t="n">
        <v>7548.849000736161</v>
      </c>
      <c r="E19" s="3419" t="n">
        <v>4754.0172816048635</v>
      </c>
      <c r="F19" s="3419" t="n">
        <v>1361.5038693804413</v>
      </c>
      <c r="G19" s="3419" t="n">
        <v>761.82623125423</v>
      </c>
      <c r="H19" s="3419" t="n">
        <v>24.428296784</v>
      </c>
      <c r="I19" s="3419" t="n">
        <v>28.061000000026</v>
      </c>
      <c r="J19" s="3419" t="n">
        <v>40971.62153357799</v>
      </c>
      <c r="K19" s="336"/>
    </row>
    <row r="20" spans="1:11" x14ac:dyDescent="0.15">
      <c r="A20" s="1804" t="s">
        <v>359</v>
      </c>
      <c r="B20" s="3419" t="n">
        <v>21554.556738088075</v>
      </c>
      <c r="C20" s="3416" t="s">
        <v>1185</v>
      </c>
      <c r="D20" s="3416" t="s">
        <v>1185</v>
      </c>
      <c r="E20" s="3416" t="s">
        <v>1185</v>
      </c>
      <c r="F20" s="3416" t="s">
        <v>1185</v>
      </c>
      <c r="G20" s="3416" t="s">
        <v>1185</v>
      </c>
      <c r="H20" s="3416" t="s">
        <v>1185</v>
      </c>
      <c r="I20" s="3416" t="s">
        <v>1185</v>
      </c>
      <c r="J20" s="3419" t="n">
        <v>21554.556738088075</v>
      </c>
      <c r="K20" s="336"/>
    </row>
    <row r="21" spans="1:11" x14ac:dyDescent="0.15">
      <c r="A21" s="1804" t="s">
        <v>1079</v>
      </c>
      <c r="B21" s="3419" t="n">
        <v>1384.7989320000006</v>
      </c>
      <c r="C21" s="3419" t="n">
        <v>6.83081224</v>
      </c>
      <c r="D21" s="3419" t="n">
        <v>6754.716875736161</v>
      </c>
      <c r="E21" s="3419" t="n">
        <v>23.0374744</v>
      </c>
      <c r="F21" s="3419" t="n">
        <v>928.8701805054152</v>
      </c>
      <c r="G21" s="3419" t="s">
        <v>2984</v>
      </c>
      <c r="H21" s="3419" t="s">
        <v>2943</v>
      </c>
      <c r="I21" s="3419" t="s">
        <v>2943</v>
      </c>
      <c r="J21" s="3419" t="n">
        <v>9098.254274881578</v>
      </c>
      <c r="K21" s="336"/>
    </row>
    <row r="22" spans="1:11" x14ac:dyDescent="0.15">
      <c r="A22" s="1804" t="s">
        <v>330</v>
      </c>
      <c r="B22" s="3419" t="n">
        <v>2117.429775168726</v>
      </c>
      <c r="C22" s="3419" t="n">
        <v>66.50991654235264</v>
      </c>
      <c r="D22" s="3419" t="s">
        <v>2942</v>
      </c>
      <c r="E22" s="3419" t="s">
        <v>2942</v>
      </c>
      <c r="F22" s="3419" t="n">
        <v>207.52602220835934</v>
      </c>
      <c r="G22" s="3419" t="n">
        <v>393.39</v>
      </c>
      <c r="H22" s="3419" t="s">
        <v>1185</v>
      </c>
      <c r="I22" s="3419" t="s">
        <v>1185</v>
      </c>
      <c r="J22" s="3419" t="n">
        <v>2784.8557139194377</v>
      </c>
      <c r="K22" s="336"/>
    </row>
    <row r="23" spans="1:11" ht="13" x14ac:dyDescent="0.15">
      <c r="A23" s="1815" t="s">
        <v>1110</v>
      </c>
      <c r="B23" s="3419" t="n">
        <v>1362.8096797791127</v>
      </c>
      <c r="C23" s="3419" t="s">
        <v>2984</v>
      </c>
      <c r="D23" s="3419" t="s">
        <v>2984</v>
      </c>
      <c r="E23" s="3416" t="s">
        <v>1185</v>
      </c>
      <c r="F23" s="3416" t="s">
        <v>1185</v>
      </c>
      <c r="G23" s="3416" t="s">
        <v>1185</v>
      </c>
      <c r="H23" s="3416" t="s">
        <v>1185</v>
      </c>
      <c r="I23" s="3416" t="s">
        <v>1185</v>
      </c>
      <c r="J23" s="3419" t="n">
        <v>1362.8096797791127</v>
      </c>
      <c r="K23" s="336"/>
    </row>
    <row r="24" spans="1:11" ht="13" x14ac:dyDescent="0.15">
      <c r="A24" s="1815" t="s">
        <v>1111</v>
      </c>
      <c r="B24" s="3416" t="s">
        <v>1185</v>
      </c>
      <c r="C24" s="3416" t="s">
        <v>1185</v>
      </c>
      <c r="D24" s="3416" t="s">
        <v>1185</v>
      </c>
      <c r="E24" s="3419" t="n">
        <v>6.18933333333338</v>
      </c>
      <c r="F24" s="3419" t="n">
        <v>225.1076666666667</v>
      </c>
      <c r="G24" s="3419" t="n">
        <v>53.29499999999996</v>
      </c>
      <c r="H24" s="3419" t="n">
        <v>24.428296784</v>
      </c>
      <c r="I24" s="3419" t="n">
        <v>28.06100000000008</v>
      </c>
      <c r="J24" s="3419" t="n">
        <v>337.0812967840001</v>
      </c>
      <c r="K24" s="336"/>
    </row>
    <row r="25" spans="1:11" ht="13" x14ac:dyDescent="0.15">
      <c r="A25" s="1815" t="s">
        <v>1112</v>
      </c>
      <c r="B25" s="3416" t="s">
        <v>1185</v>
      </c>
      <c r="C25" s="3416" t="s">
        <v>1185</v>
      </c>
      <c r="D25" s="3416" t="s">
        <v>1185</v>
      </c>
      <c r="E25" s="3419" t="n">
        <v>4724.790473871531</v>
      </c>
      <c r="F25" s="3419" t="s">
        <v>2942</v>
      </c>
      <c r="G25" s="3419" t="s">
        <v>2942</v>
      </c>
      <c r="H25" s="3419" t="s">
        <v>2942</v>
      </c>
      <c r="I25" s="3419" t="s">
        <v>2942</v>
      </c>
      <c r="J25" s="3419" t="n">
        <v>4724.790473871531</v>
      </c>
      <c r="K25" s="336"/>
    </row>
    <row r="26" spans="1:11" ht="13" x14ac:dyDescent="0.15">
      <c r="A26" s="1815" t="s">
        <v>1083</v>
      </c>
      <c r="B26" s="3419" t="s">
        <v>2942</v>
      </c>
      <c r="C26" s="3419" t="s">
        <v>2942</v>
      </c>
      <c r="D26" s="3419" t="n">
        <v>794.132125</v>
      </c>
      <c r="E26" s="3419" t="s">
        <v>2942</v>
      </c>
      <c r="F26" s="3419" t="s">
        <v>2942</v>
      </c>
      <c r="G26" s="3419" t="n">
        <v>315.141231254125</v>
      </c>
      <c r="H26" s="3419" t="s">
        <v>2942</v>
      </c>
      <c r="I26" s="3419" t="s">
        <v>2942</v>
      </c>
      <c r="J26" s="3419" t="n">
        <v>1109.273356254125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610.4849385062541</v>
      </c>
      <c r="C28" s="3419" t="n">
        <v>22630.676629052432</v>
      </c>
      <c r="D28" s="3419" t="n">
        <v>12924.678915621296</v>
      </c>
      <c r="E28" s="3416" t="s">
        <v>1185</v>
      </c>
      <c r="F28" s="3416" t="s">
        <v>1185</v>
      </c>
      <c r="G28" s="3416" t="s">
        <v>1185</v>
      </c>
      <c r="H28" s="3416" t="s">
        <v>1185</v>
      </c>
      <c r="I28" s="3416" t="s">
        <v>1185</v>
      </c>
      <c r="J28" s="3419" t="n">
        <v>36165.840483179985</v>
      </c>
      <c r="K28" s="336"/>
    </row>
    <row r="29" spans="1:11" x14ac:dyDescent="0.15">
      <c r="A29" s="1828" t="s">
        <v>1086</v>
      </c>
      <c r="B29" s="3416" t="s">
        <v>1185</v>
      </c>
      <c r="C29" s="3419" t="n">
        <v>15353.454233274873</v>
      </c>
      <c r="D29" s="3416" t="s">
        <v>1185</v>
      </c>
      <c r="E29" s="3416" t="s">
        <v>1185</v>
      </c>
      <c r="F29" s="3416" t="s">
        <v>1185</v>
      </c>
      <c r="G29" s="3416" t="s">
        <v>1185</v>
      </c>
      <c r="H29" s="3416" t="s">
        <v>1185</v>
      </c>
      <c r="I29" s="3416" t="s">
        <v>1185</v>
      </c>
      <c r="J29" s="3419" t="n">
        <v>15353.454233274873</v>
      </c>
      <c r="K29" s="336"/>
    </row>
    <row r="30" spans="1:11" x14ac:dyDescent="0.15">
      <c r="A30" s="1828" t="s">
        <v>510</v>
      </c>
      <c r="B30" s="3416" t="s">
        <v>1185</v>
      </c>
      <c r="C30" s="3419" t="n">
        <v>5342.154614476682</v>
      </c>
      <c r="D30" s="3419" t="n">
        <v>2262.075709157082</v>
      </c>
      <c r="E30" s="3416" t="s">
        <v>1185</v>
      </c>
      <c r="F30" s="3416" t="s">
        <v>1185</v>
      </c>
      <c r="G30" s="3416" t="s">
        <v>1185</v>
      </c>
      <c r="H30" s="3416" t="s">
        <v>1185</v>
      </c>
      <c r="I30" s="3416" t="s">
        <v>1185</v>
      </c>
      <c r="J30" s="3419" t="n">
        <v>7604.230323633765</v>
      </c>
      <c r="K30" s="336"/>
    </row>
    <row r="31" spans="1:11" x14ac:dyDescent="0.15">
      <c r="A31" s="1828" t="s">
        <v>515</v>
      </c>
      <c r="B31" s="3416" t="s">
        <v>1185</v>
      </c>
      <c r="C31" s="3419" t="n">
        <v>1918.6846872892852</v>
      </c>
      <c r="D31" s="3416" t="s">
        <v>1185</v>
      </c>
      <c r="E31" s="3416" t="s">
        <v>1185</v>
      </c>
      <c r="F31" s="3416" t="s">
        <v>1185</v>
      </c>
      <c r="G31" s="3416" t="s">
        <v>1185</v>
      </c>
      <c r="H31" s="3416" t="s">
        <v>1185</v>
      </c>
      <c r="I31" s="3416" t="s">
        <v>1185</v>
      </c>
      <c r="J31" s="3419" t="n">
        <v>1918.6846872892852</v>
      </c>
      <c r="K31" s="336"/>
    </row>
    <row r="32" spans="1:11" ht="13" x14ac:dyDescent="0.15">
      <c r="A32" s="1828" t="s">
        <v>1114</v>
      </c>
      <c r="B32" s="3416" t="s">
        <v>1185</v>
      </c>
      <c r="C32" s="3419" t="s">
        <v>2945</v>
      </c>
      <c r="D32" s="3419" t="n">
        <v>10659.15333803732</v>
      </c>
      <c r="E32" s="3416" t="s">
        <v>1185</v>
      </c>
      <c r="F32" s="3416" t="s">
        <v>1185</v>
      </c>
      <c r="G32" s="3416" t="s">
        <v>1185</v>
      </c>
      <c r="H32" s="3416" t="s">
        <v>1185</v>
      </c>
      <c r="I32" s="3416" t="s">
        <v>1185</v>
      </c>
      <c r="J32" s="3419" t="n">
        <v>10659.15333803732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16.38309401159256</v>
      </c>
      <c r="D34" s="3419" t="n">
        <v>3.4498684268936</v>
      </c>
      <c r="E34" s="3416" t="s">
        <v>1185</v>
      </c>
      <c r="F34" s="3416" t="s">
        <v>1185</v>
      </c>
      <c r="G34" s="3416" t="s">
        <v>1185</v>
      </c>
      <c r="H34" s="3416" t="s">
        <v>1185</v>
      </c>
      <c r="I34" s="3416" t="s">
        <v>1185</v>
      </c>
      <c r="J34" s="3419" t="n">
        <v>19.83296243848616</v>
      </c>
      <c r="K34" s="336"/>
    </row>
    <row r="35" spans="1:11" x14ac:dyDescent="0.15">
      <c r="A35" s="1828" t="s">
        <v>1088</v>
      </c>
      <c r="B35" s="3419" t="n">
        <v>6.32165765</v>
      </c>
      <c r="C35" s="3416" t="s">
        <v>1185</v>
      </c>
      <c r="D35" s="3416" t="s">
        <v>1185</v>
      </c>
      <c r="E35" s="3416" t="s">
        <v>1185</v>
      </c>
      <c r="F35" s="3416" t="s">
        <v>1185</v>
      </c>
      <c r="G35" s="3416" t="s">
        <v>1185</v>
      </c>
      <c r="H35" s="3416" t="s">
        <v>1185</v>
      </c>
      <c r="I35" s="3416" t="s">
        <v>1185</v>
      </c>
      <c r="J35" s="3419" t="n">
        <v>6.32165765</v>
      </c>
      <c r="K35" s="336"/>
    </row>
    <row r="36" spans="1:11" x14ac:dyDescent="0.15">
      <c r="A36" s="1828" t="s">
        <v>1089</v>
      </c>
      <c r="B36" s="3419" t="n">
        <v>560.2153333333333</v>
      </c>
      <c r="C36" s="3416" t="s">
        <v>1185</v>
      </c>
      <c r="D36" s="3416" t="s">
        <v>1185</v>
      </c>
      <c r="E36" s="3416" t="s">
        <v>1185</v>
      </c>
      <c r="F36" s="3416" t="s">
        <v>1185</v>
      </c>
      <c r="G36" s="3416" t="s">
        <v>1185</v>
      </c>
      <c r="H36" s="3416" t="s">
        <v>1185</v>
      </c>
      <c r="I36" s="3416" t="s">
        <v>1185</v>
      </c>
      <c r="J36" s="3419" t="n">
        <v>560.2153333333333</v>
      </c>
      <c r="K36" s="336"/>
    </row>
    <row r="37" spans="1:11" x14ac:dyDescent="0.15">
      <c r="A37" s="1828" t="s">
        <v>1366</v>
      </c>
      <c r="B37" s="3419" t="n">
        <v>43.94794752292085</v>
      </c>
      <c r="C37" s="3416" t="s">
        <v>1185</v>
      </c>
      <c r="D37" s="3416" t="s">
        <v>1185</v>
      </c>
      <c r="E37" s="3416" t="s">
        <v>1185</v>
      </c>
      <c r="F37" s="3416" t="s">
        <v>1185</v>
      </c>
      <c r="G37" s="3416" t="s">
        <v>1185</v>
      </c>
      <c r="H37" s="3416" t="s">
        <v>1185</v>
      </c>
      <c r="I37" s="3416" t="s">
        <v>1185</v>
      </c>
      <c r="J37" s="3419" t="n">
        <v>43.94794752292085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-36941.91331537544</v>
      </c>
      <c r="C39" s="3419" t="n">
        <v>291.3741076722941</v>
      </c>
      <c r="D39" s="3419" t="n">
        <v>530.5627230697645</v>
      </c>
      <c r="E39" s="3416" t="s">
        <v>1185</v>
      </c>
      <c r="F39" s="3416" t="s">
        <v>1185</v>
      </c>
      <c r="G39" s="3416" t="s">
        <v>1185</v>
      </c>
      <c r="H39" s="3416" t="s">
        <v>1185</v>
      </c>
      <c r="I39" s="3416" t="s">
        <v>1185</v>
      </c>
      <c r="J39" s="3419" t="n">
        <v>-36119.97648463338</v>
      </c>
      <c r="K39" s="336"/>
    </row>
    <row r="40" spans="1:11" x14ac:dyDescent="0.15">
      <c r="A40" s="1828" t="s">
        <v>733</v>
      </c>
      <c r="B40" s="3419" t="n">
        <v>-35667.64601206884</v>
      </c>
      <c r="C40" s="3419" t="n">
        <v>128.67068011750456</v>
      </c>
      <c r="D40" s="3419" t="n">
        <v>0.38272962504265</v>
      </c>
      <c r="E40" s="3416" t="s">
        <v>1185</v>
      </c>
      <c r="F40" s="3416" t="s">
        <v>1185</v>
      </c>
      <c r="G40" s="3416" t="s">
        <v>1185</v>
      </c>
      <c r="H40" s="3416" t="s">
        <v>1185</v>
      </c>
      <c r="I40" s="3416" t="s">
        <v>1185</v>
      </c>
      <c r="J40" s="3419" t="n">
        <v>-35538.592602326295</v>
      </c>
      <c r="K40" s="336"/>
    </row>
    <row r="41" spans="1:11" x14ac:dyDescent="0.15">
      <c r="A41" s="1828" t="s">
        <v>736</v>
      </c>
      <c r="B41" s="3419" t="n">
        <v>-2026.6734357071077</v>
      </c>
      <c r="C41" s="3419" t="n">
        <v>1.291120536601</v>
      </c>
      <c r="D41" s="3419" t="n">
        <v>37.37629418509335</v>
      </c>
      <c r="E41" s="3416" t="s">
        <v>1185</v>
      </c>
      <c r="F41" s="3416" t="s">
        <v>1185</v>
      </c>
      <c r="G41" s="3416" t="s">
        <v>1185</v>
      </c>
      <c r="H41" s="3416" t="s">
        <v>1185</v>
      </c>
      <c r="I41" s="3416" t="s">
        <v>1185</v>
      </c>
      <c r="J41" s="3419" t="n">
        <v>-1988.0060209854134</v>
      </c>
      <c r="K41" s="336"/>
    </row>
    <row r="42" spans="1:11" x14ac:dyDescent="0.15">
      <c r="A42" s="1828" t="s">
        <v>740</v>
      </c>
      <c r="B42" s="3419" t="n">
        <v>-5411.163042259401</v>
      </c>
      <c r="C42" s="3419" t="n">
        <v>161.41230701818853</v>
      </c>
      <c r="D42" s="3419" t="n">
        <v>48.01192601612445</v>
      </c>
      <c r="E42" s="3416" t="s">
        <v>1185</v>
      </c>
      <c r="F42" s="3416" t="s">
        <v>1185</v>
      </c>
      <c r="G42" s="3416" t="s">
        <v>1185</v>
      </c>
      <c r="H42" s="3416" t="s">
        <v>1185</v>
      </c>
      <c r="I42" s="3416" t="s">
        <v>1185</v>
      </c>
      <c r="J42" s="3419" t="n">
        <v>-5201.738809225088</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6496.543973552755</v>
      </c>
      <c r="C44" s="3419" t="s">
        <v>3140</v>
      </c>
      <c r="D44" s="3419" t="n">
        <v>436.46851661123975</v>
      </c>
      <c r="E44" s="3416" t="s">
        <v>1185</v>
      </c>
      <c r="F44" s="3416" t="s">
        <v>1185</v>
      </c>
      <c r="G44" s="3416" t="s">
        <v>1185</v>
      </c>
      <c r="H44" s="3416" t="s">
        <v>1185</v>
      </c>
      <c r="I44" s="3416" t="s">
        <v>1185</v>
      </c>
      <c r="J44" s="3419" t="n">
        <v>6933.012490163995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-341.1369622428384</v>
      </c>
      <c r="C46" s="3416" t="s">
        <v>1185</v>
      </c>
      <c r="D46" s="3416" t="s">
        <v>1185</v>
      </c>
      <c r="E46" s="3416" t="s">
        <v>1185</v>
      </c>
      <c r="F46" s="3416" t="s">
        <v>1185</v>
      </c>
      <c r="G46" s="3416" t="s">
        <v>1185</v>
      </c>
      <c r="H46" s="3416" t="s">
        <v>1185</v>
      </c>
      <c r="I46" s="3416" t="s">
        <v>1185</v>
      </c>
      <c r="J46" s="3419" t="n">
        <v>-341.1369622428384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177.19274928281342</v>
      </c>
      <c r="C48" s="3419" t="n">
        <v>23081.631000021112</v>
      </c>
      <c r="D48" s="3419" t="n">
        <v>1445.0041859502805</v>
      </c>
      <c r="E48" s="3416" t="s">
        <v>1185</v>
      </c>
      <c r="F48" s="3416" t="s">
        <v>1185</v>
      </c>
      <c r="G48" s="3416" t="s">
        <v>1185</v>
      </c>
      <c r="H48" s="3416" t="s">
        <v>1185</v>
      </c>
      <c r="I48" s="3416" t="s">
        <v>1185</v>
      </c>
      <c r="J48" s="3419" t="n">
        <v>24703.82793525421</v>
      </c>
      <c r="K48" s="336"/>
    </row>
    <row r="49" spans="1:11" x14ac:dyDescent="0.15">
      <c r="A49" s="1828" t="s">
        <v>2687</v>
      </c>
      <c r="B49" s="3419" t="s">
        <v>2946</v>
      </c>
      <c r="C49" s="3419" t="n">
        <v>19845.234219387945</v>
      </c>
      <c r="D49" s="3416" t="s">
        <v>1185</v>
      </c>
      <c r="E49" s="3416" t="s">
        <v>1185</v>
      </c>
      <c r="F49" s="3416" t="s">
        <v>1185</v>
      </c>
      <c r="G49" s="3416" t="s">
        <v>1185</v>
      </c>
      <c r="H49" s="3416" t="s">
        <v>1185</v>
      </c>
      <c r="I49" s="3416" t="s">
        <v>1185</v>
      </c>
      <c r="J49" s="3419" t="n">
        <v>19845.234219387945</v>
      </c>
      <c r="K49" s="336"/>
    </row>
    <row r="50" spans="1:11" x14ac:dyDescent="0.15">
      <c r="A50" s="1828" t="s">
        <v>989</v>
      </c>
      <c r="B50" s="3416" t="s">
        <v>1185</v>
      </c>
      <c r="C50" s="3419" t="n">
        <v>83.131734532</v>
      </c>
      <c r="D50" s="3419" t="n">
        <v>287.19379452</v>
      </c>
      <c r="E50" s="3416" t="s">
        <v>1185</v>
      </c>
      <c r="F50" s="3416" t="s">
        <v>1185</v>
      </c>
      <c r="G50" s="3416" t="s">
        <v>1185</v>
      </c>
      <c r="H50" s="3416" t="s">
        <v>1185</v>
      </c>
      <c r="I50" s="3416" t="s">
        <v>1185</v>
      </c>
      <c r="J50" s="3419" t="n">
        <v>370.325529052</v>
      </c>
      <c r="K50" s="336"/>
    </row>
    <row r="51" spans="1:11" ht="13" x14ac:dyDescent="0.15">
      <c r="A51" s="1853" t="s">
        <v>993</v>
      </c>
      <c r="B51" s="3419" t="n">
        <v>177.19274928281342</v>
      </c>
      <c r="C51" s="3419" t="n">
        <v>62.94080431543492</v>
      </c>
      <c r="D51" s="3419" t="n">
        <v>21.90208327803515</v>
      </c>
      <c r="E51" s="3416" t="s">
        <v>1185</v>
      </c>
      <c r="F51" s="3416" t="s">
        <v>1185</v>
      </c>
      <c r="G51" s="3416" t="s">
        <v>1185</v>
      </c>
      <c r="H51" s="3416" t="s">
        <v>1185</v>
      </c>
      <c r="I51" s="3416" t="s">
        <v>1185</v>
      </c>
      <c r="J51" s="3419" t="n">
        <v>262.0356368762835</v>
      </c>
      <c r="K51" s="336"/>
    </row>
    <row r="52" spans="1:11" x14ac:dyDescent="0.15">
      <c r="A52" s="1828" t="s">
        <v>1118</v>
      </c>
      <c r="B52" s="3416" t="s">
        <v>1185</v>
      </c>
      <c r="C52" s="3419" t="n">
        <v>3090.324241785733</v>
      </c>
      <c r="D52" s="3419" t="n">
        <v>1135.9083081522454</v>
      </c>
      <c r="E52" s="3416" t="s">
        <v>1185</v>
      </c>
      <c r="F52" s="3416" t="s">
        <v>1185</v>
      </c>
      <c r="G52" s="3416" t="s">
        <v>1185</v>
      </c>
      <c r="H52" s="3416" t="s">
        <v>1185</v>
      </c>
      <c r="I52" s="3416" t="s">
        <v>1185</v>
      </c>
      <c r="J52" s="3419" t="n">
        <v>4226.232549937979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12041.751969865001</v>
      </c>
      <c r="C57" s="3419" t="n">
        <v>15.13619677943884</v>
      </c>
      <c r="D57" s="3419" t="n">
        <v>94.29067754100065</v>
      </c>
      <c r="E57" s="3416" t="s">
        <v>1185</v>
      </c>
      <c r="F57" s="3416" t="s">
        <v>1185</v>
      </c>
      <c r="G57" s="3416" t="s">
        <v>1185</v>
      </c>
      <c r="H57" s="3416" t="s">
        <v>1185</v>
      </c>
      <c r="I57" s="3416" t="s">
        <v>1185</v>
      </c>
      <c r="J57" s="3419" t="n">
        <v>12151.17884418544</v>
      </c>
      <c r="K57" s="26"/>
    </row>
    <row r="58" spans="1:11" x14ac:dyDescent="0.15">
      <c r="A58" s="1860" t="s">
        <v>61</v>
      </c>
      <c r="B58" s="3419" t="n">
        <v>6804.16538098991</v>
      </c>
      <c r="C58" s="3419" t="n">
        <v>1.28044266534492</v>
      </c>
      <c r="D58" s="3419" t="n">
        <v>59.3213933482876</v>
      </c>
      <c r="E58" s="3416" t="s">
        <v>1185</v>
      </c>
      <c r="F58" s="3416" t="s">
        <v>1185</v>
      </c>
      <c r="G58" s="3416" t="s">
        <v>1185</v>
      </c>
      <c r="H58" s="3416" t="s">
        <v>1185</v>
      </c>
      <c r="I58" s="3416" t="s">
        <v>1185</v>
      </c>
      <c r="J58" s="3419" t="n">
        <v>6864.767217003542</v>
      </c>
      <c r="K58" s="26"/>
    </row>
    <row r="59" spans="1:11" x14ac:dyDescent="0.15">
      <c r="A59" s="1860" t="s">
        <v>62</v>
      </c>
      <c r="B59" s="3419" t="n">
        <v>5237.5865888750905</v>
      </c>
      <c r="C59" s="3419" t="n">
        <v>13.85575411409392</v>
      </c>
      <c r="D59" s="3419" t="n">
        <v>34.96928419271305</v>
      </c>
      <c r="E59" s="3416" t="s">
        <v>1185</v>
      </c>
      <c r="F59" s="3416" t="s">
        <v>1185</v>
      </c>
      <c r="G59" s="3416" t="s">
        <v>1185</v>
      </c>
      <c r="H59" s="3416" t="s">
        <v>1185</v>
      </c>
      <c r="I59" s="3416" t="s">
        <v>1185</v>
      </c>
      <c r="J59" s="3419" t="n">
        <v>5286.4116271818975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13721.14366454112</v>
      </c>
      <c r="C61" s="3416" t="s">
        <v>1185</v>
      </c>
      <c r="D61" s="3416" t="s">
        <v>1185</v>
      </c>
      <c r="E61" s="3416" t="s">
        <v>1185</v>
      </c>
      <c r="F61" s="3416" t="s">
        <v>1185</v>
      </c>
      <c r="G61" s="3416" t="s">
        <v>1185</v>
      </c>
      <c r="H61" s="3416" t="s">
        <v>1185</v>
      </c>
      <c r="I61" s="3416" t="s">
        <v>1185</v>
      </c>
      <c r="J61" s="3419" t="n">
        <v>13721.14366454112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8470.021119587429</v>
      </c>
      <c r="C63" s="3416" t="s">
        <v>1185</v>
      </c>
      <c r="D63" s="3416" t="s">
        <v>1185</v>
      </c>
      <c r="E63" s="3416" t="s">
        <v>1185</v>
      </c>
      <c r="F63" s="3416" t="s">
        <v>1185</v>
      </c>
      <c r="G63" s="3416" t="s">
        <v>1185</v>
      </c>
      <c r="H63" s="3416" t="s">
        <v>1185</v>
      </c>
      <c r="I63" s="3416" t="s">
        <v>1185</v>
      </c>
      <c r="J63" s="3419" t="n">
        <v>8470.021119587429</v>
      </c>
      <c r="K63" s="26"/>
    </row>
    <row r="64" spans="1:11" x14ac:dyDescent="0.15">
      <c r="A64" s="1839" t="s">
        <v>1211</v>
      </c>
      <c r="B64" s="3416" t="s">
        <v>1185</v>
      </c>
      <c r="C64" s="3416" t="s">
        <v>1185</v>
      </c>
      <c r="D64" s="3419" t="n">
        <v>1875.3027454936946</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567753.0807842279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531633.1042995944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3210</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3207</v>
      </c>
      <c r="D21" s="3419" t="s">
        <v>3203</v>
      </c>
      <c r="E21" s="3419" t="s">
        <v>3205</v>
      </c>
      <c r="F21" s="3419" t="s">
        <v>1185</v>
      </c>
      <c r="G21" s="3419" t="s">
        <v>1185</v>
      </c>
      <c r="H21" s="3419" t="s">
        <v>1185</v>
      </c>
      <c r="I21" s="3419" t="s">
        <v>1185</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3215</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3216</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3216</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1745157.244423178</v>
      </c>
      <c r="C9" s="3418" t="s">
        <v>2948</v>
      </c>
      <c r="D9" s="3416" t="s">
        <v>1185</v>
      </c>
      <c r="E9" s="3416" t="s">
        <v>1185</v>
      </c>
      <c r="F9" s="3416" t="s">
        <v>1185</v>
      </c>
      <c r="G9" s="3418" t="n">
        <v>125920.24269573773</v>
      </c>
      <c r="H9" s="3418" t="n">
        <v>27.50503575478894</v>
      </c>
      <c r="I9" s="3418" t="n">
        <v>5.36864515086446</v>
      </c>
      <c r="J9" s="26"/>
    </row>
    <row r="10" spans="1:10" ht="12" customHeight="1" x14ac:dyDescent="0.15">
      <c r="A10" s="844" t="s">
        <v>87</v>
      </c>
      <c r="B10" s="3418" t="n">
        <v>1712363.5986922078</v>
      </c>
      <c r="C10" s="3418" t="s">
        <v>2948</v>
      </c>
      <c r="D10" s="3418" t="n">
        <v>72.63319751487805</v>
      </c>
      <c r="E10" s="3418" t="n">
        <v>15.69017651028132</v>
      </c>
      <c r="F10" s="3418" t="n">
        <v>3.1025689955296</v>
      </c>
      <c r="G10" s="3418" t="n">
        <v>124374.4434810985</v>
      </c>
      <c r="H10" s="3418" t="n">
        <v>26.86728711326127</v>
      </c>
      <c r="I10" s="3418" t="n">
        <v>5.31272621037593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26808.86633897016</v>
      </c>
      <c r="C12" s="3418" t="s">
        <v>2948</v>
      </c>
      <c r="D12" s="3418" t="n">
        <v>56.81860587087206</v>
      </c>
      <c r="E12" s="3418" t="n">
        <v>22.70032386017587</v>
      </c>
      <c r="F12" s="3418" t="n">
        <v>1.59585538190435</v>
      </c>
      <c r="G12" s="3418" t="n">
        <v>1523.2424103588344</v>
      </c>
      <c r="H12" s="3418" t="n">
        <v>0.60856994821879</v>
      </c>
      <c r="I12" s="3418" t="n">
        <v>0.0427830736298</v>
      </c>
      <c r="J12" s="26"/>
    </row>
    <row r="13" spans="1:10" ht="12" customHeight="1" x14ac:dyDescent="0.15">
      <c r="A13" s="844" t="s">
        <v>103</v>
      </c>
      <c r="B13" s="3418" t="n">
        <v>298.13934939651926</v>
      </c>
      <c r="C13" s="3418" t="s">
        <v>2948</v>
      </c>
      <c r="D13" s="3418" t="n">
        <v>75.65859496930975</v>
      </c>
      <c r="E13" s="3418" t="n">
        <v>4.8754835220586</v>
      </c>
      <c r="F13" s="3418" t="n">
        <v>2.19487904204717</v>
      </c>
      <c r="G13" s="3418" t="n">
        <v>22.55680428040477</v>
      </c>
      <c r="H13" s="3418" t="n">
        <v>0.00145357348526</v>
      </c>
      <c r="I13" s="3418" t="n">
        <v>6.543798096E-4</v>
      </c>
      <c r="J13" s="26"/>
    </row>
    <row r="14" spans="1:10" ht="13.5" customHeight="1" x14ac:dyDescent="0.15">
      <c r="A14" s="844" t="s">
        <v>104</v>
      </c>
      <c r="B14" s="3418" t="n">
        <v>5686.640042603549</v>
      </c>
      <c r="C14" s="3418" t="s">
        <v>2948</v>
      </c>
      <c r="D14" s="3418" t="n">
        <v>75.61306477374389</v>
      </c>
      <c r="E14" s="3418" t="n">
        <v>4.87548352206349</v>
      </c>
      <c r="F14" s="3418" t="n">
        <v>2.19487904203895</v>
      </c>
      <c r="G14" s="3418" t="n">
        <v>429.98428188634784</v>
      </c>
      <c r="H14" s="3418" t="n">
        <v>0.02772511982362</v>
      </c>
      <c r="I14" s="3418" t="n">
        <v>0.01248148704913</v>
      </c>
      <c r="J14" s="26"/>
    </row>
    <row r="15" spans="1:10" ht="12" customHeight="1" x14ac:dyDescent="0.15">
      <c r="A15" s="892" t="s">
        <v>1955</v>
      </c>
      <c r="B15" s="3418" t="n">
        <v>41130.58557832295</v>
      </c>
      <c r="C15" s="3418" t="s">
        <v>2948</v>
      </c>
      <c r="D15" s="3416" t="s">
        <v>1185</v>
      </c>
      <c r="E15" s="3416" t="s">
        <v>1185</v>
      </c>
      <c r="F15" s="3416" t="s">
        <v>1185</v>
      </c>
      <c r="G15" s="3418" t="n">
        <v>2940.045563650091</v>
      </c>
      <c r="H15" s="3418" t="n">
        <v>0.05274382595432</v>
      </c>
      <c r="I15" s="3418" t="n">
        <v>0.08225112283665</v>
      </c>
      <c r="J15" s="26"/>
    </row>
    <row r="16" spans="1:10" ht="12" customHeight="1" x14ac:dyDescent="0.15">
      <c r="A16" s="844" t="s">
        <v>107</v>
      </c>
      <c r="B16" s="3415" t="n">
        <v>527.5368</v>
      </c>
      <c r="C16" s="3418" t="s">
        <v>2948</v>
      </c>
      <c r="D16" s="3418" t="n">
        <v>70.0</v>
      </c>
      <c r="E16" s="3418" t="n">
        <v>4.93000365709084</v>
      </c>
      <c r="F16" s="3418" t="n">
        <v>1.98095238095238</v>
      </c>
      <c r="G16" s="3415" t="n">
        <v>36.927576</v>
      </c>
      <c r="H16" s="3415" t="n">
        <v>0.00260075835325</v>
      </c>
      <c r="I16" s="3415" t="n">
        <v>0.00104502528</v>
      </c>
      <c r="J16" s="26"/>
    </row>
    <row r="17" spans="1:10" ht="12" customHeight="1" x14ac:dyDescent="0.15">
      <c r="A17" s="844" t="s">
        <v>108</v>
      </c>
      <c r="B17" s="3415" t="n">
        <v>40603.04877832295</v>
      </c>
      <c r="C17" s="3418" t="s">
        <v>2948</v>
      </c>
      <c r="D17" s="3418" t="n">
        <v>71.50000000000001</v>
      </c>
      <c r="E17" s="3418" t="n">
        <v>1.23495818934267</v>
      </c>
      <c r="F17" s="3418" t="n">
        <v>2.0000000000001</v>
      </c>
      <c r="G17" s="3415" t="n">
        <v>2903.117987650091</v>
      </c>
      <c r="H17" s="3415" t="n">
        <v>0.05014306760107</v>
      </c>
      <c r="I17" s="3415" t="n">
        <v>0.08120609755665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1611187.9867348932</v>
      </c>
      <c r="C19" s="3418" t="s">
        <v>2948</v>
      </c>
      <c r="D19" s="3416" t="s">
        <v>1185</v>
      </c>
      <c r="E19" s="3416" t="s">
        <v>1185</v>
      </c>
      <c r="F19" s="3416" t="s">
        <v>1185</v>
      </c>
      <c r="G19" s="3418" t="n">
        <v>116222.58911307136</v>
      </c>
      <c r="H19" s="3418" t="n">
        <v>25.94244356531071</v>
      </c>
      <c r="I19" s="3418" t="n">
        <v>4.96808552445129</v>
      </c>
      <c r="J19" s="26"/>
    </row>
    <row r="20" spans="1:10" ht="12" customHeight="1" x14ac:dyDescent="0.15">
      <c r="A20" s="844" t="s">
        <v>109</v>
      </c>
      <c r="B20" s="3418" t="n">
        <v>700224.2997164162</v>
      </c>
      <c r="C20" s="3418" t="s">
        <v>2948</v>
      </c>
      <c r="D20" s="3418" t="n">
        <v>71.53666591691788</v>
      </c>
      <c r="E20" s="3418" t="n">
        <v>29.71250625381098</v>
      </c>
      <c r="F20" s="3418" t="n">
        <v>4.62846994988846</v>
      </c>
      <c r="G20" s="3418" t="n">
        <v>50091.71179572105</v>
      </c>
      <c r="H20" s="3418" t="n">
        <v>20.80541888439443</v>
      </c>
      <c r="I20" s="3418" t="n">
        <v>3.24096712941912</v>
      </c>
      <c r="J20" s="26"/>
    </row>
    <row r="21" spans="1:10" ht="12" customHeight="1" x14ac:dyDescent="0.15">
      <c r="A21" s="844" t="s">
        <v>110</v>
      </c>
      <c r="B21" s="3418" t="n">
        <v>828064.5597276991</v>
      </c>
      <c r="C21" s="3418" t="s">
        <v>2948</v>
      </c>
      <c r="D21" s="3418" t="n">
        <v>73.89196625434012</v>
      </c>
      <c r="E21" s="3418" t="n">
        <v>4.24898881262674</v>
      </c>
      <c r="F21" s="3418" t="n">
        <v>1.9128393014742</v>
      </c>
      <c r="G21" s="3418" t="n">
        <v>61187.31850381416</v>
      </c>
      <c r="H21" s="3418" t="n">
        <v>3.51843705041568</v>
      </c>
      <c r="I21" s="3418" t="n">
        <v>1.58395443400507</v>
      </c>
      <c r="J21" s="26"/>
    </row>
    <row r="22" spans="1:10" ht="12.75" customHeight="1" x14ac:dyDescent="0.15">
      <c r="A22" s="844" t="s">
        <v>111</v>
      </c>
      <c r="B22" s="3418" t="n">
        <v>60583.498338347905</v>
      </c>
      <c r="C22" s="3418" t="s">
        <v>2948</v>
      </c>
      <c r="D22" s="3418" t="n">
        <v>65.59195253876007</v>
      </c>
      <c r="E22" s="3418" t="n">
        <v>16.67061877443741</v>
      </c>
      <c r="F22" s="3418" t="n">
        <v>2.01697694763416</v>
      </c>
      <c r="G22" s="3418" t="n">
        <v>3973.7899476409652</v>
      </c>
      <c r="H22" s="3418" t="n">
        <v>1.00996440482036</v>
      </c>
      <c r="I22" s="3418" t="n">
        <v>0.12219551955548</v>
      </c>
      <c r="J22" s="26"/>
    </row>
    <row r="23" spans="1:10" ht="12.75" customHeight="1" x14ac:dyDescent="0.15">
      <c r="A23" s="844" t="s">
        <v>1957</v>
      </c>
      <c r="B23" s="3418" t="n">
        <v>1172.1495604298614</v>
      </c>
      <c r="C23" s="3418" t="s">
        <v>2948</v>
      </c>
      <c r="D23" s="3416" t="s">
        <v>1185</v>
      </c>
      <c r="E23" s="3416" t="s">
        <v>1185</v>
      </c>
      <c r="F23" s="3416" t="s">
        <v>1185</v>
      </c>
      <c r="G23" s="3418" t="n">
        <v>85.91856277950883</v>
      </c>
      <c r="H23" s="3418" t="s">
        <v>2942</v>
      </c>
      <c r="I23" s="3418" t="s">
        <v>2942</v>
      </c>
      <c r="J23" s="26"/>
    </row>
    <row r="24" spans="1:10" ht="12" customHeight="1" x14ac:dyDescent="0.15">
      <c r="A24" s="844" t="s">
        <v>89</v>
      </c>
      <c r="B24" s="3418" t="n">
        <v>15158.699999999997</v>
      </c>
      <c r="C24" s="3418" t="s">
        <v>2948</v>
      </c>
      <c r="D24" s="3418" t="n">
        <v>56.81842762474775</v>
      </c>
      <c r="E24" s="3418" t="n">
        <v>38.22521274062816</v>
      </c>
      <c r="F24" s="3418" t="n">
        <v>0.51670490298574</v>
      </c>
      <c r="G24" s="3418" t="n">
        <v>861.2934988352636</v>
      </c>
      <c r="H24" s="3418" t="n">
        <v>0.57944453237136</v>
      </c>
      <c r="I24" s="3418" t="n">
        <v>0.00783257461289</v>
      </c>
      <c r="J24" s="26"/>
    </row>
    <row r="25" spans="1:10" ht="12.75" customHeight="1" x14ac:dyDescent="0.15">
      <c r="A25" s="844" t="s">
        <v>104</v>
      </c>
      <c r="B25" s="3418" t="n">
        <v>5686.640042603549</v>
      </c>
      <c r="C25" s="3418" t="s">
        <v>2948</v>
      </c>
      <c r="D25" s="3418" t="n">
        <v>75.61306477374389</v>
      </c>
      <c r="E25" s="3418" t="n">
        <v>4.87548352206349</v>
      </c>
      <c r="F25" s="3418" t="n">
        <v>2.19487904203895</v>
      </c>
      <c r="G25" s="3418" t="n">
        <v>429.98428188634784</v>
      </c>
      <c r="H25" s="3418" t="n">
        <v>0.02772511982362</v>
      </c>
      <c r="I25" s="3418" t="n">
        <v>0.01248148704913</v>
      </c>
      <c r="J25" s="26"/>
    </row>
    <row r="26" spans="1:10" ht="12" customHeight="1" x14ac:dyDescent="0.15">
      <c r="A26" s="844" t="s">
        <v>1958</v>
      </c>
      <c r="B26" s="3418" t="n">
        <v>298.13934939651926</v>
      </c>
      <c r="C26" s="3418" t="s">
        <v>2948</v>
      </c>
      <c r="D26" s="3416" t="s">
        <v>1185</v>
      </c>
      <c r="E26" s="3416" t="s">
        <v>1185</v>
      </c>
      <c r="F26" s="3416" t="s">
        <v>1185</v>
      </c>
      <c r="G26" s="3418" t="n">
        <v>22.55680428040477</v>
      </c>
      <c r="H26" s="3418" t="n">
        <v>0.00145357348526</v>
      </c>
      <c r="I26" s="3418" t="n">
        <v>6.543798096E-4</v>
      </c>
      <c r="J26" s="26"/>
    </row>
    <row r="27" spans="1:10" ht="12" customHeight="1" x14ac:dyDescent="0.15">
      <c r="A27" s="896" t="s">
        <v>112</v>
      </c>
      <c r="B27" s="3418" t="n">
        <v>999757.5505163873</v>
      </c>
      <c r="C27" s="3418" t="s">
        <v>2948</v>
      </c>
      <c r="D27" s="3416" t="s">
        <v>1185</v>
      </c>
      <c r="E27" s="3416" t="s">
        <v>1185</v>
      </c>
      <c r="F27" s="3416" t="s">
        <v>1185</v>
      </c>
      <c r="G27" s="3418" t="n">
        <v>71500.22894732682</v>
      </c>
      <c r="H27" s="3418" t="n">
        <v>14.7610482331673</v>
      </c>
      <c r="I27" s="3418" t="n">
        <v>3.82322036920322</v>
      </c>
      <c r="J27" s="26"/>
    </row>
    <row r="28" spans="1:10" ht="12" customHeight="1" x14ac:dyDescent="0.15">
      <c r="A28" s="844" t="s">
        <v>109</v>
      </c>
      <c r="B28" s="3415" t="n">
        <v>625556.1964576149</v>
      </c>
      <c r="C28" s="3418" t="s">
        <v>2948</v>
      </c>
      <c r="D28" s="3418" t="n">
        <v>71.53984667573681</v>
      </c>
      <c r="E28" s="3418" t="n">
        <v>20.21823804644888</v>
      </c>
      <c r="F28" s="3418" t="n">
        <v>4.96217524429079</v>
      </c>
      <c r="G28" s="3415" t="n">
        <v>44752.194381634865</v>
      </c>
      <c r="H28" s="3415" t="n">
        <v>12.6476440914112</v>
      </c>
      <c r="I28" s="3415" t="n">
        <v>3.10411947197468</v>
      </c>
      <c r="J28" s="26"/>
    </row>
    <row r="29" spans="1:10" ht="12" customHeight="1" x14ac:dyDescent="0.15">
      <c r="A29" s="844" t="s">
        <v>110</v>
      </c>
      <c r="B29" s="3415" t="n">
        <v>296880.36253150774</v>
      </c>
      <c r="C29" s="3418" t="s">
        <v>2948</v>
      </c>
      <c r="D29" s="3418" t="n">
        <v>73.89196625434013</v>
      </c>
      <c r="E29" s="3418" t="n">
        <v>2.02523750774102</v>
      </c>
      <c r="F29" s="3418" t="n">
        <v>1.96788951738304</v>
      </c>
      <c r="G29" s="3415" t="n">
        <v>21937.073729754433</v>
      </c>
      <c r="H29" s="3415" t="n">
        <v>0.60125324551056</v>
      </c>
      <c r="I29" s="3415" t="n">
        <v>0.58422775334263</v>
      </c>
      <c r="J29" s="26"/>
    </row>
    <row r="30" spans="1:10" ht="12.75" customHeight="1" x14ac:dyDescent="0.15">
      <c r="A30" s="844" t="s">
        <v>111</v>
      </c>
      <c r="B30" s="3415" t="n">
        <v>60583.498338347905</v>
      </c>
      <c r="C30" s="3418" t="s">
        <v>2948</v>
      </c>
      <c r="D30" s="3418" t="n">
        <v>65.59195253876007</v>
      </c>
      <c r="E30" s="3418" t="n">
        <v>16.67061877443741</v>
      </c>
      <c r="F30" s="3418" t="n">
        <v>2.01697694763416</v>
      </c>
      <c r="G30" s="3415" t="n">
        <v>3973.7899476409652</v>
      </c>
      <c r="H30" s="3415" t="n">
        <v>1.00996440482036</v>
      </c>
      <c r="I30" s="3415" t="n">
        <v>0.12219551955548</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14591.810881063491</v>
      </c>
      <c r="C32" s="3418" t="s">
        <v>2948</v>
      </c>
      <c r="D32" s="3418" t="n">
        <v>56.81842762474775</v>
      </c>
      <c r="E32" s="3418" t="n">
        <v>34.07392351278148</v>
      </c>
      <c r="F32" s="3418" t="n">
        <v>0.53677879166147</v>
      </c>
      <c r="G32" s="3415" t="n">
        <v>829.0837504597126</v>
      </c>
      <c r="H32" s="3415" t="n">
        <v>0.49720024787433</v>
      </c>
      <c r="I32" s="3415" t="n">
        <v>0.00783257461289</v>
      </c>
      <c r="J32" s="26"/>
    </row>
    <row r="33" spans="1:10" ht="12.75" customHeight="1" x14ac:dyDescent="0.15">
      <c r="A33" s="844" t="s">
        <v>104</v>
      </c>
      <c r="B33" s="3415" t="n">
        <v>2038.7924318237883</v>
      </c>
      <c r="C33" s="3418" t="s">
        <v>2948</v>
      </c>
      <c r="D33" s="3418" t="n">
        <v>75.61306477374389</v>
      </c>
      <c r="E33" s="3418" t="n">
        <v>2.32384986938655</v>
      </c>
      <c r="F33" s="3418" t="n">
        <v>2.25804617012032</v>
      </c>
      <c r="G33" s="3415" t="n">
        <v>154.15934420771092</v>
      </c>
      <c r="H33" s="3415" t="n">
        <v>0.0047378475264</v>
      </c>
      <c r="I33" s="3415" t="n">
        <v>0.00460368744235</v>
      </c>
      <c r="J33" s="26"/>
    </row>
    <row r="34" spans="1:10" ht="12" customHeight="1" x14ac:dyDescent="0.15">
      <c r="A34" s="844" t="s">
        <v>1958</v>
      </c>
      <c r="B34" s="3418" t="n">
        <v>106.88987602953651</v>
      </c>
      <c r="C34" s="3418" t="s">
        <v>2948</v>
      </c>
      <c r="D34" s="3416" t="s">
        <v>1185</v>
      </c>
      <c r="E34" s="3416" t="s">
        <v>1185</v>
      </c>
      <c r="F34" s="3416" t="s">
        <v>1185</v>
      </c>
      <c r="G34" s="3418" t="n">
        <v>8.08713783683844</v>
      </c>
      <c r="H34" s="3418" t="n">
        <v>2.4839602445E-4</v>
      </c>
      <c r="I34" s="3418" t="n">
        <v>2.4136227519E-4</v>
      </c>
      <c r="J34" s="26"/>
    </row>
    <row r="35" spans="1:10" ht="12" customHeight="1" x14ac:dyDescent="0.15">
      <c r="A35" s="896" t="s">
        <v>113</v>
      </c>
      <c r="B35" s="3418" t="n">
        <v>176385.61242254684</v>
      </c>
      <c r="C35" s="3418" t="s">
        <v>2948</v>
      </c>
      <c r="D35" s="3416" t="s">
        <v>1185</v>
      </c>
      <c r="E35" s="3416" t="s">
        <v>1185</v>
      </c>
      <c r="F35" s="3416" t="s">
        <v>1185</v>
      </c>
      <c r="G35" s="3418" t="n">
        <v>12911.107047493371</v>
      </c>
      <c r="H35" s="3418" t="n">
        <v>0.74384621024313</v>
      </c>
      <c r="I35" s="3418" t="n">
        <v>0.21078013758458</v>
      </c>
      <c r="J35" s="26"/>
    </row>
    <row r="36" spans="1:10" ht="12" customHeight="1" x14ac:dyDescent="0.15">
      <c r="A36" s="844" t="s">
        <v>109</v>
      </c>
      <c r="B36" s="3415" t="n">
        <v>18686.728403354933</v>
      </c>
      <c r="C36" s="3418" t="s">
        <v>2948</v>
      </c>
      <c r="D36" s="3418" t="n">
        <v>71.58963690587308</v>
      </c>
      <c r="E36" s="3418" t="n">
        <v>18.46674372007865</v>
      </c>
      <c r="F36" s="3418" t="n">
        <v>3.65919276412899</v>
      </c>
      <c r="G36" s="3415" t="n">
        <v>1337.776101354845</v>
      </c>
      <c r="H36" s="3415" t="n">
        <v>0.34508302439147</v>
      </c>
      <c r="I36" s="3415" t="n">
        <v>0.0683783413588</v>
      </c>
      <c r="J36" s="26"/>
    </row>
    <row r="37" spans="1:10" ht="12" customHeight="1" x14ac:dyDescent="0.15">
      <c r="A37" s="844" t="s">
        <v>110</v>
      </c>
      <c r="B37" s="3415" t="n">
        <v>156567.3046425862</v>
      </c>
      <c r="C37" s="3418" t="s">
        <v>2948</v>
      </c>
      <c r="D37" s="3418" t="n">
        <v>73.8919662543401</v>
      </c>
      <c r="E37" s="3418" t="n">
        <v>2.52596421521878</v>
      </c>
      <c r="F37" s="3418" t="n">
        <v>0.90204375481894</v>
      </c>
      <c r="G37" s="3415" t="n">
        <v>11569.065991182968</v>
      </c>
      <c r="H37" s="3415" t="n">
        <v>0.39548340880043</v>
      </c>
      <c r="I37" s="3415" t="n">
        <v>0.14123055936168</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1075.208319790693</v>
      </c>
      <c r="C41" s="3418" t="s">
        <v>2948</v>
      </c>
      <c r="D41" s="3418" t="n">
        <v>75.61306477374389</v>
      </c>
      <c r="E41" s="3418" t="n">
        <v>2.89840652722689</v>
      </c>
      <c r="F41" s="3418" t="n">
        <v>1.03504613844194</v>
      </c>
      <c r="G41" s="3415" t="n">
        <v>81.29979632960199</v>
      </c>
      <c r="H41" s="3415" t="n">
        <v>0.00311639081221</v>
      </c>
      <c r="I41" s="3415" t="n">
        <v>0.00111289021942</v>
      </c>
      <c r="J41" s="26"/>
    </row>
    <row r="42" spans="1:10" ht="12" customHeight="1" x14ac:dyDescent="0.15">
      <c r="A42" s="844" t="s">
        <v>1958</v>
      </c>
      <c r="B42" s="3418" t="n">
        <v>56.37105681501109</v>
      </c>
      <c r="C42" s="3418" t="s">
        <v>2948</v>
      </c>
      <c r="D42" s="3416" t="s">
        <v>1185</v>
      </c>
      <c r="E42" s="3416" t="s">
        <v>1185</v>
      </c>
      <c r="F42" s="3416" t="s">
        <v>1185</v>
      </c>
      <c r="G42" s="3418" t="n">
        <v>4.26495495555887</v>
      </c>
      <c r="H42" s="3418" t="n">
        <v>1.6338623902E-4</v>
      </c>
      <c r="I42" s="3418" t="n">
        <v>5.834664468E-5</v>
      </c>
      <c r="J42" s="26"/>
    </row>
    <row r="43" spans="1:10" ht="12" customHeight="1" x14ac:dyDescent="0.15">
      <c r="A43" s="896" t="s">
        <v>114</v>
      </c>
      <c r="B43" s="3418" t="n">
        <v>378234.85679639434</v>
      </c>
      <c r="C43" s="3418" t="s">
        <v>2948</v>
      </c>
      <c r="D43" s="3416" t="s">
        <v>1185</v>
      </c>
      <c r="E43" s="3416" t="s">
        <v>1185</v>
      </c>
      <c r="F43" s="3416" t="s">
        <v>1185</v>
      </c>
      <c r="G43" s="3418" t="n">
        <v>27747.94061889375</v>
      </c>
      <c r="H43" s="3418" t="n">
        <v>2.63033146220531</v>
      </c>
      <c r="I43" s="3418" t="n">
        <v>0.86591216821395</v>
      </c>
      <c r="J43" s="26"/>
    </row>
    <row r="44" spans="1:10" ht="12" customHeight="1" x14ac:dyDescent="0.15">
      <c r="A44" s="844" t="s">
        <v>109</v>
      </c>
      <c r="B44" s="3415" t="n">
        <v>343.55741631157997</v>
      </c>
      <c r="C44" s="3418" t="s">
        <v>2948</v>
      </c>
      <c r="D44" s="3418" t="n">
        <v>70.86843420476433</v>
      </c>
      <c r="E44" s="3418" t="n">
        <v>15.93360712616783</v>
      </c>
      <c r="F44" s="3418" t="n">
        <v>0.86293184784906</v>
      </c>
      <c r="G44" s="3415" t="n">
        <v>24.34737615343603</v>
      </c>
      <c r="H44" s="3415" t="n">
        <v>0.00547410889679</v>
      </c>
      <c r="I44" s="3415" t="n">
        <v>2.964666361E-4</v>
      </c>
      <c r="J44" s="26"/>
    </row>
    <row r="45" spans="1:10" ht="12" customHeight="1" x14ac:dyDescent="0.15">
      <c r="A45" s="844" t="s">
        <v>110</v>
      </c>
      <c r="B45" s="3415" t="n">
        <v>374616.8925536052</v>
      </c>
      <c r="C45" s="3418" t="s">
        <v>2948</v>
      </c>
      <c r="D45" s="3418" t="n">
        <v>73.89196625434013</v>
      </c>
      <c r="E45" s="3418" t="n">
        <v>6.73141133309639</v>
      </c>
      <c r="F45" s="3418" t="n">
        <v>2.29166419978756</v>
      </c>
      <c r="G45" s="3415" t="n">
        <v>27681.178782876756</v>
      </c>
      <c r="H45" s="3415" t="n">
        <v>2.52170039610469</v>
      </c>
      <c r="I45" s="3415" t="n">
        <v>0.85849612130076</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566.8891189365063</v>
      </c>
      <c r="C48" s="3418" t="s">
        <v>2948</v>
      </c>
      <c r="D48" s="3418" t="n">
        <v>56.81842762474775</v>
      </c>
      <c r="E48" s="3418" t="n">
        <v>145.080019618866</v>
      </c>
      <c r="F48" s="3418" t="s">
        <v>2942</v>
      </c>
      <c r="G48" s="3415" t="n">
        <v>32.2097483755509</v>
      </c>
      <c r="H48" s="3415" t="n">
        <v>0.08224428449703</v>
      </c>
      <c r="I48" s="3415" t="s">
        <v>2942</v>
      </c>
      <c r="J48" s="26"/>
    </row>
    <row r="49" spans="1:10" ht="12.75" customHeight="1" x14ac:dyDescent="0.15">
      <c r="A49" s="844" t="s">
        <v>104</v>
      </c>
      <c r="B49" s="3415" t="n">
        <v>2572.639290989068</v>
      </c>
      <c r="C49" s="3418" t="s">
        <v>2948</v>
      </c>
      <c r="D49" s="3418" t="n">
        <v>75.61306477374389</v>
      </c>
      <c r="E49" s="3418" t="n">
        <v>7.72392832318537</v>
      </c>
      <c r="F49" s="3418" t="n">
        <v>2.62956000518797</v>
      </c>
      <c r="G49" s="3415" t="n">
        <v>194.52514134903493</v>
      </c>
      <c r="H49" s="3415" t="n">
        <v>0.01987088148501</v>
      </c>
      <c r="I49" s="3415" t="n">
        <v>0.00676490938736</v>
      </c>
      <c r="J49" s="26"/>
    </row>
    <row r="50" spans="1:10" ht="12" customHeight="1" x14ac:dyDescent="0.15">
      <c r="A50" s="844" t="s">
        <v>1958</v>
      </c>
      <c r="B50" s="3418" t="n">
        <v>134.87841655197164</v>
      </c>
      <c r="C50" s="3418" t="s">
        <v>2948</v>
      </c>
      <c r="D50" s="3416" t="s">
        <v>1185</v>
      </c>
      <c r="E50" s="3416" t="s">
        <v>1185</v>
      </c>
      <c r="F50" s="3416" t="s">
        <v>1185</v>
      </c>
      <c r="G50" s="3418" t="n">
        <v>10.20471148800746</v>
      </c>
      <c r="H50" s="3418" t="n">
        <v>0.00104179122179</v>
      </c>
      <c r="I50" s="3418" t="n">
        <v>3.5467088973E-4</v>
      </c>
      <c r="J50" s="26"/>
    </row>
    <row r="51" spans="1:10" ht="12" customHeight="1" x14ac:dyDescent="0.15">
      <c r="A51" s="896" t="s">
        <v>115</v>
      </c>
      <c r="B51" s="3418" t="n">
        <v>56809.96699956466</v>
      </c>
      <c r="C51" s="3418" t="s">
        <v>2948</v>
      </c>
      <c r="D51" s="3416" t="s">
        <v>1185</v>
      </c>
      <c r="E51" s="3416" t="s">
        <v>1185</v>
      </c>
      <c r="F51" s="3416" t="s">
        <v>1185</v>
      </c>
      <c r="G51" s="3418" t="n">
        <v>4063.3124993574133</v>
      </c>
      <c r="H51" s="3418" t="n">
        <v>7.80721765969497</v>
      </c>
      <c r="I51" s="3418" t="n">
        <v>0.06817284944954</v>
      </c>
      <c r="J51" s="26"/>
    </row>
    <row r="52" spans="1:10" ht="12" customHeight="1" x14ac:dyDescent="0.15">
      <c r="A52" s="844" t="s">
        <v>109</v>
      </c>
      <c r="B52" s="3415" t="n">
        <v>55637.8174391348</v>
      </c>
      <c r="C52" s="3418" t="s">
        <v>2948</v>
      </c>
      <c r="D52" s="3418" t="n">
        <v>71.48723871005527</v>
      </c>
      <c r="E52" s="3418" t="n">
        <v>140.3221409293365</v>
      </c>
      <c r="F52" s="3418" t="n">
        <v>1.22529697582257</v>
      </c>
      <c r="G52" s="3415" t="n">
        <v>3977.3939365779047</v>
      </c>
      <c r="H52" s="3415" t="n">
        <v>7.80721765969497</v>
      </c>
      <c r="I52" s="3415" t="n">
        <v>0.06817284944954</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1172.1495604298614</v>
      </c>
      <c r="C55" s="3418" t="s">
        <v>2948</v>
      </c>
      <c r="D55" s="3416" t="s">
        <v>1185</v>
      </c>
      <c r="E55" s="3416" t="s">
        <v>1185</v>
      </c>
      <c r="F55" s="3416" t="s">
        <v>1185</v>
      </c>
      <c r="G55" s="3418" t="n">
        <v>85.91856277950883</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5210.05392</v>
      </c>
      <c r="C60" s="3418" t="s">
        <v>2948</v>
      </c>
      <c r="D60" s="3416" t="s">
        <v>1185</v>
      </c>
      <c r="E60" s="3416" t="s">
        <v>1185</v>
      </c>
      <c r="F60" s="3416" t="s">
        <v>1185</v>
      </c>
      <c r="G60" s="3418" t="n">
        <v>384.980783251248</v>
      </c>
      <c r="H60" s="3418" t="n">
        <v>0.02196</v>
      </c>
      <c r="I60" s="3418" t="n">
        <v>0.15128</v>
      </c>
      <c r="J60" s="26"/>
    </row>
    <row r="61" spans="1:10" ht="12" customHeight="1" x14ac:dyDescent="0.15">
      <c r="A61" s="844" t="s">
        <v>87</v>
      </c>
      <c r="B61" s="3415" t="n">
        <v>5210.05392</v>
      </c>
      <c r="C61" s="3418" t="s">
        <v>2948</v>
      </c>
      <c r="D61" s="3418" t="n">
        <v>73.8919</v>
      </c>
      <c r="E61" s="3418" t="n">
        <v>4.21492758754405</v>
      </c>
      <c r="F61" s="3418" t="n">
        <v>29.03616782530343</v>
      </c>
      <c r="G61" s="3415" t="n">
        <v>384.980783251248</v>
      </c>
      <c r="H61" s="3415" t="n">
        <v>0.02196</v>
      </c>
      <c r="I61" s="3415" t="n">
        <v>0.15128</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75978.45185099173</v>
      </c>
      <c r="C66" s="3418" t="s">
        <v>2948</v>
      </c>
      <c r="D66" s="3416" t="s">
        <v>1185</v>
      </c>
      <c r="E66" s="3416" t="s">
        <v>1185</v>
      </c>
      <c r="F66" s="3416" t="s">
        <v>1185</v>
      </c>
      <c r="G66" s="3418" t="n">
        <v>5710.678324241475</v>
      </c>
      <c r="H66" s="3418" t="n">
        <v>1.45876294767648</v>
      </c>
      <c r="I66" s="3418" t="n">
        <v>0.13207800455961</v>
      </c>
      <c r="J66" s="26"/>
    </row>
    <row r="67" spans="1:10" ht="12" customHeight="1" x14ac:dyDescent="0.15">
      <c r="A67" s="844" t="s">
        <v>117</v>
      </c>
      <c r="B67" s="3415" t="n">
        <v>30856.50421527938</v>
      </c>
      <c r="C67" s="3418" t="s">
        <v>2948</v>
      </c>
      <c r="D67" s="3418" t="n">
        <v>77.40000000000002</v>
      </c>
      <c r="E67" s="3418" t="n">
        <v>7.31160908043346</v>
      </c>
      <c r="F67" s="3418" t="n">
        <v>1.94976242144886</v>
      </c>
      <c r="G67" s="3415" t="n">
        <v>2388.2934262626245</v>
      </c>
      <c r="H67" s="3415" t="n">
        <v>0.22561069641087</v>
      </c>
      <c r="I67" s="3415" t="n">
        <v>0.06016285237623</v>
      </c>
      <c r="J67" s="26"/>
    </row>
    <row r="68" spans="1:10" ht="12" customHeight="1" x14ac:dyDescent="0.15">
      <c r="A68" s="844" t="s">
        <v>118</v>
      </c>
      <c r="B68" s="3415" t="n">
        <v>35977.97643571235</v>
      </c>
      <c r="C68" s="3418" t="s">
        <v>2948</v>
      </c>
      <c r="D68" s="3418" t="n">
        <v>74.08039071970889</v>
      </c>
      <c r="E68" s="3418" t="n">
        <v>6.76009732804403</v>
      </c>
      <c r="F68" s="3418" t="n">
        <v>1.83315480745781</v>
      </c>
      <c r="G68" s="3415" t="n">
        <v>2665.26255166205</v>
      </c>
      <c r="H68" s="3415" t="n">
        <v>0.24321462237149</v>
      </c>
      <c r="I68" s="3415" t="n">
        <v>0.06595320046573</v>
      </c>
      <c r="J68" s="26"/>
    </row>
    <row r="69" spans="1:10" ht="12" customHeight="1" x14ac:dyDescent="0.15">
      <c r="A69" s="844" t="s">
        <v>109</v>
      </c>
      <c r="B69" s="3415" t="n">
        <v>9143.9712</v>
      </c>
      <c r="C69" s="3418" t="s">
        <v>2948</v>
      </c>
      <c r="D69" s="3418" t="n">
        <v>71.864</v>
      </c>
      <c r="E69" s="3418" t="n">
        <v>108.26123652862336</v>
      </c>
      <c r="F69" s="3418" t="n">
        <v>0.65200902181866</v>
      </c>
      <c r="G69" s="3415" t="n">
        <v>657.1223463168</v>
      </c>
      <c r="H69" s="3415" t="n">
        <v>0.98993762889412</v>
      </c>
      <c r="I69" s="3415" t="n">
        <v>0.00596195171765</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11650.166338970164</v>
      </c>
      <c r="C74" s="3418" t="s">
        <v>2948</v>
      </c>
      <c r="D74" s="3416" t="s">
        <v>1185</v>
      </c>
      <c r="E74" s="3416" t="s">
        <v>1185</v>
      </c>
      <c r="F74" s="3416" t="s">
        <v>1185</v>
      </c>
      <c r="G74" s="3418" t="n">
        <v>661.9489115235708</v>
      </c>
      <c r="H74" s="3418" t="n">
        <v>0.02912541584743</v>
      </c>
      <c r="I74" s="3418" t="n">
        <v>0.03495049901691</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11650.166338970164</v>
      </c>
      <c r="C77" s="3418" t="s">
        <v>2948</v>
      </c>
      <c r="D77" s="3418" t="n">
        <v>56.81883779713354</v>
      </c>
      <c r="E77" s="3418" t="n">
        <v>2.50000000000039</v>
      </c>
      <c r="F77" s="3418" t="n">
        <v>2.99999999999996</v>
      </c>
      <c r="G77" s="3418" t="n">
        <v>661.9489115235708</v>
      </c>
      <c r="H77" s="3418" t="n">
        <v>0.02912541584743</v>
      </c>
      <c r="I77" s="3418" t="n">
        <v>0.03495049901691</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11650.166338970164</v>
      </c>
      <c r="C80" s="3418" t="s">
        <v>2948</v>
      </c>
      <c r="D80" s="3416" t="s">
        <v>1185</v>
      </c>
      <c r="E80" s="3416" t="s">
        <v>1185</v>
      </c>
      <c r="F80" s="3416" t="s">
        <v>1185</v>
      </c>
      <c r="G80" s="3418" t="n">
        <v>661.9489115235708</v>
      </c>
      <c r="H80" s="3418" t="n">
        <v>0.02912541584743</v>
      </c>
      <c r="I80" s="3418" t="n">
        <v>0.03495049901691</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11650.166338970164</v>
      </c>
      <c r="C83" s="3418" t="s">
        <v>2948</v>
      </c>
      <c r="D83" s="3418" t="n">
        <v>56.81883779713354</v>
      </c>
      <c r="E83" s="3418" t="n">
        <v>2.50000000000039</v>
      </c>
      <c r="F83" s="3418" t="n">
        <v>2.99999999999996</v>
      </c>
      <c r="G83" s="3415" t="n">
        <v>661.9489115235708</v>
      </c>
      <c r="H83" s="3415" t="n">
        <v>0.02912541584743</v>
      </c>
      <c r="I83" s="3415" t="n">
        <v>0.03495049901691</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2020.2960609233216</v>
      </c>
      <c r="C8" s="3419" t="n">
        <v>4104.301402435139</v>
      </c>
      <c r="D8" s="3419" t="n">
        <v>1477.1066286445082</v>
      </c>
      <c r="E8" s="3419" t="n">
        <v>1433.397415156682</v>
      </c>
      <c r="F8" s="3419" t="n">
        <v>41.86775596489465</v>
      </c>
      <c r="G8" s="3419" t="s">
        <v>2944</v>
      </c>
      <c r="H8" s="3419" t="n">
        <v>7.07661413393847</v>
      </c>
    </row>
    <row r="9" spans="1:8" x14ac:dyDescent="0.15">
      <c r="A9" s="1910" t="s">
        <v>1069</v>
      </c>
      <c r="B9" s="3415" t="n">
        <v>374.6881157258863</v>
      </c>
      <c r="C9" s="3415" t="n">
        <v>3642.1197594289306</v>
      </c>
      <c r="D9" s="3415" t="n">
        <v>765.539266522629</v>
      </c>
      <c r="E9" s="3415" t="n">
        <v>1354.097996558817</v>
      </c>
      <c r="F9" s="3415" t="n">
        <v>33.42033784824997</v>
      </c>
      <c r="G9" s="3415" t="s">
        <v>2942</v>
      </c>
      <c r="H9" s="3415" t="n">
        <v>6.87644188491838</v>
      </c>
    </row>
    <row r="10" spans="1:8" ht="13.5" customHeight="1" x14ac:dyDescent="0.15">
      <c r="A10" s="1910" t="s">
        <v>1142</v>
      </c>
      <c r="B10" s="3415" t="n">
        <v>2.61931174222688</v>
      </c>
      <c r="C10" s="3415" t="n">
        <v>126.80138098772274</v>
      </c>
      <c r="D10" s="3415" t="n">
        <v>546.9062151573883</v>
      </c>
      <c r="E10" s="3415" t="n">
        <v>6.37261686212718</v>
      </c>
      <c r="F10" s="3415" t="n">
        <v>0.70635225627273</v>
      </c>
      <c r="G10" s="3415" t="s">
        <v>2962</v>
      </c>
      <c r="H10" s="3415" t="n">
        <v>0.03961876201769</v>
      </c>
    </row>
    <row r="11" spans="1:8" ht="13" x14ac:dyDescent="0.15">
      <c r="A11" s="1910" t="s">
        <v>2322</v>
      </c>
      <c r="B11" s="3415" t="n">
        <v>808.2384510375869</v>
      </c>
      <c r="C11" s="3415" t="n">
        <v>11.9566851924202</v>
      </c>
      <c r="D11" s="3415" t="n">
        <v>140.9554882410853</v>
      </c>
      <c r="E11" s="3415" t="n">
        <v>62.83716086540265</v>
      </c>
      <c r="F11" s="3416" t="s">
        <v>1185</v>
      </c>
      <c r="G11" s="3415" t="s">
        <v>2942</v>
      </c>
      <c r="H11" s="3415" t="s">
        <v>2943</v>
      </c>
    </row>
    <row r="12" spans="1:8" ht="13" x14ac:dyDescent="0.15">
      <c r="A12" s="1910" t="s">
        <v>2323</v>
      </c>
      <c r="B12" s="3415" t="n">
        <v>10.40621813115336</v>
      </c>
      <c r="C12" s="3415" t="n">
        <v>279.2335198526154</v>
      </c>
      <c r="D12" s="3415" t="n">
        <v>10.92652903771104</v>
      </c>
      <c r="E12" s="3415" t="n">
        <v>7.69749610242283</v>
      </c>
      <c r="F12" s="3416" t="s">
        <v>1185</v>
      </c>
      <c r="G12" s="3415" t="s">
        <v>2942</v>
      </c>
      <c r="H12" s="3415" t="n">
        <v>0.0489342952646</v>
      </c>
    </row>
    <row r="13" spans="1:8" x14ac:dyDescent="0.15">
      <c r="A13" s="1910" t="s">
        <v>1143</v>
      </c>
      <c r="B13" s="3415" t="n">
        <v>824.3439642864683</v>
      </c>
      <c r="C13" s="3415" t="n">
        <v>44.1900569734495</v>
      </c>
      <c r="D13" s="3415" t="n">
        <v>12.7791296856945</v>
      </c>
      <c r="E13" s="3415" t="n">
        <v>2.39214476791226</v>
      </c>
      <c r="F13" s="3415" t="n">
        <v>7.74106586037195</v>
      </c>
      <c r="G13" s="3415" t="s">
        <v>2942</v>
      </c>
      <c r="H13" s="3415" t="n">
        <v>0.1116191917378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3217</v>
      </c>
      <c r="D7" s="3419" t="s">
        <v>3217</v>
      </c>
      <c r="E7" s="3419" t="s">
        <v>3217</v>
      </c>
      <c r="F7" s="3419" t="s">
        <v>3217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3217</v>
      </c>
      <c r="D10" s="3419" t="s">
        <v>3217</v>
      </c>
      <c r="E10" s="3419" t="s">
        <v>3217</v>
      </c>
      <c r="F10" s="3419" t="s">
        <v>3217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3217</v>
      </c>
      <c r="D13" s="3419" t="s">
        <v>3217</v>
      </c>
      <c r="E13" s="3419" t="s">
        <v>3217</v>
      </c>
      <c r="F13" s="3419" t="s">
        <v>3217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3217</v>
      </c>
      <c r="D24" s="3419" t="s">
        <v>3217</v>
      </c>
      <c r="E24" s="3419" t="s">
        <v>3217</v>
      </c>
      <c r="F24" s="3419" t="s">
        <v>3217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3217</v>
      </c>
      <c r="D27" s="3419" t="s">
        <v>3217</v>
      </c>
      <c r="E27" s="3419" t="s">
        <v>3217</v>
      </c>
      <c r="F27" s="3419" t="s">
        <v>3217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3217</v>
      </c>
      <c r="D30" s="3419" t="s">
        <v>3217</v>
      </c>
      <c r="E30" s="3419" t="s">
        <v>3217</v>
      </c>
      <c r="F30" s="3419" t="s">
        <v>3217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3217</v>
      </c>
      <c r="D41" s="3419" t="s">
        <v>3217</v>
      </c>
      <c r="E41" s="3419" t="s">
        <v>3217</v>
      </c>
      <c r="F41" s="3419" t="s">
        <v>3217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3217</v>
      </c>
      <c r="D44" s="3419" t="s">
        <v>3217</v>
      </c>
      <c r="E44" s="3419" t="s">
        <v>3217</v>
      </c>
      <c r="F44" s="3419" t="s">
        <v>3217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3219</v>
      </c>
      <c r="C46" s="3419" t="s">
        <v>1185</v>
      </c>
      <c r="D46" s="3419" t="s">
        <v>3217</v>
      </c>
      <c r="E46" s="3419" t="s">
        <v>3217</v>
      </c>
      <c r="F46" s="3419" t="s">
        <v>3217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3217</v>
      </c>
      <c r="D50" s="3419" t="s">
        <v>1185</v>
      </c>
      <c r="E50" s="3419" t="s">
        <v>3217</v>
      </c>
      <c r="F50" s="3419" t="s">
        <v>3217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3217</v>
      </c>
      <c r="D64" s="3419" t="s">
        <v>3217</v>
      </c>
      <c r="E64" s="3419" t="s">
        <v>3217</v>
      </c>
      <c r="F64" s="3419" t="s">
        <v>3217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3217</v>
      </c>
      <c r="E67" s="3419" t="s">
        <v>3217</v>
      </c>
      <c r="F67" s="3419" t="s">
        <v>3217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3217</v>
      </c>
      <c r="D70" s="3419" t="s">
        <v>3217</v>
      </c>
      <c r="E70" s="3419" t="s">
        <v>3217</v>
      </c>
      <c r="F70" s="3419" t="s">
        <v>3217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3217</v>
      </c>
      <c r="E73" s="3419" t="s">
        <v>3217</v>
      </c>
      <c r="F73" s="3419" t="s">
        <v>3217</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3217</v>
      </c>
      <c r="E81" s="3419" t="s">
        <v>3217</v>
      </c>
      <c r="F81" s="3419" t="s">
        <v>3217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3217</v>
      </c>
      <c r="E100" s="3419" t="s">
        <v>3217</v>
      </c>
      <c r="F100" s="3419" t="s">
        <v>3217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3218</v>
      </c>
      <c r="C103" s="3419" t="s">
        <v>3217</v>
      </c>
      <c r="D103" s="3419" t="s">
        <v>3217</v>
      </c>
      <c r="E103" s="3419" t="s">
        <v>3217</v>
      </c>
      <c r="F103" s="3419" t="s">
        <v>3217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3217</v>
      </c>
      <c r="D111" s="3419" t="s">
        <v>3217</v>
      </c>
      <c r="E111" s="3419" t="s">
        <v>3217</v>
      </c>
      <c r="F111" s="3419" t="s">
        <v>3217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3217</v>
      </c>
      <c r="D112" s="3419" t="s">
        <v>1185</v>
      </c>
      <c r="E112" s="3419" t="s">
        <v>3217</v>
      </c>
      <c r="F112" s="3419" t="s">
        <v>3217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3217</v>
      </c>
      <c r="D114" s="3419" t="s">
        <v>1185</v>
      </c>
      <c r="E114" s="3419" t="s">
        <v>3217</v>
      </c>
      <c r="F114" s="3419" t="s">
        <v>3217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3217</v>
      </c>
      <c r="E115" s="3419" t="s">
        <v>3217</v>
      </c>
      <c r="F115" s="3419" t="s">
        <v>3217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3219</v>
      </c>
      <c r="C118" s="3419" t="s">
        <v>1185</v>
      </c>
      <c r="D118" s="3419" t="s">
        <v>3217</v>
      </c>
      <c r="E118" s="3419" t="s">
        <v>3217</v>
      </c>
      <c r="F118" s="3419" t="s">
        <v>3217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3219</v>
      </c>
      <c r="C120" s="3419" t="s">
        <v>3217</v>
      </c>
      <c r="D120" s="3419" t="s">
        <v>3217</v>
      </c>
      <c r="E120" s="3419" t="s">
        <v>3217</v>
      </c>
      <c r="F120" s="3419" t="s">
        <v>3217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3220</v>
      </c>
      <c r="C129" s="3419" t="s">
        <v>1185</v>
      </c>
      <c r="D129" s="3419" t="s">
        <v>3217</v>
      </c>
      <c r="E129" s="3419" t="s">
        <v>3217</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3217</v>
      </c>
      <c r="E134" s="3419" t="s">
        <v>3217</v>
      </c>
      <c r="F134" s="3419" t="s">
        <v>3217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3217</v>
      </c>
      <c r="E139" s="3419" t="s">
        <v>3217</v>
      </c>
      <c r="F139" s="3419" t="s">
        <v>3217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3217</v>
      </c>
      <c r="E144" s="3419" t="s">
        <v>3217</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3217</v>
      </c>
      <c r="E152" s="3419" t="s">
        <v>3217</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3220</v>
      </c>
      <c r="C156" s="3419" t="s">
        <v>3217</v>
      </c>
      <c r="D156" s="3419" t="s">
        <v>3217</v>
      </c>
      <c r="E156" s="3419" t="s">
        <v>3217</v>
      </c>
      <c r="F156" s="3419" t="s">
        <v>3217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3218</v>
      </c>
      <c r="C170" s="3419" t="s">
        <v>3217</v>
      </c>
      <c r="D170" s="3419" t="s">
        <v>3217</v>
      </c>
      <c r="E170" s="3419" t="s">
        <v>3217</v>
      </c>
      <c r="F170" s="3419" t="s">
        <v>3217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3218</v>
      </c>
      <c r="C171" s="3419" t="s">
        <v>3217</v>
      </c>
      <c r="D171" s="3419" t="s">
        <v>3217</v>
      </c>
      <c r="E171" s="3419" t="s">
        <v>3217</v>
      </c>
      <c r="F171" s="3419" t="s">
        <v>3217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3219</v>
      </c>
      <c r="C172" s="3419" t="s">
        <v>3217</v>
      </c>
      <c r="D172" s="3419" t="s">
        <v>3217</v>
      </c>
      <c r="E172" s="3419" t="s">
        <v>3217</v>
      </c>
      <c r="F172" s="3419" t="s">
        <v>3217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3219</v>
      </c>
      <c r="C175" s="3419" t="s">
        <v>3217</v>
      </c>
      <c r="D175" s="3419" t="s">
        <v>1185</v>
      </c>
      <c r="E175" s="3419" t="s">
        <v>3217</v>
      </c>
      <c r="F175" s="3419" t="s">
        <v>3217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3219</v>
      </c>
      <c r="C176" s="3419" t="s">
        <v>3217</v>
      </c>
      <c r="D176" s="3419" t="s">
        <v>1185</v>
      </c>
      <c r="E176" s="3419" t="s">
        <v>3217</v>
      </c>
      <c r="F176" s="3419" t="s">
        <v>3217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3217</v>
      </c>
      <c r="D187" s="3419" t="s">
        <v>3217</v>
      </c>
      <c r="E187" s="3419" t="s">
        <v>1185</v>
      </c>
      <c r="F187" s="3419" t="s">
        <v>3217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3217</v>
      </c>
      <c r="D188" s="3419" t="s">
        <v>3217</v>
      </c>
      <c r="E188" s="3419" t="s">
        <v>1185</v>
      </c>
      <c r="F188" s="3419" t="s">
        <v>3217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3217</v>
      </c>
      <c r="D189" s="3419" t="s">
        <v>3217</v>
      </c>
      <c r="E189" s="3419" t="s">
        <v>1185</v>
      </c>
      <c r="F189" s="3419" t="s">
        <v>3217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3217</v>
      </c>
      <c r="D191" s="3419" t="s">
        <v>3217</v>
      </c>
      <c r="E191" s="3419" t="s">
        <v>1185</v>
      </c>
      <c r="F191" s="3419" t="s">
        <v>3217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3217</v>
      </c>
      <c r="D192" s="3419" t="s">
        <v>3217</v>
      </c>
      <c r="E192" s="3419" t="s">
        <v>1185</v>
      </c>
      <c r="F192" s="3419" t="s">
        <v>3217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3217</v>
      </c>
      <c r="D198" s="3419" t="s">
        <v>1185</v>
      </c>
      <c r="E198" s="3419" t="s">
        <v>1185</v>
      </c>
      <c r="F198" s="3419" t="s">
        <v>3217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3217</v>
      </c>
      <c r="E208" s="3419" t="s">
        <v>1185</v>
      </c>
      <c r="F208" s="3419" t="s">
        <v>3217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3218</v>
      </c>
      <c r="C209" s="3419" t="s">
        <v>1185</v>
      </c>
      <c r="D209" s="3419" t="s">
        <v>3217</v>
      </c>
      <c r="E209" s="3419" t="s">
        <v>1185</v>
      </c>
      <c r="F209" s="3419" t="s">
        <v>3217</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3218</v>
      </c>
      <c r="C214" s="3419" t="s">
        <v>3217</v>
      </c>
      <c r="D214" s="3419" t="s">
        <v>3217</v>
      </c>
      <c r="E214" s="3419" t="s">
        <v>3217</v>
      </c>
      <c r="F214" s="3419" t="s">
        <v>3217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3218</v>
      </c>
      <c r="C221" s="3419" t="s">
        <v>3217</v>
      </c>
      <c r="D221" s="3419" t="s">
        <v>3217</v>
      </c>
      <c r="E221" s="3419" t="s">
        <v>3217</v>
      </c>
      <c r="F221" s="3419" t="s">
        <v>3217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441315.7788290469</v>
      </c>
      <c r="C8" s="3415" t="n">
        <v>441060.0836005664</v>
      </c>
      <c r="D8" s="3419" t="n">
        <v>-255.69522848049127</v>
      </c>
      <c r="E8" s="3419" t="n">
        <v>-0.057939289902</v>
      </c>
      <c r="F8" s="3419" t="n">
        <v>-0.045036343639</v>
      </c>
      <c r="G8" s="3419" t="n">
        <v>-0.048096182576</v>
      </c>
      <c r="H8" s="3415" t="n">
        <v>56934.15468600223</v>
      </c>
      <c r="I8" s="3415" t="n">
        <v>56568.28970585301</v>
      </c>
      <c r="J8" s="3419" t="n">
        <v>-365.8649801492202</v>
      </c>
      <c r="K8" s="3419" t="n">
        <v>-0.642610717885</v>
      </c>
      <c r="L8" s="3419" t="n">
        <v>-0.064440862152</v>
      </c>
      <c r="M8" s="3419" t="n">
        <v>-0.06881907413</v>
      </c>
      <c r="N8" s="3415" t="n">
        <v>27068.855601690895</v>
      </c>
      <c r="O8" s="3415" t="n">
        <v>27074.89431415163</v>
      </c>
      <c r="P8" s="3419" t="n">
        <v>6.03871246073425</v>
      </c>
      <c r="Q8" s="3419" t="n">
        <v>0.022308709868</v>
      </c>
      <c r="R8" s="3419" t="n">
        <v>0.001063615974</v>
      </c>
      <c r="S8" s="3419" t="n">
        <v>0.001135879691</v>
      </c>
    </row>
    <row r="9" spans="1:19" ht="12" x14ac:dyDescent="0.15">
      <c r="A9" s="1810" t="s">
        <v>1069</v>
      </c>
      <c r="B9" s="3415" t="n">
        <v>450776.2883114089</v>
      </c>
      <c r="C9" s="3415" t="n">
        <v>450794.72410311684</v>
      </c>
      <c r="D9" s="3419" t="n">
        <v>18.4357917079353</v>
      </c>
      <c r="E9" s="3419" t="n">
        <v>0.00408978737</v>
      </c>
      <c r="F9" s="3419" t="n">
        <v>0.003247149568</v>
      </c>
      <c r="G9" s="3419" t="n">
        <v>0.003467765938</v>
      </c>
      <c r="H9" s="3415" t="n">
        <v>10491.416300068657</v>
      </c>
      <c r="I9" s="3415" t="n">
        <v>10491.267240324816</v>
      </c>
      <c r="J9" s="3419" t="n">
        <v>-0.14905974384</v>
      </c>
      <c r="K9" s="3419" t="n">
        <v>-0.001420778087</v>
      </c>
      <c r="L9" s="3419" t="n">
        <v>-2.6254326E-5</v>
      </c>
      <c r="M9" s="3419" t="n">
        <v>-2.8038085E-5</v>
      </c>
      <c r="N9" s="3415" t="n">
        <v>4626.048690540602</v>
      </c>
      <c r="O9" s="3415" t="n">
        <v>4625.799488774125</v>
      </c>
      <c r="P9" s="3419" t="n">
        <v>-0.2492017664766</v>
      </c>
      <c r="Q9" s="3419" t="n">
        <v>-0.00538692485</v>
      </c>
      <c r="R9" s="3419" t="n">
        <v>-4.3892631E-5</v>
      </c>
      <c r="S9" s="3419" t="n">
        <v>-4.6874765E-5</v>
      </c>
    </row>
    <row r="10" spans="1:19" ht="12" x14ac:dyDescent="0.15">
      <c r="A10" s="1804" t="s">
        <v>1158</v>
      </c>
      <c r="B10" s="3415" t="n">
        <v>447933.32013144833</v>
      </c>
      <c r="C10" s="3415" t="n">
        <v>447951.7559231563</v>
      </c>
      <c r="D10" s="3419" t="n">
        <v>18.4357917079353</v>
      </c>
      <c r="E10" s="3419" t="n">
        <v>0.004115744661</v>
      </c>
      <c r="F10" s="3419" t="n">
        <v>0.003247149568</v>
      </c>
      <c r="G10" s="3419" t="n">
        <v>0.003467765938</v>
      </c>
      <c r="H10" s="3415" t="n">
        <v>2063.5819387539623</v>
      </c>
      <c r="I10" s="3415" t="n">
        <v>2063.4328790101226</v>
      </c>
      <c r="J10" s="3419" t="n">
        <v>-0.14905974384</v>
      </c>
      <c r="K10" s="3419" t="n">
        <v>-0.007223349897</v>
      </c>
      <c r="L10" s="3419" t="n">
        <v>-2.6254326E-5</v>
      </c>
      <c r="M10" s="3419" t="n">
        <v>-2.8038085E-5</v>
      </c>
      <c r="N10" s="3415" t="n">
        <v>4614.829082068758</v>
      </c>
      <c r="O10" s="3415" t="n">
        <v>4614.579880302282</v>
      </c>
      <c r="P10" s="3419" t="n">
        <v>-0.2492017664766</v>
      </c>
      <c r="Q10" s="3419" t="n">
        <v>-0.005400021584</v>
      </c>
      <c r="R10" s="3419" t="n">
        <v>-4.3892631E-5</v>
      </c>
      <c r="S10" s="3419" t="n">
        <v>-4.6874765E-5</v>
      </c>
    </row>
    <row r="11" spans="1:19" ht="12" x14ac:dyDescent="0.15">
      <c r="A11" s="1813" t="s">
        <v>1159</v>
      </c>
      <c r="B11" s="3415" t="n">
        <v>153803.994705657</v>
      </c>
      <c r="C11" s="3415" t="n">
        <v>153803.994705657</v>
      </c>
      <c r="D11" s="3419" t="n">
        <v>0.0</v>
      </c>
      <c r="E11" s="3419" t="n">
        <v>0.0</v>
      </c>
      <c r="F11" s="3419" t="n">
        <v>0.0</v>
      </c>
      <c r="G11" s="3419" t="n">
        <v>0.0</v>
      </c>
      <c r="H11" s="3415" t="n">
        <v>155.5437994883542</v>
      </c>
      <c r="I11" s="3415" t="n">
        <v>155.5437994883542</v>
      </c>
      <c r="J11" s="3419" t="n">
        <v>0.0</v>
      </c>
      <c r="K11" s="3419" t="n">
        <v>0.0</v>
      </c>
      <c r="L11" s="3419" t="n">
        <v>0.0</v>
      </c>
      <c r="M11" s="3419" t="n">
        <v>0.0</v>
      </c>
      <c r="N11" s="3415" t="n">
        <v>461.09750681595216</v>
      </c>
      <c r="O11" s="3415" t="n">
        <v>461.09750681595216</v>
      </c>
      <c r="P11" s="3419" t="n">
        <v>0.0</v>
      </c>
      <c r="Q11" s="3419" t="n">
        <v>0.0</v>
      </c>
      <c r="R11" s="3419" t="n">
        <v>0.0</v>
      </c>
      <c r="S11" s="3419" t="n">
        <v>0.0</v>
      </c>
    </row>
    <row r="12" spans="1:19" ht="12" x14ac:dyDescent="0.15">
      <c r="A12" s="1813" t="s">
        <v>1108</v>
      </c>
      <c r="B12" s="3415" t="n">
        <v>88118.52971497712</v>
      </c>
      <c r="C12" s="3415" t="n">
        <v>88118.52971497712</v>
      </c>
      <c r="D12" s="3419" t="n">
        <v>0.0</v>
      </c>
      <c r="E12" s="3419" t="n">
        <v>0.0</v>
      </c>
      <c r="F12" s="3419" t="n">
        <v>0.0</v>
      </c>
      <c r="G12" s="3419" t="n">
        <v>0.0</v>
      </c>
      <c r="H12" s="3415" t="n">
        <v>160.11282575715504</v>
      </c>
      <c r="I12" s="3415" t="n">
        <v>160.11282575715504</v>
      </c>
      <c r="J12" s="3419" t="n">
        <v>0.0</v>
      </c>
      <c r="K12" s="3419" t="n">
        <v>0.0</v>
      </c>
      <c r="L12" s="3419" t="n">
        <v>0.0</v>
      </c>
      <c r="M12" s="3419" t="n">
        <v>0.0</v>
      </c>
      <c r="N12" s="3415" t="n">
        <v>1198.1635949800234</v>
      </c>
      <c r="O12" s="3415" t="n">
        <v>1198.1635949800234</v>
      </c>
      <c r="P12" s="3419" t="n">
        <v>0.0</v>
      </c>
      <c r="Q12" s="3419" t="n">
        <v>0.0</v>
      </c>
      <c r="R12" s="3419" t="n">
        <v>0.0</v>
      </c>
      <c r="S12" s="3419" t="n">
        <v>0.0</v>
      </c>
    </row>
    <row r="13" spans="1:19" ht="12" x14ac:dyDescent="0.15">
      <c r="A13" s="1813" t="s">
        <v>1073</v>
      </c>
      <c r="B13" s="3415" t="n">
        <v>125743.67536175379</v>
      </c>
      <c r="C13" s="3415" t="n">
        <v>125920.24269573773</v>
      </c>
      <c r="D13" s="3419" t="n">
        <v>176.5673339839373</v>
      </c>
      <c r="E13" s="3419" t="n">
        <v>0.140418461188</v>
      </c>
      <c r="F13" s="3419" t="n">
        <v>0.031099317636</v>
      </c>
      <c r="G13" s="3419" t="n">
        <v>0.033212253442</v>
      </c>
      <c r="H13" s="3415" t="n">
        <v>769.8589929740904</v>
      </c>
      <c r="I13" s="3415" t="n">
        <v>770.1410011340903</v>
      </c>
      <c r="J13" s="3419" t="n">
        <v>0.28200816</v>
      </c>
      <c r="K13" s="3419" t="n">
        <v>0.036631144479</v>
      </c>
      <c r="L13" s="3419" t="n">
        <v>4.9670917E-5</v>
      </c>
      <c r="M13" s="3419" t="n">
        <v>5.3045636E-5</v>
      </c>
      <c r="N13" s="3415" t="n">
        <v>1421.7745239443584</v>
      </c>
      <c r="O13" s="3415" t="n">
        <v>1422.6909649790819</v>
      </c>
      <c r="P13" s="3419" t="n">
        <v>0.9164410347234</v>
      </c>
      <c r="Q13" s="3419" t="n">
        <v>0.064457550708</v>
      </c>
      <c r="R13" s="3419" t="n">
        <v>1.61415423E-4</v>
      </c>
      <c r="S13" s="3419" t="n">
        <v>1.72382236E-4</v>
      </c>
    </row>
    <row r="14" spans="1:19" ht="12" x14ac:dyDescent="0.15">
      <c r="A14" s="1813" t="s">
        <v>1074</v>
      </c>
      <c r="B14" s="3415" t="n">
        <v>79939.25959600412</v>
      </c>
      <c r="C14" s="3415" t="n">
        <v>79781.12805372813</v>
      </c>
      <c r="D14" s="3419" t="n">
        <v>-158.131542276002</v>
      </c>
      <c r="E14" s="3419" t="n">
        <v>-0.197814619594</v>
      </c>
      <c r="F14" s="3419" t="n">
        <v>-0.027852168069</v>
      </c>
      <c r="G14" s="3419" t="n">
        <v>-0.029744487504</v>
      </c>
      <c r="H14" s="3415" t="n">
        <v>976.0397318402453</v>
      </c>
      <c r="I14" s="3415" t="n">
        <v>975.6086639364053</v>
      </c>
      <c r="J14" s="3419" t="n">
        <v>-0.43106790384</v>
      </c>
      <c r="K14" s="3419" t="n">
        <v>-0.04416499552</v>
      </c>
      <c r="L14" s="3419" t="n">
        <v>-7.5925243E-5</v>
      </c>
      <c r="M14" s="3419" t="n">
        <v>-8.1083721E-5</v>
      </c>
      <c r="N14" s="3415" t="n">
        <v>1527.8422398725404</v>
      </c>
      <c r="O14" s="3415" t="n">
        <v>1526.6765970713404</v>
      </c>
      <c r="P14" s="3419" t="n">
        <v>-1.1656428012</v>
      </c>
      <c r="Q14" s="3419" t="n">
        <v>-0.076293400639</v>
      </c>
      <c r="R14" s="3419" t="n">
        <v>-2.05308054E-4</v>
      </c>
      <c r="S14" s="3419" t="n">
        <v>-2.19257001E-4</v>
      </c>
    </row>
    <row r="15" spans="1:19" ht="12" x14ac:dyDescent="0.15">
      <c r="A15" s="1813" t="s">
        <v>1075</v>
      </c>
      <c r="B15" s="3415" t="n">
        <v>327.8607530563084</v>
      </c>
      <c r="C15" s="3415" t="n">
        <v>327.8607530563084</v>
      </c>
      <c r="D15" s="3419" t="n">
        <v>0.0</v>
      </c>
      <c r="E15" s="3419" t="n">
        <v>0.0</v>
      </c>
      <c r="F15" s="3419" t="n">
        <v>0.0</v>
      </c>
      <c r="G15" s="3419" t="n">
        <v>0.0</v>
      </c>
      <c r="H15" s="3415" t="n">
        <v>2.02658869411768</v>
      </c>
      <c r="I15" s="3415" t="n">
        <v>2.02658869411768</v>
      </c>
      <c r="J15" s="3419" t="n">
        <v>0.0</v>
      </c>
      <c r="K15" s="3419" t="n">
        <v>0.0</v>
      </c>
      <c r="L15" s="3419" t="n">
        <v>0.0</v>
      </c>
      <c r="M15" s="3419" t="n">
        <v>0.0</v>
      </c>
      <c r="N15" s="3415" t="n">
        <v>5.9512164558836</v>
      </c>
      <c r="O15" s="3415" t="n">
        <v>5.9512164558836</v>
      </c>
      <c r="P15" s="3419" t="n">
        <v>0.0</v>
      </c>
      <c r="Q15" s="3419" t="n">
        <v>0.0</v>
      </c>
      <c r="R15" s="3419" t="n">
        <v>0.0</v>
      </c>
      <c r="S15" s="3419" t="n">
        <v>0.0</v>
      </c>
    </row>
    <row r="16" spans="1:19" ht="12" x14ac:dyDescent="0.15">
      <c r="A16" s="1804" t="s">
        <v>45</v>
      </c>
      <c r="B16" s="3415" t="n">
        <v>2842.9681799605423</v>
      </c>
      <c r="C16" s="3415" t="n">
        <v>2842.9681799605423</v>
      </c>
      <c r="D16" s="3419" t="n">
        <v>0.0</v>
      </c>
      <c r="E16" s="3419" t="n">
        <v>0.0</v>
      </c>
      <c r="F16" s="3419" t="n">
        <v>0.0</v>
      </c>
      <c r="G16" s="3419" t="n">
        <v>0.0</v>
      </c>
      <c r="H16" s="3415" t="n">
        <v>8427.834361314694</v>
      </c>
      <c r="I16" s="3415" t="n">
        <v>8427.834361314694</v>
      </c>
      <c r="J16" s="3419" t="n">
        <v>0.0</v>
      </c>
      <c r="K16" s="3419" t="n">
        <v>0.0</v>
      </c>
      <c r="L16" s="3419" t="n">
        <v>0.0</v>
      </c>
      <c r="M16" s="3419" t="n">
        <v>0.0</v>
      </c>
      <c r="N16" s="3415" t="n">
        <v>11.21960847184405</v>
      </c>
      <c r="O16" s="3415" t="n">
        <v>11.21960847184405</v>
      </c>
      <c r="P16" s="3419" t="n">
        <v>0.0</v>
      </c>
      <c r="Q16" s="3419" t="n">
        <v>0.0</v>
      </c>
      <c r="R16" s="3419" t="n">
        <v>0.0</v>
      </c>
      <c r="S16" s="3419" t="n">
        <v>0.0</v>
      </c>
    </row>
    <row r="17" spans="1:19" ht="12" x14ac:dyDescent="0.15">
      <c r="A17" s="1813" t="s">
        <v>1076</v>
      </c>
      <c r="B17" s="3415" t="n">
        <v>0.46063082897277</v>
      </c>
      <c r="C17" s="3415" t="n">
        <v>0.46063082897277</v>
      </c>
      <c r="D17" s="3419" t="n">
        <v>0.0</v>
      </c>
      <c r="E17" s="3419" t="n">
        <v>0.0</v>
      </c>
      <c r="F17" s="3419" t="n">
        <v>0.0</v>
      </c>
      <c r="G17" s="3419" t="n">
        <v>0.0</v>
      </c>
      <c r="H17" s="3415" t="n">
        <v>119.59654</v>
      </c>
      <c r="I17" s="3415" t="n">
        <v>119.59654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2842.5075491315697</v>
      </c>
      <c r="C18" s="3415" t="n">
        <v>2842.5075491315697</v>
      </c>
      <c r="D18" s="3419" t="n">
        <v>0.0</v>
      </c>
      <c r="E18" s="3419" t="n">
        <v>0.0</v>
      </c>
      <c r="F18" s="3419" t="n">
        <v>0.0</v>
      </c>
      <c r="G18" s="3419" t="n">
        <v>0.0</v>
      </c>
      <c r="H18" s="3415" t="n">
        <v>8308.237821314693</v>
      </c>
      <c r="I18" s="3415" t="n">
        <v>8308.237821314693</v>
      </c>
      <c r="J18" s="3419" t="n">
        <v>0.0</v>
      </c>
      <c r="K18" s="3419" t="n">
        <v>0.0</v>
      </c>
      <c r="L18" s="3419" t="n">
        <v>0.0</v>
      </c>
      <c r="M18" s="3419" t="n">
        <v>0.0</v>
      </c>
      <c r="N18" s="3415" t="n">
        <v>11.21960847184405</v>
      </c>
      <c r="O18" s="3415" t="n">
        <v>11.21960847184405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26435.008108805177</v>
      </c>
      <c r="C20" s="3415" t="n">
        <v>26419.595125035914</v>
      </c>
      <c r="D20" s="3419" t="n">
        <v>-15.4129837692617</v>
      </c>
      <c r="E20" s="3419" t="n">
        <v>-0.058305197811</v>
      </c>
      <c r="F20" s="3419" t="n">
        <v>-0.002714733621</v>
      </c>
      <c r="G20" s="3419" t="n">
        <v>-0.002899176828</v>
      </c>
      <c r="H20" s="3415" t="n">
        <v>73.34072878235264</v>
      </c>
      <c r="I20" s="3415" t="n">
        <v>73.34072878235264</v>
      </c>
      <c r="J20" s="3419" t="n">
        <v>0.0</v>
      </c>
      <c r="K20" s="3419" t="n">
        <v>0.0</v>
      </c>
      <c r="L20" s="3419" t="n">
        <v>0.0</v>
      </c>
      <c r="M20" s="3419" t="n">
        <v>0.0</v>
      </c>
      <c r="N20" s="3415" t="n">
        <v>7548.849000736161</v>
      </c>
      <c r="O20" s="3415" t="n">
        <v>7548.849000736161</v>
      </c>
      <c r="P20" s="3419" t="n">
        <v>0.0</v>
      </c>
      <c r="Q20" s="3419" t="n">
        <v>0.0</v>
      </c>
      <c r="R20" s="3419" t="n">
        <v>0.0</v>
      </c>
      <c r="S20" s="3419" t="n">
        <v>0.0</v>
      </c>
    </row>
    <row r="21" spans="1:19" ht="12" x14ac:dyDescent="0.15">
      <c r="A21" s="1804" t="s">
        <v>359</v>
      </c>
      <c r="B21" s="3415" t="n">
        <v>21554.556738088075</v>
      </c>
      <c r="C21" s="3415" t="n">
        <v>21554.556738088075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1384.7989320000006</v>
      </c>
      <c r="C22" s="3415" t="n">
        <v>1384.7989320000006</v>
      </c>
      <c r="D22" s="3419" t="n">
        <v>0.0</v>
      </c>
      <c r="E22" s="3419" t="n">
        <v>0.0</v>
      </c>
      <c r="F22" s="3419" t="n">
        <v>0.0</v>
      </c>
      <c r="G22" s="3419" t="n">
        <v>0.0</v>
      </c>
      <c r="H22" s="3415" t="n">
        <v>6.83081224</v>
      </c>
      <c r="I22" s="3415" t="n">
        <v>6.83081224</v>
      </c>
      <c r="J22" s="3419" t="n">
        <v>0.0</v>
      </c>
      <c r="K22" s="3419" t="n">
        <v>0.0</v>
      </c>
      <c r="L22" s="3419" t="n">
        <v>0.0</v>
      </c>
      <c r="M22" s="3419" t="n">
        <v>0.0</v>
      </c>
      <c r="N22" s="3415" t="n">
        <v>6754.716875736161</v>
      </c>
      <c r="O22" s="3415" t="n">
        <v>6754.716875736161</v>
      </c>
      <c r="P22" s="3419" t="n">
        <v>0.0</v>
      </c>
      <c r="Q22" s="3419" t="n">
        <v>0.0</v>
      </c>
      <c r="R22" s="3419" t="n">
        <v>0.0</v>
      </c>
      <c r="S22" s="3419" t="n">
        <v>0.0</v>
      </c>
    </row>
    <row r="23" spans="1:19" ht="12" x14ac:dyDescent="0.15">
      <c r="A23" s="1804" t="s">
        <v>330</v>
      </c>
      <c r="B23" s="3415" t="n">
        <v>2117.429775168726</v>
      </c>
      <c r="C23" s="3415" t="n">
        <v>2117.429775168726</v>
      </c>
      <c r="D23" s="3419" t="n">
        <v>0.0</v>
      </c>
      <c r="E23" s="3419" t="n">
        <v>0.0</v>
      </c>
      <c r="F23" s="3419" t="n">
        <v>0.0</v>
      </c>
      <c r="G23" s="3419" t="n">
        <v>0.0</v>
      </c>
      <c r="H23" s="3415" t="n">
        <v>66.50991654235264</v>
      </c>
      <c r="I23" s="3415" t="n">
        <v>66.50991654235264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1378.2226635483744</v>
      </c>
      <c r="C24" s="3415" t="n">
        <v>1362.8096797791127</v>
      </c>
      <c r="D24" s="3419" t="n">
        <v>-15.4129837692617</v>
      </c>
      <c r="E24" s="3419" t="n">
        <v>-1.118323198196</v>
      </c>
      <c r="F24" s="3419" t="n">
        <v>-0.002714733621</v>
      </c>
      <c r="G24" s="3419" t="n">
        <v>-0.002899176828</v>
      </c>
      <c r="H24" s="3415" t="s">
        <v>2984</v>
      </c>
      <c r="I24" s="3415" t="s">
        <v>2984</v>
      </c>
      <c r="J24" s="3419" t="s">
        <v>1185</v>
      </c>
      <c r="K24" s="3419" t="s">
        <v>1185</v>
      </c>
      <c r="L24" s="3419" t="s">
        <v>1185</v>
      </c>
      <c r="M24" s="3419" t="s">
        <v>1185</v>
      </c>
      <c r="N24" s="3415" t="s">
        <v>2984</v>
      </c>
      <c r="O24" s="3415" t="s">
        <v>2984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794.132125</v>
      </c>
      <c r="O25" s="3415" t="n">
        <v>794.132125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610.4849385062541</v>
      </c>
      <c r="C8" s="3415" t="n">
        <v>610.4849385062541</v>
      </c>
      <c r="D8" s="3419" t="n">
        <v>0.0</v>
      </c>
      <c r="E8" s="3419" t="n">
        <v>0.0</v>
      </c>
      <c r="F8" s="3419" t="n">
        <v>0.0</v>
      </c>
      <c r="G8" s="3419" t="n">
        <v>0.0</v>
      </c>
      <c r="H8" s="3415" t="n">
        <v>22994.54723524539</v>
      </c>
      <c r="I8" s="3415" t="n">
        <v>22630.676629052432</v>
      </c>
      <c r="J8" s="3419" t="n">
        <v>-363.87060619295903</v>
      </c>
      <c r="K8" s="3419" t="n">
        <v>-1.58242126914</v>
      </c>
      <c r="L8" s="3419" t="n">
        <v>-0.064089587271</v>
      </c>
      <c r="M8" s="3419" t="n">
        <v>-0.06844393309</v>
      </c>
      <c r="N8" s="3415" t="n">
        <v>12918.604852030008</v>
      </c>
      <c r="O8" s="3415" t="n">
        <v>12924.678915621296</v>
      </c>
      <c r="P8" s="3419" t="n">
        <v>6.07406359128915</v>
      </c>
      <c r="Q8" s="3419" t="n">
        <v>0.047017953261</v>
      </c>
      <c r="R8" s="3419" t="n">
        <v>0.001069842471</v>
      </c>
      <c r="S8" s="3419" t="n">
        <v>0.001142529226</v>
      </c>
      <c r="T8" s="26"/>
    </row>
    <row r="9" spans="1:20" ht="12" x14ac:dyDescent="0.15">
      <c r="A9" s="1828" t="s">
        <v>1086</v>
      </c>
      <c r="B9" s="3416" t="s">
        <v>1185</v>
      </c>
      <c r="C9" s="3416" t="s">
        <v>1185</v>
      </c>
      <c r="D9" s="3416" t="s">
        <v>1185</v>
      </c>
      <c r="E9" s="3416" t="s">
        <v>1185</v>
      </c>
      <c r="F9" s="3416" t="s">
        <v>1185</v>
      </c>
      <c r="G9" s="3416" t="s">
        <v>1185</v>
      </c>
      <c r="H9" s="3415" t="n">
        <v>15716.47106553428</v>
      </c>
      <c r="I9" s="3415" t="n">
        <v>15353.454233274873</v>
      </c>
      <c r="J9" s="3419" t="n">
        <v>-363.0168322594086</v>
      </c>
      <c r="K9" s="3419" t="n">
        <v>-2.309785897519</v>
      </c>
      <c r="L9" s="3419" t="n">
        <v>-0.063939209587</v>
      </c>
      <c r="M9" s="3419" t="n">
        <v>-0.068283338514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5342.151722302015</v>
      </c>
      <c r="I10" s="3415" t="n">
        <v>5342.154614476682</v>
      </c>
      <c r="J10" s="3419" t="n">
        <v>0.00289217466776</v>
      </c>
      <c r="K10" s="3419" t="n">
        <v>5.4138759E-5</v>
      </c>
      <c r="L10" s="3419" t="n">
        <v>5.09407E-7</v>
      </c>
      <c r="M10" s="3419" t="n">
        <v>5.44017E-7</v>
      </c>
      <c r="N10" s="3415" t="n">
        <v>2261.8468997748673</v>
      </c>
      <c r="O10" s="3415" t="n">
        <v>2262.075709157082</v>
      </c>
      <c r="P10" s="3419" t="n">
        <v>0.228809382215</v>
      </c>
      <c r="Q10" s="3419" t="n">
        <v>0.010116041994</v>
      </c>
      <c r="R10" s="3419" t="n">
        <v>4.0300861E-5</v>
      </c>
      <c r="S10" s="3419" t="n">
        <v>4.3038964E-5</v>
      </c>
      <c r="T10" s="26"/>
    </row>
    <row r="11" spans="1:20" ht="12" x14ac:dyDescent="0.15">
      <c r="A11" s="1828" t="s">
        <v>515</v>
      </c>
      <c r="B11" s="3416" t="s">
        <v>1185</v>
      </c>
      <c r="C11" s="3416" t="s">
        <v>1185</v>
      </c>
      <c r="D11" s="3416" t="s">
        <v>1185</v>
      </c>
      <c r="E11" s="3416" t="s">
        <v>1185</v>
      </c>
      <c r="F11" s="3416" t="s">
        <v>1185</v>
      </c>
      <c r="G11" s="3416" t="s">
        <v>1185</v>
      </c>
      <c r="H11" s="3415" t="n">
        <v>1918.6846872892852</v>
      </c>
      <c r="I11" s="3415" t="n">
        <v>1918.6846872892852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10653.308083828248</v>
      </c>
      <c r="O12" s="3415" t="n">
        <v>10659.15333803732</v>
      </c>
      <c r="P12" s="3419" t="n">
        <v>5.84525420907415</v>
      </c>
      <c r="Q12" s="3419" t="n">
        <v>0.054867973057</v>
      </c>
      <c r="R12" s="3419" t="n">
        <v>0.00102954161</v>
      </c>
      <c r="S12" s="3419" t="n">
        <v>0.001099490262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17.23976011981076</v>
      </c>
      <c r="I14" s="3415" t="n">
        <v>16.38309401159256</v>
      </c>
      <c r="J14" s="3419" t="n">
        <v>-0.8566661082182</v>
      </c>
      <c r="K14" s="3419" t="n">
        <v>-4.969130093833</v>
      </c>
      <c r="L14" s="3419" t="n">
        <v>-1.50887091E-4</v>
      </c>
      <c r="M14" s="3419" t="n">
        <v>-1.61138594E-4</v>
      </c>
      <c r="N14" s="3415" t="n">
        <v>3.4498684268936</v>
      </c>
      <c r="O14" s="3415" t="n">
        <v>3.4498684268936</v>
      </c>
      <c r="P14" s="3419" t="n">
        <v>0.0</v>
      </c>
      <c r="Q14" s="3419" t="n">
        <v>0.0</v>
      </c>
      <c r="R14" s="3419" t="n">
        <v>0.0</v>
      </c>
      <c r="S14" s="3419" t="n">
        <v>0.0</v>
      </c>
      <c r="T14" s="26"/>
    </row>
    <row r="15" spans="1:20" ht="12" x14ac:dyDescent="0.15">
      <c r="A15" s="1828" t="s">
        <v>1088</v>
      </c>
      <c r="B15" s="3415" t="n">
        <v>6.32165765</v>
      </c>
      <c r="C15" s="3415" t="n">
        <v>6.32165765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560.2153333333333</v>
      </c>
      <c r="C16" s="3415" t="n">
        <v>560.2153333333333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43.94794752292085</v>
      </c>
      <c r="C17" s="3415" t="n">
        <v>43.94794752292085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-36683.19527895627</v>
      </c>
      <c r="C19" s="3415" t="n">
        <v>-36941.91331537544</v>
      </c>
      <c r="D19" s="3419" t="n">
        <v>-258.71803641916483</v>
      </c>
      <c r="E19" s="3419" t="n">
        <v>0.705276719903</v>
      </c>
      <c r="F19" s="3416" t="s">
        <v>1185</v>
      </c>
      <c r="G19" s="3419" t="n">
        <v>-0.048664771687</v>
      </c>
      <c r="H19" s="3415" t="n">
        <v>291.37410766283847</v>
      </c>
      <c r="I19" s="3415" t="n">
        <v>291.3741076722941</v>
      </c>
      <c r="J19" s="3419" t="n">
        <v>9.4556E-9</v>
      </c>
      <c r="K19" s="3419" t="n">
        <v>3.245E-9</v>
      </c>
      <c r="L19" s="3416" t="s">
        <v>1185</v>
      </c>
      <c r="M19" s="3419" t="n">
        <v>2.0E-12</v>
      </c>
      <c r="N19" s="3415" t="n">
        <v>530.5605135326828</v>
      </c>
      <c r="O19" s="3415" t="n">
        <v>530.5627230697645</v>
      </c>
      <c r="P19" s="3419" t="n">
        <v>0.0022095370817</v>
      </c>
      <c r="Q19" s="3419" t="n">
        <v>4.16453359E-4</v>
      </c>
      <c r="R19" s="3416" t="s">
        <v>1185</v>
      </c>
      <c r="S19" s="3419" t="n">
        <v>4.15613E-7</v>
      </c>
      <c r="T19" s="336"/>
    </row>
    <row r="20" spans="1:20" ht="12" x14ac:dyDescent="0.15">
      <c r="A20" s="1828" t="s">
        <v>733</v>
      </c>
      <c r="B20" s="3415" t="n">
        <v>-35313.194758527134</v>
      </c>
      <c r="C20" s="3415" t="n">
        <v>-35667.64601206884</v>
      </c>
      <c r="D20" s="3419" t="n">
        <v>-354.45125354170693</v>
      </c>
      <c r="E20" s="3419" t="n">
        <v>1.00373601416</v>
      </c>
      <c r="F20" s="3416" t="s">
        <v>1185</v>
      </c>
      <c r="G20" s="3419" t="n">
        <v>-0.066672156168</v>
      </c>
      <c r="H20" s="3415" t="n">
        <v>128.6706800861569</v>
      </c>
      <c r="I20" s="3415" t="n">
        <v>128.67068011750456</v>
      </c>
      <c r="J20" s="3419" t="n">
        <v>3.134768E-8</v>
      </c>
      <c r="K20" s="3419" t="n">
        <v>2.4363E-8</v>
      </c>
      <c r="L20" s="3416" t="s">
        <v>1185</v>
      </c>
      <c r="M20" s="3419" t="n">
        <v>6.0E-12</v>
      </c>
      <c r="N20" s="3415" t="n">
        <v>0.38272962495255</v>
      </c>
      <c r="O20" s="3415" t="n">
        <v>0.38272962504265</v>
      </c>
      <c r="P20" s="3419" t="n">
        <v>9.01E-11</v>
      </c>
      <c r="Q20" s="3419" t="n">
        <v>2.3541E-8</v>
      </c>
      <c r="R20" s="3416" t="s">
        <v>1185</v>
      </c>
      <c r="S20" s="3419" t="n">
        <v>0.0</v>
      </c>
      <c r="T20" s="336"/>
    </row>
    <row r="21" spans="1:20" ht="12" x14ac:dyDescent="0.15">
      <c r="A21" s="1828" t="s">
        <v>736</v>
      </c>
      <c r="B21" s="3415" t="n">
        <v>-2113.721143707108</v>
      </c>
      <c r="C21" s="3415" t="n">
        <v>-2026.6734357071077</v>
      </c>
      <c r="D21" s="3419" t="n">
        <v>87.04770800000009</v>
      </c>
      <c r="E21" s="3419" t="n">
        <v>-4.118220998979</v>
      </c>
      <c r="F21" s="3416" t="s">
        <v>1185</v>
      </c>
      <c r="G21" s="3419" t="n">
        <v>0.016373643269</v>
      </c>
      <c r="H21" s="3415" t="n">
        <v>1.291120536601</v>
      </c>
      <c r="I21" s="3415" t="n">
        <v>1.291120536601</v>
      </c>
      <c r="J21" s="3419" t="n">
        <v>0.0</v>
      </c>
      <c r="K21" s="3419" t="n">
        <v>0.0</v>
      </c>
      <c r="L21" s="3416" t="s">
        <v>1185</v>
      </c>
      <c r="M21" s="3419" t="n">
        <v>0.0</v>
      </c>
      <c r="N21" s="3415" t="n">
        <v>37.37629418509335</v>
      </c>
      <c r="O21" s="3415" t="n">
        <v>37.37629418509335</v>
      </c>
      <c r="P21" s="3419" t="n">
        <v>0.0</v>
      </c>
      <c r="Q21" s="3419" t="n">
        <v>0.0</v>
      </c>
      <c r="R21" s="3416" t="s">
        <v>1185</v>
      </c>
      <c r="S21" s="3419" t="n">
        <v>0.0</v>
      </c>
      <c r="T21" s="336"/>
    </row>
    <row r="22" spans="1:20" ht="12" x14ac:dyDescent="0.15">
      <c r="A22" s="1828" t="s">
        <v>740</v>
      </c>
      <c r="B22" s="3415" t="n">
        <v>-5419.694435866059</v>
      </c>
      <c r="C22" s="3415" t="n">
        <v>-5411.163042259401</v>
      </c>
      <c r="D22" s="3419" t="n">
        <v>8.53139360665891</v>
      </c>
      <c r="E22" s="3419" t="n">
        <v>-0.15741466069</v>
      </c>
      <c r="F22" s="3416" t="s">
        <v>1185</v>
      </c>
      <c r="G22" s="3419" t="n">
        <v>0.001604752138</v>
      </c>
      <c r="H22" s="3415" t="n">
        <v>161.4123070400806</v>
      </c>
      <c r="I22" s="3415" t="n">
        <v>161.41230701818853</v>
      </c>
      <c r="J22" s="3419" t="n">
        <v>-2.189208E-8</v>
      </c>
      <c r="K22" s="3419" t="n">
        <v>-1.3563E-8</v>
      </c>
      <c r="L22" s="3416" t="s">
        <v>1185</v>
      </c>
      <c r="M22" s="3419" t="n">
        <v>-4.0E-12</v>
      </c>
      <c r="N22" s="3415" t="n">
        <v>48.0119260226355</v>
      </c>
      <c r="O22" s="3415" t="n">
        <v>48.01192601612445</v>
      </c>
      <c r="P22" s="3419" t="n">
        <v>-6.51105E-9</v>
      </c>
      <c r="Q22" s="3419" t="n">
        <v>-1.3561E-8</v>
      </c>
      <c r="R22" s="3416" t="s">
        <v>1185</v>
      </c>
      <c r="S22" s="3419" t="n">
        <v>-1.0E-12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6496.389858036871</v>
      </c>
      <c r="C24" s="3415" t="n">
        <v>6496.543973552755</v>
      </c>
      <c r="D24" s="3419" t="n">
        <v>0.15411551588308</v>
      </c>
      <c r="E24" s="3419" t="n">
        <v>0.002372325542</v>
      </c>
      <c r="F24" s="3416" t="s">
        <v>1185</v>
      </c>
      <c r="G24" s="3419" t="n">
        <v>2.8989074E-5</v>
      </c>
      <c r="H24" s="3415" t="s">
        <v>3140</v>
      </c>
      <c r="I24" s="3415" t="s">
        <v>3140</v>
      </c>
      <c r="J24" s="3419" t="s">
        <v>1185</v>
      </c>
      <c r="K24" s="3419" t="s">
        <v>1185</v>
      </c>
      <c r="L24" s="3416" t="s">
        <v>1185</v>
      </c>
      <c r="M24" s="3419" t="s">
        <v>1185</v>
      </c>
      <c r="N24" s="3415" t="n">
        <v>436.46630706785635</v>
      </c>
      <c r="O24" s="3415" t="n">
        <v>436.46851661123975</v>
      </c>
      <c r="P24" s="3419" t="n">
        <v>0.0022095433834</v>
      </c>
      <c r="Q24" s="3419" t="n">
        <v>5.06234582E-4</v>
      </c>
      <c r="R24" s="3416" t="s">
        <v>1185</v>
      </c>
      <c r="S24" s="3419" t="n">
        <v>4.15614E-7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-341.1369622428384</v>
      </c>
      <c r="C26" s="3415" t="n">
        <v>-341.1369622428384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177.19274928281342</v>
      </c>
      <c r="C8" s="3415" t="n">
        <v>177.19274928281342</v>
      </c>
      <c r="D8" s="3419" t="n">
        <v>0.0</v>
      </c>
      <c r="E8" s="3419" t="n">
        <v>0.0</v>
      </c>
      <c r="F8" s="3419" t="n">
        <v>0.0</v>
      </c>
      <c r="G8" s="3419" t="n">
        <v>0.0</v>
      </c>
      <c r="H8" s="3415" t="n">
        <v>23083.47631424299</v>
      </c>
      <c r="I8" s="3415" t="n">
        <v>23081.631000021112</v>
      </c>
      <c r="J8" s="3419" t="n">
        <v>-1.84531422187672</v>
      </c>
      <c r="K8" s="3419" t="n">
        <v>-0.007994091517</v>
      </c>
      <c r="L8" s="3419" t="n">
        <v>-3.25020556E-4</v>
      </c>
      <c r="M8" s="3419" t="n">
        <v>-3.47102956E-4</v>
      </c>
      <c r="N8" s="3415" t="n">
        <v>1444.7925448514407</v>
      </c>
      <c r="O8" s="3415" t="n">
        <v>1445.0041859502805</v>
      </c>
      <c r="P8" s="3419" t="n">
        <v>0.21164109884</v>
      </c>
      <c r="Q8" s="3419" t="n">
        <v>0.014648545883</v>
      </c>
      <c r="R8" s="3419" t="n">
        <v>3.7276962E-5</v>
      </c>
      <c r="S8" s="3419" t="n">
        <v>3.9809616E-5</v>
      </c>
    </row>
    <row r="9" spans="1:19" x14ac:dyDescent="0.15">
      <c r="A9" s="1828" t="s">
        <v>2687</v>
      </c>
      <c r="B9" s="3415" t="s">
        <v>2946</v>
      </c>
      <c r="C9" s="3415" t="s">
        <v>2946</v>
      </c>
      <c r="D9" s="3419" t="s">
        <v>1185</v>
      </c>
      <c r="E9" s="3419" t="s">
        <v>1185</v>
      </c>
      <c r="F9" s="3419" t="s">
        <v>1185</v>
      </c>
      <c r="G9" s="3419" t="s">
        <v>1185</v>
      </c>
      <c r="H9" s="3415" t="n">
        <v>19845.234219387945</v>
      </c>
      <c r="I9" s="3415" t="n">
        <v>19845.234219387945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83.131734532</v>
      </c>
      <c r="I10" s="3415" t="n">
        <v>83.131734532</v>
      </c>
      <c r="J10" s="3419" t="n">
        <v>0.0</v>
      </c>
      <c r="K10" s="3419" t="n">
        <v>0.0</v>
      </c>
      <c r="L10" s="3419" t="n">
        <v>0.0</v>
      </c>
      <c r="M10" s="3419" t="n">
        <v>0.0</v>
      </c>
      <c r="N10" s="3415" t="n">
        <v>287.19379452</v>
      </c>
      <c r="O10" s="3415" t="n">
        <v>287.19379452</v>
      </c>
      <c r="P10" s="3419" t="n">
        <v>0.0</v>
      </c>
      <c r="Q10" s="3419" t="n">
        <v>0.0</v>
      </c>
      <c r="R10" s="3419" t="n">
        <v>0.0</v>
      </c>
      <c r="S10" s="3419" t="n">
        <v>0.0</v>
      </c>
    </row>
    <row r="11" spans="1:19" ht="13" x14ac:dyDescent="0.15">
      <c r="A11" s="1853" t="s">
        <v>993</v>
      </c>
      <c r="B11" s="3415" t="n">
        <v>177.19274928281342</v>
      </c>
      <c r="C11" s="3415" t="n">
        <v>177.19274928281342</v>
      </c>
      <c r="D11" s="3419" t="n">
        <v>0.0</v>
      </c>
      <c r="E11" s="3419" t="n">
        <v>0.0</v>
      </c>
      <c r="F11" s="3419" t="n">
        <v>0.0</v>
      </c>
      <c r="G11" s="3419" t="n">
        <v>0.0</v>
      </c>
      <c r="H11" s="3415" t="n">
        <v>64.78611853731164</v>
      </c>
      <c r="I11" s="3415" t="n">
        <v>62.94080431543492</v>
      </c>
      <c r="J11" s="3419" t="n">
        <v>-1.84531422187672</v>
      </c>
      <c r="K11" s="3419" t="n">
        <v>-2.848317299352</v>
      </c>
      <c r="L11" s="3419" t="n">
        <v>-3.25020556E-4</v>
      </c>
      <c r="M11" s="3419" t="n">
        <v>-3.47102956E-4</v>
      </c>
      <c r="N11" s="3415" t="n">
        <v>21.69044217919515</v>
      </c>
      <c r="O11" s="3415" t="n">
        <v>21.90208327803515</v>
      </c>
      <c r="P11" s="3419" t="n">
        <v>0.21164109884</v>
      </c>
      <c r="Q11" s="3419" t="n">
        <v>0.975734367661</v>
      </c>
      <c r="R11" s="3419" t="n">
        <v>3.7276962E-5</v>
      </c>
      <c r="S11" s="3419" t="n">
        <v>3.9809616E-5</v>
      </c>
    </row>
    <row r="12" spans="1:19" x14ac:dyDescent="0.15">
      <c r="A12" s="1828" t="s">
        <v>1118</v>
      </c>
      <c r="B12" s="3416" t="s">
        <v>1185</v>
      </c>
      <c r="C12" s="3416" t="s">
        <v>1185</v>
      </c>
      <c r="D12" s="3416" t="s">
        <v>1185</v>
      </c>
      <c r="E12" s="3416" t="s">
        <v>1185</v>
      </c>
      <c r="F12" s="3416" t="s">
        <v>1185</v>
      </c>
      <c r="G12" s="3416" t="s">
        <v>1185</v>
      </c>
      <c r="H12" s="3415" t="n">
        <v>3090.324241785733</v>
      </c>
      <c r="I12" s="3415" t="n">
        <v>3090.324241785733</v>
      </c>
      <c r="J12" s="3419" t="n">
        <v>0.0</v>
      </c>
      <c r="K12" s="3419" t="n">
        <v>0.0</v>
      </c>
      <c r="L12" s="3419" t="n">
        <v>0.0</v>
      </c>
      <c r="M12" s="3419" t="n">
        <v>0.0</v>
      </c>
      <c r="N12" s="3415" t="n">
        <v>1135.9083081522454</v>
      </c>
      <c r="O12" s="3415" t="n">
        <v>1135.9083081522454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12218.498230931562</v>
      </c>
      <c r="C17" s="3415" t="n">
        <v>12041.751969865001</v>
      </c>
      <c r="D17" s="3419" t="n">
        <v>-176.7462610665604</v>
      </c>
      <c r="E17" s="3419" t="n">
        <v>-1.446546520906</v>
      </c>
      <c r="F17" s="3419" t="n">
        <v>-0.031130832583</v>
      </c>
      <c r="G17" s="3419" t="n">
        <v>-0.033245909564</v>
      </c>
      <c r="H17" s="3415" t="n">
        <v>15.60537877943884</v>
      </c>
      <c r="I17" s="3415" t="n">
        <v>15.13619677943884</v>
      </c>
      <c r="J17" s="3419" t="n">
        <v>-0.469182</v>
      </c>
      <c r="K17" s="3419" t="n">
        <v>-3.006540287367</v>
      </c>
      <c r="L17" s="3419" t="n">
        <v>-8.2638389E-5</v>
      </c>
      <c r="M17" s="3419" t="n">
        <v>-8.8252969E-5</v>
      </c>
      <c r="N17" s="3415" t="n">
        <v>95.47480354100065</v>
      </c>
      <c r="O17" s="3415" t="n">
        <v>94.29067754100065</v>
      </c>
      <c r="P17" s="3419" t="n">
        <v>-1.184126</v>
      </c>
      <c r="Q17" s="3419" t="n">
        <v>-1.24024973719</v>
      </c>
      <c r="R17" s="3419" t="n">
        <v>-2.08563553E-4</v>
      </c>
      <c r="S17" s="3419" t="n">
        <v>-2.22733684E-4</v>
      </c>
    </row>
    <row r="18" spans="1:19" x14ac:dyDescent="0.15">
      <c r="A18" s="1938" t="s">
        <v>61</v>
      </c>
      <c r="B18" s="3415" t="n">
        <v>6804.16538098991</v>
      </c>
      <c r="C18" s="3415" t="n">
        <v>6804.16538098991</v>
      </c>
      <c r="D18" s="3419" t="n">
        <v>0.0</v>
      </c>
      <c r="E18" s="3419" t="n">
        <v>0.0</v>
      </c>
      <c r="F18" s="3419" t="n">
        <v>0.0</v>
      </c>
      <c r="G18" s="3419" t="n">
        <v>0.0</v>
      </c>
      <c r="H18" s="3415" t="n">
        <v>1.28044266534492</v>
      </c>
      <c r="I18" s="3415" t="n">
        <v>1.28044266534492</v>
      </c>
      <c r="J18" s="3419" t="n">
        <v>0.0</v>
      </c>
      <c r="K18" s="3419" t="n">
        <v>0.0</v>
      </c>
      <c r="L18" s="3419" t="n">
        <v>0.0</v>
      </c>
      <c r="M18" s="3419" t="n">
        <v>0.0</v>
      </c>
      <c r="N18" s="3415" t="n">
        <v>59.3213933482876</v>
      </c>
      <c r="O18" s="3415" t="n">
        <v>59.3213933482876</v>
      </c>
      <c r="P18" s="3419" t="n">
        <v>0.0</v>
      </c>
      <c r="Q18" s="3419" t="n">
        <v>0.0</v>
      </c>
      <c r="R18" s="3419" t="n">
        <v>0.0</v>
      </c>
      <c r="S18" s="3419" t="n">
        <v>0.0</v>
      </c>
    </row>
    <row r="19" spans="1:19" x14ac:dyDescent="0.15">
      <c r="A19" s="1938" t="s">
        <v>62</v>
      </c>
      <c r="B19" s="3415" t="n">
        <v>5414.332849941651</v>
      </c>
      <c r="C19" s="3415" t="n">
        <v>5237.5865888750905</v>
      </c>
      <c r="D19" s="3419" t="n">
        <v>-176.7462610665604</v>
      </c>
      <c r="E19" s="3419" t="n">
        <v>-3.264414397214</v>
      </c>
      <c r="F19" s="3419" t="n">
        <v>-0.031130832583</v>
      </c>
      <c r="G19" s="3419" t="n">
        <v>-0.033245909564</v>
      </c>
      <c r="H19" s="3415" t="n">
        <v>14.32493611409392</v>
      </c>
      <c r="I19" s="3415" t="n">
        <v>13.85575411409392</v>
      </c>
      <c r="J19" s="3419" t="n">
        <v>-0.469182</v>
      </c>
      <c r="K19" s="3419" t="n">
        <v>-3.275281622641</v>
      </c>
      <c r="L19" s="3419" t="n">
        <v>-8.2638389E-5</v>
      </c>
      <c r="M19" s="3419" t="n">
        <v>-8.8252969E-5</v>
      </c>
      <c r="N19" s="3415" t="n">
        <v>36.15341019271305</v>
      </c>
      <c r="O19" s="3415" t="n">
        <v>34.96928419271305</v>
      </c>
      <c r="P19" s="3419" t="n">
        <v>-1.184126</v>
      </c>
      <c r="Q19" s="3419" t="n">
        <v>-3.275281622641</v>
      </c>
      <c r="R19" s="3419" t="n">
        <v>-2.08563553E-4</v>
      </c>
      <c r="S19" s="3419" t="n">
        <v>-2.22733684E-4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13721.14366454112</v>
      </c>
      <c r="C21" s="3415" t="n">
        <v>13721.14366454112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8470.021119587429</v>
      </c>
      <c r="C23" s="3415" t="n">
        <v>8470.021119587429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1873.6182048759056</v>
      </c>
      <c r="O24" s="3415" t="n">
        <v>1875.3027454936946</v>
      </c>
      <c r="P24" s="3419" t="n">
        <v>1.6845406177889</v>
      </c>
      <c r="Q24" s="3419" t="n">
        <v>0.089908424961</v>
      </c>
      <c r="R24" s="3419" t="n">
        <v>2.96703034E-4</v>
      </c>
      <c r="S24" s="3419" t="n">
        <v>3.16861498E-4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4208.871985769601</v>
      </c>
      <c r="C8" s="3415" t="n">
        <v>4754.0172816048635</v>
      </c>
      <c r="D8" s="3419" t="n">
        <v>545.1452958352621</v>
      </c>
      <c r="E8" s="3419" t="n">
        <v>12.952289774515</v>
      </c>
      <c r="F8" s="3419" t="n">
        <v>0.096018025139</v>
      </c>
      <c r="G8" s="3419" t="n">
        <v>0.102541638477</v>
      </c>
      <c r="H8" s="3415" t="n">
        <v>1491.2266212437119</v>
      </c>
      <c r="I8" s="3415" t="n">
        <v>1361.5038693804413</v>
      </c>
      <c r="J8" s="3419" t="n">
        <v>-129.72275186327076</v>
      </c>
      <c r="K8" s="3419" t="n">
        <v>-8.699063577277</v>
      </c>
      <c r="L8" s="3419" t="n">
        <v>-0.022848445258</v>
      </c>
      <c r="M8" s="3419" t="n">
        <v>-0.024400804016</v>
      </c>
      <c r="N8" s="3415" t="n">
        <v>763.462481254125</v>
      </c>
      <c r="O8" s="3415" t="n">
        <v>761.82623125423</v>
      </c>
      <c r="P8" s="3419" t="n">
        <v>-1.636249999895</v>
      </c>
      <c r="Q8" s="3419" t="n">
        <v>-0.214319634569</v>
      </c>
      <c r="R8" s="3419" t="n">
        <v>-2.88197467E-4</v>
      </c>
      <c r="S8" s="3419" t="n">
        <v>-3.0777805E-4</v>
      </c>
      <c r="T8" s="3415" t="n">
        <v>24.9679406</v>
      </c>
      <c r="U8" s="3415" t="n">
        <v>24.428296784</v>
      </c>
      <c r="V8" s="3419" t="n">
        <v>-0.539643816</v>
      </c>
      <c r="W8" s="3419" t="n">
        <v>-2.161346923422</v>
      </c>
      <c r="X8" s="3419" t="n">
        <v>-9.5049034E-5</v>
      </c>
      <c r="Y8" s="3419" t="n">
        <v>-1.01506812E-4</v>
      </c>
      <c r="Z8" s="3415" t="n">
        <v>26.266401162757</v>
      </c>
      <c r="AA8" s="3415" t="n">
        <v>28.061000000026</v>
      </c>
      <c r="AB8" s="3419" t="n">
        <v>1.794598837269</v>
      </c>
      <c r="AC8" s="3419" t="n">
        <v>6.832298136882</v>
      </c>
      <c r="AD8" s="3419" t="n">
        <v>3.16087908E-4</v>
      </c>
      <c r="AE8" s="3419" t="n">
        <v>3.3756341E-4</v>
      </c>
      <c r="AF8" s="26"/>
    </row>
    <row r="9" spans="1:32" x14ac:dyDescent="0.15">
      <c r="A9" s="1804" t="s">
        <v>1162</v>
      </c>
      <c r="B9" s="3415" t="n">
        <v>25.4698888</v>
      </c>
      <c r="C9" s="3415" t="n">
        <v>23.0374744</v>
      </c>
      <c r="D9" s="3419" t="n">
        <v>-2.4324144</v>
      </c>
      <c r="E9" s="3419" t="n">
        <v>-9.550157125146</v>
      </c>
      <c r="F9" s="3419" t="n">
        <v>-4.28428217E-4</v>
      </c>
      <c r="G9" s="3419" t="n">
        <v>-4.57536293E-4</v>
      </c>
      <c r="H9" s="3415" t="n">
        <v>1035.3470036101082</v>
      </c>
      <c r="I9" s="3415" t="n">
        <v>928.8701805054152</v>
      </c>
      <c r="J9" s="3419" t="n">
        <v>-106.47682310469314</v>
      </c>
      <c r="K9" s="3419" t="n">
        <v>-10.284167794317</v>
      </c>
      <c r="L9" s="3419" t="n">
        <v>-0.018754072273</v>
      </c>
      <c r="M9" s="3419" t="n">
        <v>-0.020028252989</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230.771950966937</v>
      </c>
      <c r="I11" s="3415" t="n">
        <v>207.52602220835934</v>
      </c>
      <c r="J11" s="3419" t="n">
        <v>-23.24592875857768</v>
      </c>
      <c r="K11" s="3419" t="n">
        <v>-10.073117058281</v>
      </c>
      <c r="L11" s="3419" t="n">
        <v>-0.004094372985</v>
      </c>
      <c r="M11" s="3419" t="n">
        <v>-0.004372551026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393.39</v>
      </c>
      <c r="O12" s="3415" t="n">
        <v>393.39</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6.18933333333336</v>
      </c>
      <c r="C14" s="3415" t="n">
        <v>6.18933333333338</v>
      </c>
      <c r="D14" s="3419" t="n">
        <v>2.0E-14</v>
      </c>
      <c r="E14" s="3419" t="n">
        <v>0.0</v>
      </c>
      <c r="F14" s="3419" t="n">
        <v>0.0</v>
      </c>
      <c r="G14" s="3419" t="n">
        <v>0.0</v>
      </c>
      <c r="H14" s="3415" t="n">
        <v>225.1076666666666</v>
      </c>
      <c r="I14" s="3415" t="n">
        <v>225.1076666666667</v>
      </c>
      <c r="J14" s="3419" t="n">
        <v>7.0E-14</v>
      </c>
      <c r="K14" s="3419" t="n">
        <v>0.0</v>
      </c>
      <c r="L14" s="3419" t="n">
        <v>0.0</v>
      </c>
      <c r="M14" s="3419" t="n">
        <v>0.0</v>
      </c>
      <c r="N14" s="3415" t="n">
        <v>54.93125</v>
      </c>
      <c r="O14" s="3415" t="n">
        <v>53.29499999999996</v>
      </c>
      <c r="P14" s="3419" t="n">
        <v>-1.63625000000004</v>
      </c>
      <c r="Q14" s="3419" t="n">
        <v>-2.978723404255</v>
      </c>
      <c r="R14" s="3419" t="n">
        <v>-2.88197467E-4</v>
      </c>
      <c r="S14" s="3419" t="n">
        <v>-3.0777805E-4</v>
      </c>
      <c r="T14" s="3415" t="s">
        <v>1185</v>
      </c>
      <c r="U14" s="3415" t="s">
        <v>1185</v>
      </c>
      <c r="V14" s="3419" t="s">
        <v>1185</v>
      </c>
      <c r="W14" s="3419" t="s">
        <v>1185</v>
      </c>
      <c r="X14" s="3419" t="s">
        <v>1185</v>
      </c>
      <c r="Y14" s="3419" t="s">
        <v>1185</v>
      </c>
      <c r="Z14" s="3415" t="n">
        <v>26.26640116279065</v>
      </c>
      <c r="AA14" s="3415" t="n">
        <v>28.06100000000008</v>
      </c>
      <c r="AB14" s="3419" t="n">
        <v>1.79459883720943</v>
      </c>
      <c r="AC14" s="3419" t="n">
        <v>6.832298136646</v>
      </c>
      <c r="AD14" s="3419" t="n">
        <v>3.16087908E-4</v>
      </c>
      <c r="AE14" s="3419" t="n">
        <v>3.3756341E-4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-9.5049034E-5</v>
      </c>
      <c r="Y17" s="3419" t="n">
        <v>-1.01506812E-4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3461.6625775603998</v>
      </c>
      <c r="C19" s="3415" t="n">
        <v>4033.027960942335</v>
      </c>
      <c r="D19" s="3419" t="n">
        <v>571.3653833819353</v>
      </c>
      <c r="E19" s="3419" t="n">
        <v>16.505519257876</v>
      </c>
      <c r="F19" s="3419" t="n">
        <v>0.100636245354</v>
      </c>
      <c r="G19" s="3419" t="n">
        <v>0.107473627726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229.76438333107586</v>
      </c>
      <c r="C20" s="3415" t="n">
        <v>221.97303030097814</v>
      </c>
      <c r="D20" s="3419" t="n">
        <v>-7.79135303009773</v>
      </c>
      <c r="E20" s="3419" t="n">
        <v>-3.39101862401</v>
      </c>
      <c r="F20" s="3419" t="n">
        <v>-0.001372313651</v>
      </c>
      <c r="G20" s="3419" t="n">
        <v>-0.001465550766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296.33661576416756</v>
      </c>
      <c r="C21" s="3415" t="n">
        <v>297.56294900946705</v>
      </c>
      <c r="D21" s="3419" t="n">
        <v>1.22633324529948</v>
      </c>
      <c r="E21" s="3419" t="n">
        <v>0.413831156888</v>
      </c>
      <c r="F21" s="3419" t="n">
        <v>2.15997638E-4</v>
      </c>
      <c r="G21" s="3419" t="n">
        <v>2.30672852E-4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189.449186980625</v>
      </c>
      <c r="C22" s="3415" t="n">
        <v>172.22653361875</v>
      </c>
      <c r="D22" s="3419" t="n">
        <v>-17.22265336187499</v>
      </c>
      <c r="E22" s="3419" t="n">
        <v>-9.090909090909</v>
      </c>
      <c r="F22" s="3419" t="n">
        <v>-0.003033475985</v>
      </c>
      <c r="G22" s="3419" t="n">
        <v>-0.003239575042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281.5485048399995</v>
      </c>
      <c r="O25" s="3415" t="n">
        <v>281.5485048399995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33.59272641419386</v>
      </c>
      <c r="O26" s="3415" t="n">
        <v>33.59272641419386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529083.3883300213</v>
      </c>
      <c r="E32" s="3415" t="n">
        <v>531633.1042995944</v>
      </c>
      <c r="F32" s="3419" t="n">
        <v>2549.7159695731502</v>
      </c>
      <c r="G32" s="3419" t="n">
        <v>0.481911930295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564909.797842376</v>
      </c>
      <c r="E33" s="3415" t="n">
        <v>567753.0807842279</v>
      </c>
      <c r="F33" s="3419" t="n">
        <v>2843.2829418519073</v>
      </c>
      <c r="G33" s="3419" t="n">
        <v>0.503316273273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3218</v>
      </c>
      <c r="B7" s="3456" t="s">
        <v>3221</v>
      </c>
      <c r="C7" s="3456" t="s">
        <v>3222</v>
      </c>
      <c r="D7" s="3456" t="s">
        <v>3223</v>
      </c>
      <c r="E7" s="3455"/>
    </row>
    <row r="8">
      <c r="A8" s="3456" t="s">
        <v>3218</v>
      </c>
      <c r="B8" s="3456" t="s">
        <v>3224</v>
      </c>
      <c r="C8" s="3456" t="s">
        <v>3225</v>
      </c>
      <c r="D8" s="3456" t="s">
        <v>3226</v>
      </c>
      <c r="E8" s="3455"/>
    </row>
    <row r="9">
      <c r="A9" s="3456" t="s">
        <v>3218</v>
      </c>
      <c r="B9" s="3456" t="s">
        <v>3224</v>
      </c>
      <c r="C9" s="3456" t="s">
        <v>3227</v>
      </c>
      <c r="D9" s="3456" t="s">
        <v>3228</v>
      </c>
      <c r="E9" s="3455"/>
    </row>
    <row r="10">
      <c r="A10" s="3456" t="s">
        <v>3218</v>
      </c>
      <c r="B10" s="3456" t="s">
        <v>3229</v>
      </c>
      <c r="C10" s="3456" t="s">
        <v>3230</v>
      </c>
      <c r="D10" s="3456" t="s">
        <v>3231</v>
      </c>
      <c r="E10" s="3455"/>
    </row>
    <row r="11">
      <c r="A11" s="3456" t="s">
        <v>2819</v>
      </c>
      <c r="B11" s="3456" t="s">
        <v>3224</v>
      </c>
      <c r="C11" s="3456" t="s">
        <v>3227</v>
      </c>
      <c r="D11" s="3456" t="s">
        <v>3228</v>
      </c>
      <c r="E11" s="3455"/>
    </row>
    <row r="12">
      <c r="A12" s="3456" t="s">
        <v>2819</v>
      </c>
      <c r="B12" s="3456" t="s">
        <v>3229</v>
      </c>
      <c r="C12" s="3456" t="s">
        <v>3230</v>
      </c>
      <c r="D12" s="3456" t="s">
        <v>3231</v>
      </c>
      <c r="E12" s="3455"/>
    </row>
    <row r="13">
      <c r="A13" s="3456" t="s">
        <v>3219</v>
      </c>
      <c r="B13" s="3456" t="s">
        <v>3224</v>
      </c>
      <c r="C13" s="3456" t="s">
        <v>3232</v>
      </c>
      <c r="D13" s="3456" t="s">
        <v>3233</v>
      </c>
      <c r="E13" s="3455"/>
    </row>
    <row r="14">
      <c r="A14" s="3456" t="s">
        <v>3219</v>
      </c>
      <c r="B14" s="3456" t="s">
        <v>3224</v>
      </c>
      <c r="C14" s="3456" t="s">
        <v>3227</v>
      </c>
      <c r="D14" s="3456" t="s">
        <v>3228</v>
      </c>
      <c r="E14" s="3455"/>
    </row>
    <row r="15" spans="1:6" ht="12.75" customHeight="1" x14ac:dyDescent="0.15">
      <c r="A15" s="3456" t="s">
        <v>3219</v>
      </c>
      <c r="B15" s="3456" t="s">
        <v>3229</v>
      </c>
      <c r="C15" s="3456" t="s">
        <v>3230</v>
      </c>
      <c r="D15" s="3456" t="s">
        <v>3231</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3234</v>
      </c>
      <c r="C18" s="3456" t="s">
        <v>3235</v>
      </c>
      <c r="D18" s="3456" t="s">
        <v>3236</v>
      </c>
      <c r="E18" s="3456" t="s">
        <v>3237</v>
      </c>
      <c r="F18" s="26"/>
    </row>
    <row r="19">
      <c r="A19" s="3456" t="s">
        <v>2819</v>
      </c>
      <c r="B19" s="3456" t="s">
        <v>3238</v>
      </c>
      <c r="C19" s="3456" t="s">
        <v>3239</v>
      </c>
      <c r="D19" s="3456" t="s">
        <v>3240</v>
      </c>
      <c r="E19" s="3456" t="s">
        <v>3237</v>
      </c>
    </row>
    <row r="20">
      <c r="A20" s="3456" t="s">
        <v>2819</v>
      </c>
      <c r="B20" s="3456" t="s">
        <v>3241</v>
      </c>
      <c r="C20" s="3456" t="s">
        <v>3242</v>
      </c>
      <c r="D20" s="3456" t="s">
        <v>3240</v>
      </c>
      <c r="E20" s="3456" t="s">
        <v>3243</v>
      </c>
    </row>
    <row r="21">
      <c r="A21" s="3456" t="s">
        <v>2819</v>
      </c>
      <c r="B21" s="3456" t="s">
        <v>3244</v>
      </c>
      <c r="C21" s="3456" t="s">
        <v>3245</v>
      </c>
      <c r="D21" s="3456" t="s">
        <v>3246</v>
      </c>
      <c r="E21" s="3456" t="s">
        <v>3243</v>
      </c>
    </row>
    <row r="22">
      <c r="A22" s="3456" t="s">
        <v>2819</v>
      </c>
      <c r="B22" s="3456" t="s">
        <v>3247</v>
      </c>
      <c r="C22" s="3456" t="s">
        <v>3248</v>
      </c>
      <c r="D22" s="3456" t="s">
        <v>3246</v>
      </c>
      <c r="E22" s="3456" t="s">
        <v>3237</v>
      </c>
    </row>
    <row r="23">
      <c r="A23" s="3456" t="s">
        <v>2819</v>
      </c>
      <c r="B23" s="3456" t="s">
        <v>3249</v>
      </c>
      <c r="C23" s="3456" t="s">
        <v>3250</v>
      </c>
      <c r="D23" s="3456" t="s">
        <v>3246</v>
      </c>
      <c r="E23" s="3456" t="s">
        <v>3237</v>
      </c>
    </row>
    <row r="24">
      <c r="A24" s="3456" t="s">
        <v>2819</v>
      </c>
      <c r="B24" s="3456" t="s">
        <v>3251</v>
      </c>
      <c r="C24" s="3456" t="s">
        <v>3252</v>
      </c>
      <c r="D24" s="3456" t="s">
        <v>3236</v>
      </c>
      <c r="E24" s="3456" t="s">
        <v>3237</v>
      </c>
    </row>
    <row r="25">
      <c r="A25" s="3456" t="s">
        <v>2819</v>
      </c>
      <c r="B25" s="3456" t="s">
        <v>3253</v>
      </c>
      <c r="C25" s="3456" t="s">
        <v>3254</v>
      </c>
      <c r="D25" s="3456" t="s">
        <v>3255</v>
      </c>
      <c r="E25" s="3456" t="s">
        <v>3256</v>
      </c>
    </row>
    <row r="26">
      <c r="A26" s="3456" t="s">
        <v>2819</v>
      </c>
      <c r="B26" s="3456" t="s">
        <v>3257</v>
      </c>
      <c r="C26" s="3456" t="s">
        <v>3258</v>
      </c>
      <c r="D26" s="3456" t="s">
        <v>3259</v>
      </c>
      <c r="E26" s="3456" t="s">
        <v>3260</v>
      </c>
    </row>
    <row r="27">
      <c r="A27" s="3456" t="s">
        <v>2819</v>
      </c>
      <c r="B27" s="3456" t="s">
        <v>3261</v>
      </c>
      <c r="C27" s="3456" t="s">
        <v>3262</v>
      </c>
      <c r="D27" s="3456" t="s">
        <v>3263</v>
      </c>
      <c r="E27" s="3456" t="s">
        <v>3264</v>
      </c>
    </row>
    <row r="28">
      <c r="A28" s="3456" t="s">
        <v>2819</v>
      </c>
      <c r="B28" s="3456" t="s">
        <v>3265</v>
      </c>
      <c r="C28" s="3456" t="s">
        <v>3266</v>
      </c>
      <c r="D28" s="3456" t="s">
        <v>3267</v>
      </c>
      <c r="E28" s="3456" t="s">
        <v>3268</v>
      </c>
    </row>
    <row r="29">
      <c r="A29" s="3456" t="s">
        <v>2819</v>
      </c>
      <c r="B29" s="3456" t="s">
        <v>3269</v>
      </c>
      <c r="C29" s="3456" t="s">
        <v>3270</v>
      </c>
      <c r="D29" s="3456" t="s">
        <v>3271</v>
      </c>
      <c r="E29" s="3456" t="s">
        <v>3268</v>
      </c>
    </row>
    <row r="30">
      <c r="A30" s="3456" t="s">
        <v>393</v>
      </c>
      <c r="B30" s="3456" t="s">
        <v>3272</v>
      </c>
      <c r="C30" s="3456" t="s">
        <v>3273</v>
      </c>
      <c r="D30" s="3456" t="s">
        <v>3274</v>
      </c>
      <c r="E30" s="3456" t="s">
        <v>3275</v>
      </c>
    </row>
    <row r="31">
      <c r="A31" s="3456" t="s">
        <v>393</v>
      </c>
      <c r="B31" s="3456" t="s">
        <v>3272</v>
      </c>
      <c r="C31" s="3456" t="s">
        <v>3273</v>
      </c>
      <c r="D31" s="3456" t="s">
        <v>3276</v>
      </c>
      <c r="E31" s="3456" t="s">
        <v>3275</v>
      </c>
    </row>
    <row r="32">
      <c r="A32" s="3456" t="s">
        <v>393</v>
      </c>
      <c r="B32" s="3456" t="s">
        <v>3277</v>
      </c>
      <c r="C32" s="3456" t="s">
        <v>3273</v>
      </c>
      <c r="D32" s="3456" t="s">
        <v>3276</v>
      </c>
      <c r="E32" s="3456" t="s">
        <v>3275</v>
      </c>
    </row>
    <row r="33">
      <c r="A33" s="3456" t="s">
        <v>395</v>
      </c>
      <c r="B33" s="3456" t="s">
        <v>3278</v>
      </c>
      <c r="C33" s="3456" t="s">
        <v>3279</v>
      </c>
      <c r="D33" s="3456" t="s">
        <v>3280</v>
      </c>
      <c r="E33" s="3456" t="s">
        <v>3275</v>
      </c>
    </row>
    <row r="34">
      <c r="A34" s="3456" t="s">
        <v>395</v>
      </c>
      <c r="B34" s="3456" t="s">
        <v>3281</v>
      </c>
      <c r="C34" s="3456" t="s">
        <v>3279</v>
      </c>
      <c r="D34" s="3456" t="s">
        <v>3280</v>
      </c>
      <c r="E34" s="3456" t="s">
        <v>3275</v>
      </c>
    </row>
    <row r="35">
      <c r="A35" s="3456" t="s">
        <v>397</v>
      </c>
      <c r="B35" s="3456" t="s">
        <v>3282</v>
      </c>
      <c r="C35" s="3456" t="s">
        <v>3283</v>
      </c>
      <c r="D35" s="3456" t="s">
        <v>3284</v>
      </c>
      <c r="E35" s="3456" t="s">
        <v>3275</v>
      </c>
    </row>
    <row r="36">
      <c r="A36" s="3456" t="s">
        <v>397</v>
      </c>
      <c r="B36" s="3456" t="s">
        <v>3285</v>
      </c>
      <c r="C36" s="3456" t="s">
        <v>3283</v>
      </c>
      <c r="D36" s="3456" t="s">
        <v>3284</v>
      </c>
      <c r="E36" s="3456" t="s">
        <v>3275</v>
      </c>
    </row>
    <row r="37">
      <c r="A37" s="3456" t="s">
        <v>397</v>
      </c>
      <c r="B37" s="3456" t="s">
        <v>3285</v>
      </c>
      <c r="C37" s="3456" t="s">
        <v>3283</v>
      </c>
      <c r="D37" s="3456" t="s">
        <v>3286</v>
      </c>
      <c r="E37" s="3456" t="s">
        <v>3275</v>
      </c>
    </row>
    <row r="38">
      <c r="A38" s="3456" t="s">
        <v>3219</v>
      </c>
      <c r="B38" s="3456" t="s">
        <v>3287</v>
      </c>
      <c r="C38" s="3456" t="s">
        <v>3288</v>
      </c>
      <c r="D38" s="3456" t="s">
        <v>3289</v>
      </c>
      <c r="E38" s="3456" t="s">
        <v>3290</v>
      </c>
    </row>
    <row r="39">
      <c r="A39" s="3456" t="s">
        <v>3219</v>
      </c>
      <c r="B39" s="3456" t="s">
        <v>3291</v>
      </c>
      <c r="C39" s="3456" t="s">
        <v>3292</v>
      </c>
      <c r="D39" s="3456" t="s">
        <v>3293</v>
      </c>
      <c r="E39" s="3456" t="s">
        <v>3294</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t="n" s="3419">
        <v>2.633535626888</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t="n" s="3419">
        <v>9.485053300257</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t="n" s="3419">
        <v>10.522699885735</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t="n" s="3415">
        <v>12.207876066333</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t="n" s="3415">
        <v>-2.900633289726</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t="n" s="3415">
        <v>25.365137154245</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t="n" s="3415">
        <v>5.157645750751</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t="n" s="3415">
        <v>-70.427854428504</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t="n" s="3419">
        <v>-20.566784726789</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t="n" s="3415">
        <v>-19.060174970555</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t="n" s="3415">
        <v>-20.582684874696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t="n" s="3419">
        <v>4.367256192878</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t="n" s="3415">
        <v>4.025510113523</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t="n" s="3415">
        <v>-5.483063366865</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t="n" s="3415">
        <v>-55.314915097392</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t="n" s="3415">
        <v>-18.916985420921</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t="n" s="3415">
        <v>11.18188002965</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t="n" s="3419">
        <v>-4.008262157568</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t="n" s="3415">
        <v>-10.175662461133</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t="n" s="3415">
        <v>-4.250512185453</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t="n" s="3415">
        <v>-8.705318072087</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t="n" s="3415">
        <v>6.477232035085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t="n" s="3415">
        <v>3.321431695165</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t="n" s="3415">
        <v>366.490508350923</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t="n" s="3415">
        <v>20.517908488236</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t="n" s="3415">
        <v>0.622602747162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t="n" s="3419">
        <v>935.333999205642</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t="n" s="3415">
        <v>106.812922165688</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t="n" s="3415">
        <v>-210.750603345961</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t="n" s="3415">
        <v>-200.335982174602</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t="n" s="3415">
        <v>-2.201208070521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t="n" s="3415">
        <v>-12.0331620118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t="n" s="3419">
        <v>30.027833940365</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t="n" s="3415">
        <v>45.163608782624</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t="n" s="3415">
        <v>1488.678595734714</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t="n" s="3415">
        <v>-56.430021852016</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t="n" s="3415">
        <v>-10.14153362575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t="n" s="3419">
        <v>40.690909299917</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t="n" s="3415">
        <v>59.004970613906</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t="n" s="3415">
        <v>22.38589144088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t="n" s="3415">
        <v>-3.217057232769</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t="n" s="3415">
        <v>20.003365929489</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t="n" s="3415">
        <v>-31.461408030116</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t="n" s="3419">
        <v>8.873343783509</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t="n" s="3419">
        <v>2.633535626888</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t="n" s="3419">
        <v>10.332280053424</v>
      </c>
      <c r="Q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t="n" s="3419">
        <v>10.733455010648</v>
      </c>
      <c r="Q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t="n" s="3415">
        <v>12.31368082179</v>
      </c>
      <c r="Q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t="n" s="3415">
        <v>-2.922956367558</v>
      </c>
      <c r="Q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t="n" s="3415">
        <v>25.519738314667</v>
      </c>
      <c r="Q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t="n" s="3415">
        <v>5.771133317277</v>
      </c>
      <c r="Q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t="n" s="3415">
        <v>-69.392725335026</v>
      </c>
      <c r="Q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t="n" s="3419">
        <v>-29.762230737072</v>
      </c>
      <c r="Q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t="n" s="3415">
        <v>6.40703117537</v>
      </c>
      <c r="Q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t="n" s="3415">
        <v>-29.766099458711</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t="n" s="3419">
        <v>-9.840695790069</v>
      </c>
      <c r="Q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t="n" s="3415">
        <v>4.025510113523</v>
      </c>
      <c r="Q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t="n" s="3415">
        <v>-45.138214419583</v>
      </c>
      <c r="Q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t="n" s="3415">
        <v>-51.633298626298</v>
      </c>
      <c r="Q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t="n" s="3415">
        <v>-18.916985420921</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t="n" s="3419">
        <v>19.733196129913</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t="n" s="3415">
        <v>366.490508350923</v>
      </c>
      <c r="Q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t="n" s="3415">
        <v>20.517908488236</v>
      </c>
      <c r="Q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t="n" s="3415">
        <v>0.622602747162</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t="n" s="3419">
        <v>549.206127389484</v>
      </c>
      <c r="Q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t="n" s="3415">
        <v>99.800901331396</v>
      </c>
      <c r="Q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t="n" s="3415">
        <v>-217.675872108048</v>
      </c>
      <c r="Q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t="n" s="3415">
        <v>-229.231231554715</v>
      </c>
      <c r="Q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t="n" s="3415">
        <v>100.0</v>
      </c>
      <c r="Q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t="n" s="3415">
        <v>-2.15502542548</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t="n" s="3415">
        <v>-12.0331620118</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t="n" s="3419">
        <v>-65.392620797218</v>
      </c>
      <c r="Q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t="n" s="3415">
        <v>-65.392620797218</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t="n" s="3419">
        <v>40.60323749019</v>
      </c>
      <c r="Q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t="n" s="3415">
        <v>58.798531216739</v>
      </c>
      <c r="Q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t="n" s="3415">
        <v>22.385800812031</v>
      </c>
      <c r="Q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t="n" s="3415">
        <v>0.0</v>
      </c>
      <c r="Q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t="n" s="3415">
        <v>-3.217057232769</v>
      </c>
      <c r="Q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t="n" s="3415">
        <v>20.003365929489</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t="n" s="3415">
        <v>0.0</v>
      </c>
      <c r="Q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t="n" s="3419">
        <v>8.908024121707</v>
      </c>
      <c r="Q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t="n" s="3419">
        <v>1.811139259519</v>
      </c>
      <c r="Q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t="n" s="3419">
        <v>0.0</v>
      </c>
      <c r="Q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t="n" s="3419">
        <v>-18.546862728825</v>
      </c>
      <c r="Q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t="n" s="3419">
        <v>-24.558018956748</v>
      </c>
      <c r="Q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t="n" s="3415">
        <v>-38.784295546881</v>
      </c>
      <c r="Q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t="n" s="3415">
        <v>-14.478457779009</v>
      </c>
      <c r="Q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t="n" s="3415">
        <v>-23.934670219261</v>
      </c>
      <c r="Q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t="n" s="3415">
        <v>-23.571563997138</v>
      </c>
      <c r="Q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t="n" s="3415">
        <v>-58.147540013691</v>
      </c>
      <c r="Q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t="n" s="3419">
        <v>-16.926235326072</v>
      </c>
      <c r="Q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t="n" s="3415">
        <v>-19.1347180737</v>
      </c>
      <c r="Q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t="n" s="3415">
        <v>-16.893563285207</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t="n" s="3419">
        <v>-49.23531887995</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t="n" s="3415">
        <v>-90.045861833045</v>
      </c>
      <c r="Q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t="n" s="3415">
        <v>-12.312868353454</v>
      </c>
      <c r="Q21" s="336"/>
    </row>
    <row r="22" spans="1:38" ht="13"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t="n" s="3419">
        <v>-8.133138013242</v>
      </c>
      <c r="Q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t="n" s="3415">
        <v>-10.175662461133</v>
      </c>
      <c r="Q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t="n" s="3415">
        <v>-1.507283104272</v>
      </c>
      <c r="Q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t="n" s="3415">
        <v>-8.705318072087</v>
      </c>
      <c r="Q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t="n" s="3415">
        <v>2.984114002791</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t="n" s="3419">
        <v>-79.769783460331</v>
      </c>
      <c r="Q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t="n" s="3415">
        <v>-80.67084162155</v>
      </c>
      <c r="Q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t="n" s="3415">
        <v>-78.770805601131</v>
      </c>
      <c r="Q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t="n" s="3415">
        <v>-78.997212574321</v>
      </c>
      <c r="Q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t="n" s="3419">
        <v>33.292465895969</v>
      </c>
      <c r="Q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t="n" s="3415">
        <v>45.163608782624</v>
      </c>
      <c r="Q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t="n" s="3415">
        <v>1481.782588148127</v>
      </c>
      <c r="Q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t="n" s="3415">
        <v>11.11337601296</v>
      </c>
      <c r="Q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t="n" s="3415">
        <v>-13.766897539003</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t="n" s="3419">
        <v>2.367561717299</v>
      </c>
      <c r="Q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t="n" s="3419">
        <v>0.27059456083</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t="n" s="3419">
        <v>26.703848979505</v>
      </c>
      <c r="Q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t="n" s="3415">
        <v>104.655975168119</v>
      </c>
      <c r="Q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t="n" s="3415">
        <v>22.395614208536</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1403069.4657017647</v>
      </c>
      <c r="C9" s="3418" t="s">
        <v>2948</v>
      </c>
      <c r="D9" s="3416" t="s">
        <v>1185</v>
      </c>
      <c r="E9" s="3416" t="s">
        <v>1185</v>
      </c>
      <c r="F9" s="3416" t="s">
        <v>1185</v>
      </c>
      <c r="G9" s="3418" t="n">
        <v>79781.12805372813</v>
      </c>
      <c r="H9" s="3418" t="n">
        <v>34.84316656915733</v>
      </c>
      <c r="I9" s="3418" t="n">
        <v>5.76104376253336</v>
      </c>
      <c r="J9" s="3418" t="s">
        <v>2942</v>
      </c>
    </row>
    <row r="10" spans="1:10" x14ac:dyDescent="0.15">
      <c r="A10" s="844" t="s">
        <v>87</v>
      </c>
      <c r="B10" s="3418" t="n">
        <v>392613.5097471663</v>
      </c>
      <c r="C10" s="3418" t="s">
        <v>2948</v>
      </c>
      <c r="D10" s="3418" t="n">
        <v>72.29201762881608</v>
      </c>
      <c r="E10" s="3418" t="n">
        <v>5.12710510963289</v>
      </c>
      <c r="F10" s="3418" t="n">
        <v>8.28232054204836</v>
      </c>
      <c r="G10" s="3418" t="n">
        <v>28382.822767953498</v>
      </c>
      <c r="H10" s="3418" t="n">
        <v>2.0129707319356</v>
      </c>
      <c r="I10" s="3418" t="n">
        <v>3.25175093686466</v>
      </c>
      <c r="J10" s="3418" t="s">
        <v>2942</v>
      </c>
    </row>
    <row r="11" spans="1:10" x14ac:dyDescent="0.15">
      <c r="A11" s="844" t="s">
        <v>88</v>
      </c>
      <c r="B11" s="3418" t="n">
        <v>693.587</v>
      </c>
      <c r="C11" s="3418" t="s">
        <v>2948</v>
      </c>
      <c r="D11" s="3418" t="n">
        <v>107.621486848287</v>
      </c>
      <c r="E11" s="3418" t="n">
        <v>22.09153285744975</v>
      </c>
      <c r="F11" s="3418" t="n">
        <v>1.5</v>
      </c>
      <c r="G11" s="3418" t="n">
        <v>74.64486419864284</v>
      </c>
      <c r="H11" s="3418" t="n">
        <v>0.0153224</v>
      </c>
      <c r="I11" s="3418" t="n">
        <v>0.0010403805</v>
      </c>
      <c r="J11" s="3418" t="s">
        <v>2942</v>
      </c>
    </row>
    <row r="12" spans="1:10" x14ac:dyDescent="0.15">
      <c r="A12" s="844" t="s">
        <v>89</v>
      </c>
      <c r="B12" s="3418" t="n">
        <v>874673.6301686927</v>
      </c>
      <c r="C12" s="3418" t="s">
        <v>2948</v>
      </c>
      <c r="D12" s="3418" t="n">
        <v>56.81883779713353</v>
      </c>
      <c r="E12" s="3418" t="n">
        <v>2.5</v>
      </c>
      <c r="F12" s="3418" t="n">
        <v>1.00000000000001</v>
      </c>
      <c r="G12" s="3418" t="n">
        <v>49697.93911798491</v>
      </c>
      <c r="H12" s="3418" t="n">
        <v>2.18668407542173</v>
      </c>
      <c r="I12" s="3418" t="n">
        <v>0.8746736301687</v>
      </c>
      <c r="J12" s="3418" t="s">
        <v>2942</v>
      </c>
    </row>
    <row r="13" spans="1:10" ht="13" x14ac:dyDescent="0.15">
      <c r="A13" s="844" t="s">
        <v>103</v>
      </c>
      <c r="B13" s="3418" t="n">
        <v>17192.098162231385</v>
      </c>
      <c r="C13" s="3418" t="s">
        <v>2948</v>
      </c>
      <c r="D13" s="3418" t="n">
        <v>94.56212314809537</v>
      </c>
      <c r="E13" s="3418" t="n">
        <v>5.65173018401314</v>
      </c>
      <c r="F13" s="3418" t="n">
        <v>9.45105381941997</v>
      </c>
      <c r="G13" s="3418" t="n">
        <v>1625.7213035910681</v>
      </c>
      <c r="H13" s="3418" t="n">
        <v>0.09716510011</v>
      </c>
      <c r="I13" s="3418" t="n">
        <v>0.162483445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117896.64062367436</v>
      </c>
      <c r="C15" s="3418" t="s">
        <v>2948</v>
      </c>
      <c r="D15" s="3418" t="n">
        <v>88.86257710555408</v>
      </c>
      <c r="E15" s="3418" t="n">
        <v>258.96432756845815</v>
      </c>
      <c r="F15" s="3418" t="n">
        <v>12.4778395908305</v>
      </c>
      <c r="G15" s="3418" t="n">
        <v>10476.599317907063</v>
      </c>
      <c r="H15" s="3418" t="n">
        <v>30.53102426169</v>
      </c>
      <c r="I15" s="3418" t="n">
        <v>1.47109537</v>
      </c>
      <c r="J15" s="3418" t="s">
        <v>2942</v>
      </c>
    </row>
    <row r="16" spans="1:10" ht="13" x14ac:dyDescent="0.15">
      <c r="A16" s="893" t="s">
        <v>2776</v>
      </c>
      <c r="B16" s="3418" t="n">
        <v>313007.1042510404</v>
      </c>
      <c r="C16" s="3418" t="s">
        <v>2948</v>
      </c>
      <c r="D16" s="3416" t="s">
        <v>1185</v>
      </c>
      <c r="E16" s="3416" t="s">
        <v>1185</v>
      </c>
      <c r="F16" s="3416" t="s">
        <v>1185</v>
      </c>
      <c r="G16" s="3418" t="n">
        <v>17346.11766558853</v>
      </c>
      <c r="H16" s="3418" t="n">
        <v>2.35900131090907</v>
      </c>
      <c r="I16" s="3418" t="n">
        <v>0.67482245039626</v>
      </c>
      <c r="J16" s="3418" t="s">
        <v>2942</v>
      </c>
    </row>
    <row r="17" spans="1:10" x14ac:dyDescent="0.15">
      <c r="A17" s="844" t="s">
        <v>87</v>
      </c>
      <c r="B17" s="3418" t="n">
        <v>39578.63653111888</v>
      </c>
      <c r="C17" s="3418" t="s">
        <v>2948</v>
      </c>
      <c r="D17" s="3418" t="n">
        <v>68.5324436055003</v>
      </c>
      <c r="E17" s="3418" t="n">
        <v>3.21341101970585</v>
      </c>
      <c r="F17" s="3418" t="n">
        <v>2.0007335624101</v>
      </c>
      <c r="G17" s="3418" t="n">
        <v>2712.4206760514985</v>
      </c>
      <c r="H17" s="3418" t="n">
        <v>0.12718242677403</v>
      </c>
      <c r="I17" s="3418" t="n">
        <v>0.07918630646224</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228937.72893401573</v>
      </c>
      <c r="C19" s="3418" t="s">
        <v>2948</v>
      </c>
      <c r="D19" s="3418" t="n">
        <v>56.81883779713353</v>
      </c>
      <c r="E19" s="3418" t="n">
        <v>2.5</v>
      </c>
      <c r="F19" s="3418" t="n">
        <v>1.00000000000002</v>
      </c>
      <c r="G19" s="3418" t="n">
        <v>13007.975685945963</v>
      </c>
      <c r="H19" s="3418" t="n">
        <v>0.57234432233504</v>
      </c>
      <c r="I19" s="3418" t="n">
        <v>0.22893772893402</v>
      </c>
      <c r="J19" s="3418" t="s">
        <v>2942</v>
      </c>
    </row>
    <row r="20" spans="1:10" ht="13" x14ac:dyDescent="0.15">
      <c r="A20" s="844" t="s">
        <v>103</v>
      </c>
      <c r="B20" s="3418" t="n">
        <v>17192.098162231385</v>
      </c>
      <c r="C20" s="3418" t="s">
        <v>2948</v>
      </c>
      <c r="D20" s="3418" t="n">
        <v>94.56212314809537</v>
      </c>
      <c r="E20" s="3418" t="n">
        <v>5.65173018401314</v>
      </c>
      <c r="F20" s="3418" t="n">
        <v>9.45105381941997</v>
      </c>
      <c r="G20" s="3418" t="n">
        <v>1625.7213035910681</v>
      </c>
      <c r="H20" s="3418" t="n">
        <v>0.09716510011</v>
      </c>
      <c r="I20" s="3418" t="n">
        <v>0.162483445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27298.640623674368</v>
      </c>
      <c r="C22" s="3418" t="s">
        <v>2948</v>
      </c>
      <c r="D22" s="3418" t="n">
        <v>70.01828288933027</v>
      </c>
      <c r="E22" s="3418" t="n">
        <v>57.23030253510531</v>
      </c>
      <c r="F22" s="3418" t="n">
        <v>7.48077432921321</v>
      </c>
      <c r="G22" s="3418" t="n">
        <v>1911.4039416825951</v>
      </c>
      <c r="H22" s="3418" t="n">
        <v>1.56230946169</v>
      </c>
      <c r="I22" s="3418" t="n">
        <v>0.20421497</v>
      </c>
      <c r="J22" s="3418" t="s">
        <v>2942</v>
      </c>
    </row>
    <row r="23" spans="1:10" ht="13" x14ac:dyDescent="0.15">
      <c r="A23" s="893" t="s">
        <v>2777</v>
      </c>
      <c r="B23" s="3418" t="n">
        <v>974997.7263654019</v>
      </c>
      <c r="C23" s="3418" t="s">
        <v>2948</v>
      </c>
      <c r="D23" s="3416" t="s">
        <v>1185</v>
      </c>
      <c r="E23" s="3416" t="s">
        <v>1185</v>
      </c>
      <c r="F23" s="3416" t="s">
        <v>1185</v>
      </c>
      <c r="G23" s="3418" t="n">
        <v>54058.56547401222</v>
      </c>
      <c r="H23" s="3418" t="n">
        <v>31.87466863194446</v>
      </c>
      <c r="I23" s="3418" t="n">
        <v>2.39389473759537</v>
      </c>
      <c r="J23" s="3418" t="s">
        <v>2942</v>
      </c>
    </row>
    <row r="24" spans="1:10" x14ac:dyDescent="0.15">
      <c r="A24" s="844" t="s">
        <v>87</v>
      </c>
      <c r="B24" s="3418" t="n">
        <v>243171.2378534965</v>
      </c>
      <c r="C24" s="3418" t="s">
        <v>2948</v>
      </c>
      <c r="D24" s="3418" t="n">
        <v>72.29662777932153</v>
      </c>
      <c r="E24" s="3418" t="n">
        <v>5.41595498624782</v>
      </c>
      <c r="F24" s="3418" t="n">
        <v>1.9986296894054</v>
      </c>
      <c r="G24" s="3418" t="n">
        <v>17580.4604697311</v>
      </c>
      <c r="H24" s="3418" t="n">
        <v>1.3170044781647</v>
      </c>
      <c r="I24" s="3418" t="n">
        <v>0.48600925558346</v>
      </c>
      <c r="J24" s="3418" t="s">
        <v>2942</v>
      </c>
    </row>
    <row r="25" spans="1:10" x14ac:dyDescent="0.15">
      <c r="A25" s="844" t="s">
        <v>88</v>
      </c>
      <c r="B25" s="3418" t="n">
        <v>693.587</v>
      </c>
      <c r="C25" s="3418" t="s">
        <v>2948</v>
      </c>
      <c r="D25" s="3418" t="n">
        <v>107.621486848287</v>
      </c>
      <c r="E25" s="3418" t="n">
        <v>22.09153285744975</v>
      </c>
      <c r="F25" s="3418" t="n">
        <v>1.5</v>
      </c>
      <c r="G25" s="3418" t="n">
        <v>74.64486419864284</v>
      </c>
      <c r="H25" s="3418" t="n">
        <v>0.0153224</v>
      </c>
      <c r="I25" s="3418" t="n">
        <v>0.0010403805</v>
      </c>
      <c r="J25" s="3418" t="s">
        <v>2942</v>
      </c>
    </row>
    <row r="26" spans="1:10" x14ac:dyDescent="0.15">
      <c r="A26" s="844" t="s">
        <v>89</v>
      </c>
      <c r="B26" s="3418" t="n">
        <v>640693.5015119053</v>
      </c>
      <c r="C26" s="3418" t="s">
        <v>2948</v>
      </c>
      <c r="D26" s="3418" t="n">
        <v>56.81883779713353</v>
      </c>
      <c r="E26" s="3418" t="n">
        <v>2.49999999999999</v>
      </c>
      <c r="F26" s="3418" t="n">
        <v>1.00000000000001</v>
      </c>
      <c r="G26" s="3418" t="n">
        <v>36403.460140082476</v>
      </c>
      <c r="H26" s="3418" t="n">
        <v>1.60173375377976</v>
      </c>
      <c r="I26" s="3418" t="n">
        <v>0.64069350151191</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90439.4</v>
      </c>
      <c r="C29" s="3418" t="s">
        <v>2948</v>
      </c>
      <c r="D29" s="3418" t="n">
        <v>94.59999999999998</v>
      </c>
      <c r="E29" s="3418" t="n">
        <v>320.0</v>
      </c>
      <c r="F29" s="3418" t="n">
        <v>14.0</v>
      </c>
      <c r="G29" s="3418" t="n">
        <v>8555.567239999998</v>
      </c>
      <c r="H29" s="3418" t="n">
        <v>28.940608</v>
      </c>
      <c r="I29" s="3418" t="n">
        <v>1.2661516</v>
      </c>
      <c r="J29" s="3418" t="s">
        <v>2942</v>
      </c>
    </row>
    <row r="30" spans="1:10" x14ac:dyDescent="0.15">
      <c r="A30" s="3433" t="s">
        <v>2949</v>
      </c>
      <c r="B30" s="3418" t="n">
        <v>974777.9193654018</v>
      </c>
      <c r="C30" s="3418" t="s">
        <v>2948</v>
      </c>
      <c r="D30" s="3416" t="s">
        <v>1185</v>
      </c>
      <c r="E30" s="3416" t="s">
        <v>1185</v>
      </c>
      <c r="F30" s="3416" t="s">
        <v>1185</v>
      </c>
      <c r="G30" s="3418" t="n">
        <v>54042.76926376422</v>
      </c>
      <c r="H30" s="3418" t="n">
        <v>31.83282304370917</v>
      </c>
      <c r="I30" s="3418" t="n">
        <v>2.3937917964189</v>
      </c>
      <c r="J30" s="3418" t="s">
        <v>2942</v>
      </c>
    </row>
    <row r="31">
      <c r="A31" s="3438" t="s">
        <v>2950</v>
      </c>
      <c r="B31" s="3415" t="n">
        <v>242951.4308534965</v>
      </c>
      <c r="C31" s="3418" t="s">
        <v>2948</v>
      </c>
      <c r="D31" s="3418" t="n">
        <v>72.29701919341592</v>
      </c>
      <c r="E31" s="3418" t="n">
        <v>5.24861650515798</v>
      </c>
      <c r="F31" s="3418" t="n">
        <v>2.00001421148245</v>
      </c>
      <c r="G31" s="3415" t="n">
        <v>17564.6642594831</v>
      </c>
      <c r="H31" s="3415" t="n">
        <v>1.27515888992941</v>
      </c>
      <c r="I31" s="3415" t="n">
        <v>0.48590631440699</v>
      </c>
      <c r="J31" s="3415" t="s">
        <v>2942</v>
      </c>
    </row>
    <row r="32">
      <c r="A32" s="3438" t="s">
        <v>2951</v>
      </c>
      <c r="B32" s="3415" t="n">
        <v>693.587</v>
      </c>
      <c r="C32" s="3418" t="s">
        <v>2948</v>
      </c>
      <c r="D32" s="3418" t="n">
        <v>107.621486848287</v>
      </c>
      <c r="E32" s="3418" t="n">
        <v>22.09153285744975</v>
      </c>
      <c r="F32" s="3418" t="n">
        <v>1.5</v>
      </c>
      <c r="G32" s="3415" t="n">
        <v>74.64486419864284</v>
      </c>
      <c r="H32" s="3415" t="n">
        <v>0.0153224</v>
      </c>
      <c r="I32" s="3415" t="n">
        <v>0.0010403805</v>
      </c>
      <c r="J32" s="3415" t="s">
        <v>2942</v>
      </c>
    </row>
    <row r="33">
      <c r="A33" s="3438" t="s">
        <v>2952</v>
      </c>
      <c r="B33" s="3415" t="n">
        <v>640693.5015119053</v>
      </c>
      <c r="C33" s="3418" t="s">
        <v>2948</v>
      </c>
      <c r="D33" s="3418" t="n">
        <v>56.81883779713353</v>
      </c>
      <c r="E33" s="3418" t="n">
        <v>2.49999999999999</v>
      </c>
      <c r="F33" s="3418" t="n">
        <v>1.00000000000001</v>
      </c>
      <c r="G33" s="3415" t="n">
        <v>36403.460140082476</v>
      </c>
      <c r="H33" s="3415" t="n">
        <v>1.60173375377976</v>
      </c>
      <c r="I33" s="3415" t="n">
        <v>0.64069350151191</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90439.4</v>
      </c>
      <c r="C36" s="3418" t="s">
        <v>2948</v>
      </c>
      <c r="D36" s="3418" t="n">
        <v>94.59999999999998</v>
      </c>
      <c r="E36" s="3418" t="n">
        <v>320.0</v>
      </c>
      <c r="F36" s="3418" t="n">
        <v>14.0</v>
      </c>
      <c r="G36" s="3415" t="n">
        <v>8555.567239999998</v>
      </c>
      <c r="H36" s="3415" t="n">
        <v>28.940608</v>
      </c>
      <c r="I36" s="3415" t="n">
        <v>1.2661516</v>
      </c>
      <c r="J36" s="3415" t="s">
        <v>2942</v>
      </c>
    </row>
    <row r="37">
      <c r="A37" s="3433" t="s">
        <v>2954</v>
      </c>
      <c r="B37" s="3418" t="n">
        <v>219.807</v>
      </c>
      <c r="C37" s="3418" t="s">
        <v>2948</v>
      </c>
      <c r="D37" s="3416" t="s">
        <v>1185</v>
      </c>
      <c r="E37" s="3416" t="s">
        <v>1185</v>
      </c>
      <c r="F37" s="3416" t="s">
        <v>1185</v>
      </c>
      <c r="G37" s="3418" t="n">
        <v>15.796210248</v>
      </c>
      <c r="H37" s="3418" t="n">
        <v>0.04184558823529</v>
      </c>
      <c r="I37" s="3418" t="n">
        <v>1.0294117647E-4</v>
      </c>
      <c r="J37" s="3416" t="s">
        <v>1185</v>
      </c>
    </row>
    <row r="38">
      <c r="A38" s="3438" t="s">
        <v>2950</v>
      </c>
      <c r="B38" s="3415" t="n">
        <v>219.807</v>
      </c>
      <c r="C38" s="3418" t="s">
        <v>2948</v>
      </c>
      <c r="D38" s="3418" t="n">
        <v>71.864</v>
      </c>
      <c r="E38" s="3418" t="n">
        <v>190.37422937072068</v>
      </c>
      <c r="F38" s="3418" t="n">
        <v>0.46832528750222</v>
      </c>
      <c r="G38" s="3415" t="n">
        <v>15.796210248</v>
      </c>
      <c r="H38" s="3415" t="n">
        <v>0.04184558823529</v>
      </c>
      <c r="I38" s="3415" t="n">
        <v>1.0294117647E-4</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115064.63508532254</v>
      </c>
      <c r="C44" s="3418" t="s">
        <v>2948</v>
      </c>
      <c r="D44" s="3416" t="s">
        <v>1185</v>
      </c>
      <c r="E44" s="3416" t="s">
        <v>1185</v>
      </c>
      <c r="F44" s="3416" t="s">
        <v>1185</v>
      </c>
      <c r="G44" s="3418" t="n">
        <v>8376.444914127376</v>
      </c>
      <c r="H44" s="3418" t="n">
        <v>0.6094966263038</v>
      </c>
      <c r="I44" s="3418" t="n">
        <v>2.69232657454173</v>
      </c>
      <c r="J44" s="3418" t="s">
        <v>2942</v>
      </c>
    </row>
    <row r="45" spans="1:10" x14ac:dyDescent="0.15">
      <c r="A45" s="844" t="s">
        <v>87</v>
      </c>
      <c r="B45" s="3418" t="n">
        <v>109863.6353625509</v>
      </c>
      <c r="C45" s="3418" t="s">
        <v>2948</v>
      </c>
      <c r="D45" s="3418" t="n">
        <v>73.63620906475586</v>
      </c>
      <c r="E45" s="3418" t="n">
        <v>5.17718010258698</v>
      </c>
      <c r="F45" s="3418" t="n">
        <v>24.45354521496859</v>
      </c>
      <c r="G45" s="3418" t="n">
        <v>8089.941622170902</v>
      </c>
      <c r="H45" s="3418" t="n">
        <v>0.56878382699687</v>
      </c>
      <c r="I45" s="3418" t="n">
        <v>2.68655537481896</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5042.399722771653</v>
      </c>
      <c r="C47" s="3418" t="s">
        <v>2948</v>
      </c>
      <c r="D47" s="3418" t="n">
        <v>56.81883779713354</v>
      </c>
      <c r="E47" s="3418" t="n">
        <v>2.50000000000017</v>
      </c>
      <c r="F47" s="3418" t="n">
        <v>0.99999999999967</v>
      </c>
      <c r="G47" s="3418" t="n">
        <v>286.5032919564737</v>
      </c>
      <c r="H47" s="3418" t="n">
        <v>0.01260599930693</v>
      </c>
      <c r="I47" s="3418" t="n">
        <v>0.00504239972277</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158.60000000000002</v>
      </c>
      <c r="C50" s="3418" t="s">
        <v>2948</v>
      </c>
      <c r="D50" s="3418" t="n">
        <v>60.70703798530516</v>
      </c>
      <c r="E50" s="3418" t="n">
        <v>177.21815889029003</v>
      </c>
      <c r="F50" s="3418" t="n">
        <v>4.59520807061791</v>
      </c>
      <c r="G50" s="3418" t="n">
        <v>9.6281362244694</v>
      </c>
      <c r="H50" s="3418" t="n">
        <v>0.0281068</v>
      </c>
      <c r="I50" s="3418" t="n">
        <v>7.288E-4</v>
      </c>
      <c r="J50" s="3418" t="s">
        <v>2942</v>
      </c>
    </row>
    <row r="51" spans="1:10" x14ac:dyDescent="0.15">
      <c r="A51" s="859" t="s">
        <v>121</v>
      </c>
      <c r="B51" s="3418" t="n">
        <v>8310.027365322529</v>
      </c>
      <c r="C51" s="3418" t="s">
        <v>2948</v>
      </c>
      <c r="D51" s="3416" t="s">
        <v>1185</v>
      </c>
      <c r="E51" s="3416" t="s">
        <v>1185</v>
      </c>
      <c r="F51" s="3416" t="s">
        <v>1185</v>
      </c>
      <c r="G51" s="3418" t="n">
        <v>490.55114766452624</v>
      </c>
      <c r="H51" s="3418" t="n">
        <v>0.04507432694948</v>
      </c>
      <c r="I51" s="3418" t="n">
        <v>0.01199317840787</v>
      </c>
      <c r="J51" s="3418" t="s">
        <v>2942</v>
      </c>
    </row>
    <row r="52" spans="1:10" x14ac:dyDescent="0.15">
      <c r="A52" s="844" t="s">
        <v>87</v>
      </c>
      <c r="B52" s="3415" t="n">
        <v>3109.0276425508764</v>
      </c>
      <c r="C52" s="3418" t="s">
        <v>2948</v>
      </c>
      <c r="D52" s="3418" t="n">
        <v>65.63076278750503</v>
      </c>
      <c r="E52" s="3418" t="n">
        <v>1.40285907492655</v>
      </c>
      <c r="F52" s="3418" t="n">
        <v>2.00126193795917</v>
      </c>
      <c r="G52" s="3415" t="n">
        <v>204.04785570805257</v>
      </c>
      <c r="H52" s="3415" t="n">
        <v>0.00436152764255</v>
      </c>
      <c r="I52" s="3415" t="n">
        <v>0.0062219786851</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5042.399722771653</v>
      </c>
      <c r="C54" s="3418" t="s">
        <v>2948</v>
      </c>
      <c r="D54" s="3418" t="n">
        <v>56.81883779713354</v>
      </c>
      <c r="E54" s="3418" t="n">
        <v>2.50000000000017</v>
      </c>
      <c r="F54" s="3418" t="n">
        <v>0.99999999999967</v>
      </c>
      <c r="G54" s="3415" t="n">
        <v>286.5032919564737</v>
      </c>
      <c r="H54" s="3415" t="n">
        <v>0.01260599930693</v>
      </c>
      <c r="I54" s="3415" t="n">
        <v>0.00504239972277</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158.60000000000002</v>
      </c>
      <c r="C57" s="3418" t="s">
        <v>2948</v>
      </c>
      <c r="D57" s="3418" t="n">
        <v>60.70703798530516</v>
      </c>
      <c r="E57" s="3418" t="n">
        <v>177.21815889029003</v>
      </c>
      <c r="F57" s="3418" t="n">
        <v>4.59520807061791</v>
      </c>
      <c r="G57" s="3415" t="n">
        <v>9.6281362244694</v>
      </c>
      <c r="H57" s="3415" t="n">
        <v>0.0281068</v>
      </c>
      <c r="I57" s="3415" t="n">
        <v>7.288E-4</v>
      </c>
      <c r="J57" s="3415" t="s">
        <v>2942</v>
      </c>
    </row>
    <row r="58" spans="1:10" x14ac:dyDescent="0.15">
      <c r="A58" s="859" t="s">
        <v>122</v>
      </c>
      <c r="B58" s="3418" t="n">
        <v>96846.96420000002</v>
      </c>
      <c r="C58" s="3418" t="s">
        <v>2948</v>
      </c>
      <c r="D58" s="3416" t="s">
        <v>1185</v>
      </c>
      <c r="E58" s="3416" t="s">
        <v>1185</v>
      </c>
      <c r="F58" s="3416" t="s">
        <v>1185</v>
      </c>
      <c r="G58" s="3418" t="n">
        <v>7153.799162247361</v>
      </c>
      <c r="H58" s="3418" t="n">
        <v>0.52266229935432</v>
      </c>
      <c r="I58" s="3418" t="n">
        <v>2.66599450724497</v>
      </c>
      <c r="J58" s="3416" t="s">
        <v>1185</v>
      </c>
    </row>
    <row r="59" spans="1:10" x14ac:dyDescent="0.15">
      <c r="A59" s="844" t="s">
        <v>109</v>
      </c>
      <c r="B59" s="3415" t="n">
        <v>1186.9578000000001</v>
      </c>
      <c r="C59" s="3418" t="s">
        <v>2948</v>
      </c>
      <c r="D59" s="3418" t="n">
        <v>71.864</v>
      </c>
      <c r="E59" s="3418" t="n">
        <v>119.62692999452887</v>
      </c>
      <c r="F59" s="3418" t="n">
        <v>1.09796261848568</v>
      </c>
      <c r="G59" s="3415" t="n">
        <v>85.2995353392</v>
      </c>
      <c r="H59" s="3415" t="n">
        <v>0.14199211764706</v>
      </c>
      <c r="I59" s="3415" t="n">
        <v>0.00130323529412</v>
      </c>
      <c r="J59" s="3416" t="s">
        <v>1185</v>
      </c>
    </row>
    <row r="60" spans="1:10" x14ac:dyDescent="0.15">
      <c r="A60" s="844" t="s">
        <v>110</v>
      </c>
      <c r="B60" s="3415" t="n">
        <v>95660.00640000001</v>
      </c>
      <c r="C60" s="3418" t="s">
        <v>2948</v>
      </c>
      <c r="D60" s="3418" t="n">
        <v>73.8919</v>
      </c>
      <c r="E60" s="3418" t="n">
        <v>3.97940786367395</v>
      </c>
      <c r="F60" s="3418" t="n">
        <v>27.85585504571793</v>
      </c>
      <c r="G60" s="3415" t="n">
        <v>7068.499626908161</v>
      </c>
      <c r="H60" s="3415" t="n">
        <v>0.38067018170726</v>
      </c>
      <c r="I60" s="3415" t="n">
        <v>2.66469127195085</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9907.64352</v>
      </c>
      <c r="C66" s="3418" t="s">
        <v>2948</v>
      </c>
      <c r="D66" s="3416" t="s">
        <v>1185</v>
      </c>
      <c r="E66" s="3416" t="s">
        <v>1185</v>
      </c>
      <c r="F66" s="3416" t="s">
        <v>1185</v>
      </c>
      <c r="G66" s="3418" t="n">
        <v>732.0946042154881</v>
      </c>
      <c r="H66" s="3418" t="n">
        <v>0.04176</v>
      </c>
      <c r="I66" s="3418" t="n">
        <v>0.01433888888889</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9907.64352</v>
      </c>
      <c r="C68" s="3418" t="s">
        <v>2948</v>
      </c>
      <c r="D68" s="3418" t="n">
        <v>73.8919</v>
      </c>
      <c r="E68" s="3418" t="n">
        <v>4.21492758754405</v>
      </c>
      <c r="F68" s="3418" t="n">
        <v>1.44725522874787</v>
      </c>
      <c r="G68" s="3415" t="n">
        <v>732.0946042154881</v>
      </c>
      <c r="H68" s="3415" t="n">
        <v>0.04176</v>
      </c>
      <c r="I68" s="3415" t="n">
        <v>0.01433888888889</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4574.995490519999</v>
      </c>
      <c r="C74" s="3418" t="s">
        <v>2948</v>
      </c>
      <c r="D74" s="3416" t="s">
        <v>1185</v>
      </c>
      <c r="E74" s="3416" t="s">
        <v>1185</v>
      </c>
      <c r="F74" s="3416" t="s">
        <v>1185</v>
      </c>
      <c r="G74" s="3418" t="n">
        <v>327.8607530563084</v>
      </c>
      <c r="H74" s="3418" t="n">
        <v>0.07237816764706</v>
      </c>
      <c r="I74" s="3418" t="n">
        <v>0.02245742058824</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4574.995490519999</v>
      </c>
      <c r="C76" s="3418" t="s">
        <v>2948</v>
      </c>
      <c r="D76" s="3416" t="s">
        <v>1185</v>
      </c>
      <c r="E76" s="3416" t="s">
        <v>1185</v>
      </c>
      <c r="F76" s="3416" t="s">
        <v>1185</v>
      </c>
      <c r="G76" s="3418" t="n">
        <v>327.8607530563084</v>
      </c>
      <c r="H76" s="3418" t="n">
        <v>0.07237816764706</v>
      </c>
      <c r="I76" s="3418" t="n">
        <v>0.02245742058824</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18081.756623674366</v>
      </c>
      <c r="C79" s="3418" t="s">
        <v>2948</v>
      </c>
      <c r="D79" s="3418" t="n">
        <v>78.82850083826771</v>
      </c>
      <c r="E79" s="3418" t="n">
        <v>5.65173018401314</v>
      </c>
      <c r="F79" s="3418" t="n">
        <v>9.58288077902406</v>
      </c>
      <c r="G79" s="3415" t="n">
        <v>1425.3577671666676</v>
      </c>
      <c r="H79" s="3415" t="n">
        <v>0.10219320969</v>
      </c>
      <c r="I79" s="3415" t="n">
        <v>0.173275318</v>
      </c>
      <c r="J79" s="3415" t="s">
        <v>2942</v>
      </c>
    </row>
    <row r="80" spans="1:10" s="27" customFormat="1" ht="13" x14ac:dyDescent="0.15">
      <c r="A80" s="859" t="s">
        <v>1972</v>
      </c>
      <c r="B80" s="3415" t="n">
        <v>17192.098162231385</v>
      </c>
      <c r="C80" s="3418" t="s">
        <v>2948</v>
      </c>
      <c r="D80" s="3418" t="n">
        <v>94.56212314809537</v>
      </c>
      <c r="E80" s="3418" t="n">
        <v>5.65173018401314</v>
      </c>
      <c r="F80" s="3418" t="n">
        <v>9.45105381941997</v>
      </c>
      <c r="G80" s="3415" t="n">
        <v>1625.7213035910681</v>
      </c>
      <c r="H80" s="3415" t="n">
        <v>0.09716510011</v>
      </c>
      <c r="I80" s="3415" t="n">
        <v>0.162483445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t="n" s="3419">
        <v>13.127854089907</v>
      </c>
      <c r="Q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t="n" s="3419">
        <v>13.144526231462</v>
      </c>
      <c r="Q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t="n" s="3415">
        <v>8.598758141137</v>
      </c>
      <c r="Q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t="n" s="3415">
        <v>0.621387642773</v>
      </c>
      <c r="Q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t="n" s="3415">
        <v>65.352811303442</v>
      </c>
      <c r="Q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t="n" s="3415">
        <v>-1.064469337059</v>
      </c>
      <c r="Q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t="n" s="3415">
        <v>-90.019840896494</v>
      </c>
      <c r="Q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t="n" s="3419">
        <v>6.663457892831</v>
      </c>
      <c r="Q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t="n" s="3415">
        <v>0.0</v>
      </c>
      <c r="Q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t="n" s="3415">
        <v>6.663457892831</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t="n" s="3419">
        <v>17.921703165477</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t="n" s="3415">
        <v>18.353163371405</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t="n" s="3415">
        <v>0.0</v>
      </c>
      <c r="Q21" s="336"/>
    </row>
    <row r="22" spans="1:38" ht="13.5" customHeight="1"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t="n" s="3415">
        <v>14.375146329008</v>
      </c>
      <c r="Q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t="n" s="3419">
        <v>3.134142500424</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t="n" s="3415">
        <v>-10.159836294503</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t="n" s="3415">
        <v>6.477232035085</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t="n" s="3415">
        <v>4.953961468845</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t="n" s="3419">
        <v>-30.308557964317</v>
      </c>
      <c r="Q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t="n" s="3415">
        <v>-80.670841621597</v>
      </c>
      <c r="Q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t="n" s="3415">
        <v>-43.961125928566</v>
      </c>
      <c r="Q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t="n" s="3415">
        <v>-78.997212574321</v>
      </c>
      <c r="Q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t="n" s="3415">
        <v>-2.883488340278</v>
      </c>
      <c r="Q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t="n" s="3419">
        <v>23.469033542022</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t="n" s="3415">
        <v>1490.685964579399</v>
      </c>
      <c r="Q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t="n" s="3415">
        <v>-33.142069453249</v>
      </c>
      <c r="Q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t="n" s="3415">
        <v>1.463554462094</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t="n" s="3419">
        <v>9.719842278007</v>
      </c>
      <c r="Q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t="n" s="3419">
        <v>8.49865269378</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t="n" s="3419">
        <v>55.864726650374</v>
      </c>
      <c r="Q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t="n" s="3415">
        <v>85.817772270879</v>
      </c>
      <c r="Q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t="n" s="3415">
        <v>22.395614208544</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t="n" s="3415">
        <v>-31.461408030116</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t="n" s="3419">
        <v>105.556713701636</v>
      </c>
      <c r="Q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t="n" s="3419">
        <v>1177.961634840017</v>
      </c>
      <c r="Q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t="n" s="3415">
        <v>-72.341346299794</v>
      </c>
      <c r="Q9" s="336"/>
    </row>
    <row r="10" spans="1:38" ht="13" x14ac:dyDescent="0.15">
      <c r="A10" s="1994" t="s">
        <v>390</v>
      </c>
      <c r="B10" s="3415" t="s">
        <v>2984</v>
      </c>
      <c r="C10" s="3415" t="s">
        <v>2984</v>
      </c>
      <c r="D10" s="3415" t="s">
        <v>2984</v>
      </c>
      <c r="E10" s="3415" t="s">
        <v>2984</v>
      </c>
      <c r="F10" s="3415" t="s">
        <v>2984</v>
      </c>
      <c r="G10" s="3415" t="s">
        <v>2984</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t="n" s="3415">
        <v>100.0</v>
      </c>
      <c r="Q10" s="336"/>
    </row>
    <row r="11" spans="1:38" ht="13" x14ac:dyDescent="0.15">
      <c r="A11" s="1994" t="s">
        <v>391</v>
      </c>
      <c r="B11" s="3415" t="s">
        <v>2984</v>
      </c>
      <c r="C11" s="3415" t="s">
        <v>2984</v>
      </c>
      <c r="D11" s="3415" t="s">
        <v>2984</v>
      </c>
      <c r="E11" s="3415" t="s">
        <v>2984</v>
      </c>
      <c r="F11" s="3415" t="s">
        <v>2984</v>
      </c>
      <c r="G11" s="3415" t="s">
        <v>2984</v>
      </c>
      <c r="H11" s="3415" t="s">
        <v>2984</v>
      </c>
      <c r="I11" s="3415" t="s">
        <v>2984</v>
      </c>
      <c r="J11" s="3415" t="s">
        <v>2984</v>
      </c>
      <c r="K11" s="3415" t="s">
        <v>2984</v>
      </c>
      <c r="L11" s="3415" t="s">
        <v>2984</v>
      </c>
      <c r="M11" s="3415" t="s">
        <v>2984</v>
      </c>
      <c r="N11" s="3415" t="s">
        <v>2984</v>
      </c>
      <c r="O11" s="3415" t="s">
        <v>2984</v>
      </c>
      <c r="P11" t="n" s="3415">
        <v>0.0</v>
      </c>
      <c r="Q11" s="336"/>
    </row>
    <row r="12" spans="1:38" ht="13" x14ac:dyDescent="0.15">
      <c r="A12" s="1994" t="s">
        <v>392</v>
      </c>
      <c r="B12" s="3415" t="s">
        <v>2984</v>
      </c>
      <c r="C12" s="3415" t="s">
        <v>2984</v>
      </c>
      <c r="D12" s="3415" t="s">
        <v>2984</v>
      </c>
      <c r="E12" s="3415" t="s">
        <v>2984</v>
      </c>
      <c r="F12" s="3415" t="s">
        <v>2984</v>
      </c>
      <c r="G12" s="3415" t="s">
        <v>2984</v>
      </c>
      <c r="H12" s="3415" t="s">
        <v>2984</v>
      </c>
      <c r="I12" s="3415" t="s">
        <v>2984</v>
      </c>
      <c r="J12" s="3415" t="s">
        <v>2984</v>
      </c>
      <c r="K12" s="3415" t="s">
        <v>2984</v>
      </c>
      <c r="L12" s="3415" t="s">
        <v>2984</v>
      </c>
      <c r="M12" s="3415" t="s">
        <v>2984</v>
      </c>
      <c r="N12" s="3415" t="s">
        <v>2984</v>
      </c>
      <c r="O12" s="3415" t="s">
        <v>2984</v>
      </c>
      <c r="P12" t="n" s="3415">
        <v>0.0</v>
      </c>
      <c r="Q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t="n" s="3415">
        <v>100.0</v>
      </c>
      <c r="Q13" s="336"/>
    </row>
    <row r="14" spans="1:38" ht="13" x14ac:dyDescent="0.15">
      <c r="A14" s="1994" t="s">
        <v>394</v>
      </c>
      <c r="B14" s="3415" t="s">
        <v>2984</v>
      </c>
      <c r="C14" s="3415" t="s">
        <v>2984</v>
      </c>
      <c r="D14" s="3415" t="s">
        <v>2984</v>
      </c>
      <c r="E14" s="3415" t="s">
        <v>2984</v>
      </c>
      <c r="F14" s="3415" t="s">
        <v>2984</v>
      </c>
      <c r="G14" s="3415" t="s">
        <v>2984</v>
      </c>
      <c r="H14" s="3415" t="s">
        <v>2984</v>
      </c>
      <c r="I14" s="3415" t="s">
        <v>2984</v>
      </c>
      <c r="J14" s="3415" t="s">
        <v>2984</v>
      </c>
      <c r="K14" s="3415" t="s">
        <v>2984</v>
      </c>
      <c r="L14" s="3415" t="s">
        <v>2984</v>
      </c>
      <c r="M14" s="3415" t="s">
        <v>2984</v>
      </c>
      <c r="N14" s="3415" t="s">
        <v>2984</v>
      </c>
      <c r="O14" s="3415" t="s">
        <v>2984</v>
      </c>
      <c r="P14" t="n" s="3415">
        <v>0.0</v>
      </c>
      <c r="Q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t="n" s="3415">
        <v>100.0</v>
      </c>
      <c r="Q15" s="336"/>
    </row>
    <row r="16" spans="1:38" ht="13" x14ac:dyDescent="0.15">
      <c r="A16" s="1994" t="s">
        <v>396</v>
      </c>
      <c r="B16" s="3415" t="s">
        <v>2984</v>
      </c>
      <c r="C16" s="3415" t="s">
        <v>2984</v>
      </c>
      <c r="D16" s="3415" t="s">
        <v>2984</v>
      </c>
      <c r="E16" s="3415" t="s">
        <v>2984</v>
      </c>
      <c r="F16" s="3415" t="s">
        <v>2984</v>
      </c>
      <c r="G16" s="3415" t="s">
        <v>2984</v>
      </c>
      <c r="H16" s="3415" t="s">
        <v>2984</v>
      </c>
      <c r="I16" s="3415" t="s">
        <v>2984</v>
      </c>
      <c r="J16" s="3415" t="s">
        <v>2984</v>
      </c>
      <c r="K16" s="3415" t="s">
        <v>2984</v>
      </c>
      <c r="L16" s="3415" t="s">
        <v>2984</v>
      </c>
      <c r="M16" s="3415" t="s">
        <v>2984</v>
      </c>
      <c r="N16" s="3415" t="s">
        <v>2984</v>
      </c>
      <c r="O16" s="3415" t="s">
        <v>2984</v>
      </c>
      <c r="P16" t="n" s="3415">
        <v>0.0</v>
      </c>
      <c r="Q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t="n" s="3415">
        <v>100.0</v>
      </c>
      <c r="Q17" s="336"/>
    </row>
    <row r="18" spans="1:38" ht="13" x14ac:dyDescent="0.15">
      <c r="A18" s="1994" t="s">
        <v>398</v>
      </c>
      <c r="B18" s="3415" t="s">
        <v>2984</v>
      </c>
      <c r="C18" s="3415" t="s">
        <v>2984</v>
      </c>
      <c r="D18" s="3415" t="s">
        <v>2984</v>
      </c>
      <c r="E18" s="3415" t="s">
        <v>2984</v>
      </c>
      <c r="F18" s="3415" t="s">
        <v>2984</v>
      </c>
      <c r="G18" s="3415" t="s">
        <v>2984</v>
      </c>
      <c r="H18" s="3415" t="s">
        <v>2984</v>
      </c>
      <c r="I18" s="3415" t="s">
        <v>2984</v>
      </c>
      <c r="J18" s="3415" t="s">
        <v>2984</v>
      </c>
      <c r="K18" s="3415" t="s">
        <v>2984</v>
      </c>
      <c r="L18" s="3415" t="s">
        <v>2984</v>
      </c>
      <c r="M18" s="3415" t="s">
        <v>2984</v>
      </c>
      <c r="N18" s="3415" t="s">
        <v>2984</v>
      </c>
      <c r="O18" s="3415" t="s">
        <v>2984</v>
      </c>
      <c r="P18" t="n" s="3415">
        <v>0.0</v>
      </c>
      <c r="Q18" s="336"/>
    </row>
    <row r="19" spans="1:38" ht="13" x14ac:dyDescent="0.15">
      <c r="A19" s="1994" t="s">
        <v>399</v>
      </c>
      <c r="B19" s="3415" t="s">
        <v>2984</v>
      </c>
      <c r="C19" s="3415" t="s">
        <v>2984</v>
      </c>
      <c r="D19" s="3415" t="s">
        <v>2984</v>
      </c>
      <c r="E19" s="3415" t="s">
        <v>2984</v>
      </c>
      <c r="F19" s="3415" t="s">
        <v>2984</v>
      </c>
      <c r="G19" s="3415" t="s">
        <v>2984</v>
      </c>
      <c r="H19" s="3415" t="s">
        <v>2984</v>
      </c>
      <c r="I19" s="3415" t="s">
        <v>2984</v>
      </c>
      <c r="J19" s="3415" t="s">
        <v>2984</v>
      </c>
      <c r="K19" s="3415" t="s">
        <v>2984</v>
      </c>
      <c r="L19" s="3415" t="s">
        <v>2984</v>
      </c>
      <c r="M19" s="3415" t="s">
        <v>2984</v>
      </c>
      <c r="N19" s="3415" t="s">
        <v>2984</v>
      </c>
      <c r="O19" s="3415" t="s">
        <v>2984</v>
      </c>
      <c r="P19" t="n" s="3415">
        <v>0.0</v>
      </c>
      <c r="Q19" s="336"/>
    </row>
    <row r="20" spans="1:38" ht="13" x14ac:dyDescent="0.15">
      <c r="A20" s="1994" t="s">
        <v>400</v>
      </c>
      <c r="B20" s="3415" t="s">
        <v>2984</v>
      </c>
      <c r="C20" s="3415" t="s">
        <v>2984</v>
      </c>
      <c r="D20" s="3415" t="s">
        <v>2984</v>
      </c>
      <c r="E20" s="3415" t="s">
        <v>2984</v>
      </c>
      <c r="F20" s="3415" t="s">
        <v>2984</v>
      </c>
      <c r="G20" s="3415" t="s">
        <v>2984</v>
      </c>
      <c r="H20" s="3415" t="s">
        <v>2984</v>
      </c>
      <c r="I20" s="3415" t="s">
        <v>2984</v>
      </c>
      <c r="J20" s="3415" t="s">
        <v>2984</v>
      </c>
      <c r="K20" s="3415" t="s">
        <v>2984</v>
      </c>
      <c r="L20" s="3415" t="s">
        <v>2984</v>
      </c>
      <c r="M20" s="3415" t="s">
        <v>2984</v>
      </c>
      <c r="N20" s="3415" t="s">
        <v>2984</v>
      </c>
      <c r="O20" s="3415" t="s">
        <v>2984</v>
      </c>
      <c r="P20" t="n" s="3415">
        <v>0.0</v>
      </c>
      <c r="Q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t="n" s="3415">
        <v>100.0</v>
      </c>
      <c r="Q21" s="336"/>
    </row>
    <row r="22" spans="1:38" ht="13" x14ac:dyDescent="0.15">
      <c r="A22" s="1994" t="s">
        <v>402</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t="n" s="3415">
        <v>0.0</v>
      </c>
      <c r="Q22" s="336"/>
    </row>
    <row r="23" spans="1:38" ht="13" x14ac:dyDescent="0.15">
      <c r="A23" s="1994" t="s">
        <v>403</v>
      </c>
      <c r="B23" s="3415" t="s">
        <v>2984</v>
      </c>
      <c r="C23" s="3415" t="s">
        <v>2984</v>
      </c>
      <c r="D23" s="3415" t="s">
        <v>2984</v>
      </c>
      <c r="E23" s="3415" t="s">
        <v>2984</v>
      </c>
      <c r="F23" s="3415" t="s">
        <v>2984</v>
      </c>
      <c r="G23" s="3415" t="s">
        <v>2984</v>
      </c>
      <c r="H23" s="3415" t="s">
        <v>2984</v>
      </c>
      <c r="I23" s="3415" t="s">
        <v>2984</v>
      </c>
      <c r="J23" s="3415" t="s">
        <v>2984</v>
      </c>
      <c r="K23" s="3415" t="s">
        <v>2984</v>
      </c>
      <c r="L23" s="3415" t="s">
        <v>2984</v>
      </c>
      <c r="M23" s="3415" t="s">
        <v>2984</v>
      </c>
      <c r="N23" s="3415" t="s">
        <v>2984</v>
      </c>
      <c r="O23" s="3415" t="s">
        <v>2984</v>
      </c>
      <c r="P23" t="n" s="3415">
        <v>0.0</v>
      </c>
      <c r="Q23" s="336"/>
    </row>
    <row r="24" spans="1:38" ht="13" x14ac:dyDescent="0.15">
      <c r="A24" s="1994" t="s">
        <v>404</v>
      </c>
      <c r="B24" s="3415" t="s">
        <v>2984</v>
      </c>
      <c r="C24" s="3415" t="s">
        <v>2984</v>
      </c>
      <c r="D24" s="3415" t="s">
        <v>2984</v>
      </c>
      <c r="E24" s="3415" t="s">
        <v>2984</v>
      </c>
      <c r="F24" s="3415" t="s">
        <v>2984</v>
      </c>
      <c r="G24" s="3415" t="s">
        <v>2984</v>
      </c>
      <c r="H24" s="3415" t="s">
        <v>2984</v>
      </c>
      <c r="I24" s="3415" t="s">
        <v>2984</v>
      </c>
      <c r="J24" s="3415" t="s">
        <v>2984</v>
      </c>
      <c r="K24" s="3415" t="s">
        <v>2984</v>
      </c>
      <c r="L24" s="3415" t="s">
        <v>2984</v>
      </c>
      <c r="M24" s="3415" t="s">
        <v>2984</v>
      </c>
      <c r="N24" s="3415" t="s">
        <v>2984</v>
      </c>
      <c r="O24" s="3415" t="s">
        <v>2984</v>
      </c>
      <c r="P24" t="n" s="3415">
        <v>0.0</v>
      </c>
      <c r="Q24" s="336"/>
    </row>
    <row r="25" spans="1:38" ht="13" x14ac:dyDescent="0.15">
      <c r="A25" s="1994" t="s">
        <v>405</v>
      </c>
      <c r="B25" s="3415" t="s">
        <v>2984</v>
      </c>
      <c r="C25" s="3415" t="s">
        <v>2984</v>
      </c>
      <c r="D25" s="3415" t="s">
        <v>2984</v>
      </c>
      <c r="E25" s="3415" t="s">
        <v>2984</v>
      </c>
      <c r="F25" s="3415" t="s">
        <v>2984</v>
      </c>
      <c r="G25" s="3415" t="s">
        <v>2984</v>
      </c>
      <c r="H25" s="3415" t="s">
        <v>2984</v>
      </c>
      <c r="I25" s="3415" t="s">
        <v>2984</v>
      </c>
      <c r="J25" s="3415" t="s">
        <v>2984</v>
      </c>
      <c r="K25" s="3415" t="s">
        <v>2984</v>
      </c>
      <c r="L25" s="3415" t="s">
        <v>2984</v>
      </c>
      <c r="M25" s="3415" t="s">
        <v>2984</v>
      </c>
      <c r="N25" s="3415" t="s">
        <v>2984</v>
      </c>
      <c r="O25" s="3415" t="s">
        <v>2984</v>
      </c>
      <c r="P25" t="n" s="3415">
        <v>0.0</v>
      </c>
      <c r="Q25" s="336"/>
    </row>
    <row r="26" spans="1:38" ht="13" x14ac:dyDescent="0.15">
      <c r="A26" s="1994" t="s">
        <v>406</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n">
        <v>0.12025</v>
      </c>
      <c r="P26" t="n" s="3415">
        <v>100.0</v>
      </c>
      <c r="Q26" s="336"/>
    </row>
    <row r="27" spans="1:38" ht="13" x14ac:dyDescent="0.15">
      <c r="A27" s="1994" t="s">
        <v>407</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t="n" s="3415">
        <v>0.0</v>
      </c>
      <c r="Q27" s="336"/>
    </row>
    <row r="28" spans="1:38" ht="14.25" customHeight="1" x14ac:dyDescent="0.15">
      <c r="A28" s="1994" t="s">
        <v>2688</v>
      </c>
      <c r="B28" s="3415" t="s">
        <v>2984</v>
      </c>
      <c r="C28" s="3415" t="s">
        <v>2984</v>
      </c>
      <c r="D28" s="3415" t="s">
        <v>2984</v>
      </c>
      <c r="E28" s="3415" t="s">
        <v>2984</v>
      </c>
      <c r="F28" s="3415" t="s">
        <v>2984</v>
      </c>
      <c r="G28" s="3415" t="s">
        <v>2984</v>
      </c>
      <c r="H28" s="3415" t="s">
        <v>2984</v>
      </c>
      <c r="I28" s="3415" t="s">
        <v>2984</v>
      </c>
      <c r="J28" s="3415" t="s">
        <v>2984</v>
      </c>
      <c r="K28" s="3415" t="s">
        <v>2984</v>
      </c>
      <c r="L28" s="3415" t="s">
        <v>2984</v>
      </c>
      <c r="M28" s="3415" t="s">
        <v>2984</v>
      </c>
      <c r="N28" s="3415" t="s">
        <v>2984</v>
      </c>
      <c r="O28" s="3415" t="s">
        <v>2984</v>
      </c>
      <c r="P28" t="n" s="3415">
        <v>0.0</v>
      </c>
      <c r="Q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t="n" s="3419">
        <v>-47.934555856385</v>
      </c>
      <c r="Q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t="n" s="3415">
        <v>-42.689360255337</v>
      </c>
      <c r="Q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t="n" s="3415">
        <v>-71.84856330574</v>
      </c>
      <c r="Q31" s="336"/>
    </row>
    <row r="32" spans="1:38" ht="13" x14ac:dyDescent="0.15">
      <c r="A32" s="1994" t="s">
        <v>1236</v>
      </c>
      <c r="B32" s="3415" t="s">
        <v>2984</v>
      </c>
      <c r="C32" s="3415" t="s">
        <v>2984</v>
      </c>
      <c r="D32" s="3415" t="s">
        <v>2984</v>
      </c>
      <c r="E32" s="3415" t="s">
        <v>2984</v>
      </c>
      <c r="F32" s="3415" t="s">
        <v>2984</v>
      </c>
      <c r="G32" s="3415" t="s">
        <v>2984</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t="n" s="3415">
        <v>100.0</v>
      </c>
      <c r="Q32" s="336"/>
    </row>
    <row r="33" spans="1:38" ht="13" x14ac:dyDescent="0.15">
      <c r="A33" s="1994" t="s">
        <v>1237</v>
      </c>
      <c r="B33" s="3415" t="s">
        <v>2984</v>
      </c>
      <c r="C33" s="3415" t="s">
        <v>2984</v>
      </c>
      <c r="D33" s="3415" t="s">
        <v>2984</v>
      </c>
      <c r="E33" s="3415" t="s">
        <v>2984</v>
      </c>
      <c r="F33" s="3415" t="s">
        <v>2984</v>
      </c>
      <c r="G33" s="3415" t="s">
        <v>2984</v>
      </c>
      <c r="H33" s="3415" t="s">
        <v>2984</v>
      </c>
      <c r="I33" s="3415" t="s">
        <v>2984</v>
      </c>
      <c r="J33" s="3415" t="s">
        <v>2984</v>
      </c>
      <c r="K33" s="3415" t="s">
        <v>2984</v>
      </c>
      <c r="L33" s="3415" t="s">
        <v>2984</v>
      </c>
      <c r="M33" s="3415" t="s">
        <v>2984</v>
      </c>
      <c r="N33" s="3415" t="s">
        <v>2984</v>
      </c>
      <c r="O33" s="3415" t="s">
        <v>2984</v>
      </c>
      <c r="P33" t="n" s="3415">
        <v>0.0</v>
      </c>
      <c r="Q33" s="336"/>
    </row>
    <row r="34" spans="1:38" ht="13" x14ac:dyDescent="0.15">
      <c r="A34" s="1994" t="s">
        <v>1238</v>
      </c>
      <c r="B34" s="3415" t="s">
        <v>2984</v>
      </c>
      <c r="C34" s="3415" t="s">
        <v>2984</v>
      </c>
      <c r="D34" s="3415" t="s">
        <v>2984</v>
      </c>
      <c r="E34" s="3415" t="s">
        <v>2984</v>
      </c>
      <c r="F34" s="3415" t="s">
        <v>2984</v>
      </c>
      <c r="G34" s="3415" t="s">
        <v>2984</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t="n" s="3415">
        <v>100.0</v>
      </c>
      <c r="Q34" s="336"/>
    </row>
    <row r="35" spans="1:38" ht="13" x14ac:dyDescent="0.15">
      <c r="A35" s="1994" t="s">
        <v>1239</v>
      </c>
      <c r="B35" s="3415" t="s">
        <v>2984</v>
      </c>
      <c r="C35" s="3415" t="s">
        <v>2984</v>
      </c>
      <c r="D35" s="3415" t="s">
        <v>2984</v>
      </c>
      <c r="E35" s="3415" t="s">
        <v>2984</v>
      </c>
      <c r="F35" s="3415" t="s">
        <v>2984</v>
      </c>
      <c r="G35" s="3415" t="s">
        <v>2984</v>
      </c>
      <c r="H35" s="3415" t="s">
        <v>2984</v>
      </c>
      <c r="I35" s="3415" t="s">
        <v>2984</v>
      </c>
      <c r="J35" s="3415" t="s">
        <v>2984</v>
      </c>
      <c r="K35" s="3415" t="s">
        <v>2984</v>
      </c>
      <c r="L35" s="3415" t="s">
        <v>2984</v>
      </c>
      <c r="M35" s="3415" t="s">
        <v>2984</v>
      </c>
      <c r="N35" s="3415" t="s">
        <v>2984</v>
      </c>
      <c r="O35" s="3415" t="s">
        <v>2984</v>
      </c>
      <c r="P35" t="n" s="3415">
        <v>0.0</v>
      </c>
      <c r="Q35" s="336"/>
    </row>
    <row r="36" spans="1:38" ht="13" x14ac:dyDescent="0.15">
      <c r="A36" s="1994" t="s">
        <v>1240</v>
      </c>
      <c r="B36" s="3415" t="s">
        <v>2984</v>
      </c>
      <c r="C36" s="3415" t="s">
        <v>2984</v>
      </c>
      <c r="D36" s="3415" t="s">
        <v>2984</v>
      </c>
      <c r="E36" s="3415" t="s">
        <v>2984</v>
      </c>
      <c r="F36" s="3415" t="s">
        <v>2984</v>
      </c>
      <c r="G36" s="3415" t="s">
        <v>2984</v>
      </c>
      <c r="H36" s="3415" t="s">
        <v>2984</v>
      </c>
      <c r="I36" s="3415" t="s">
        <v>2984</v>
      </c>
      <c r="J36" s="3415" t="s">
        <v>2984</v>
      </c>
      <c r="K36" s="3415" t="s">
        <v>2984</v>
      </c>
      <c r="L36" s="3415" t="s">
        <v>2984</v>
      </c>
      <c r="M36" s="3415" t="s">
        <v>2984</v>
      </c>
      <c r="N36" s="3415" t="s">
        <v>2984</v>
      </c>
      <c r="O36" s="3415" t="s">
        <v>2984</v>
      </c>
      <c r="P36" t="n" s="3415">
        <v>0.0</v>
      </c>
      <c r="Q36" s="336"/>
    </row>
    <row r="37" spans="1:38" ht="13" x14ac:dyDescent="0.15">
      <c r="A37" s="1994" t="s">
        <v>1241</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t="n" s="3415">
        <v>0.0</v>
      </c>
      <c r="Q37" s="336"/>
    </row>
    <row r="38" spans="1:38" ht="13" x14ac:dyDescent="0.15">
      <c r="A38" s="1994" t="s">
        <v>1242</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t="n" s="3415">
        <v>0.0</v>
      </c>
      <c r="Q38" s="336"/>
    </row>
    <row r="39" spans="1:38" ht="14" x14ac:dyDescent="0.15">
      <c r="A39" s="1994" t="s">
        <v>2689</v>
      </c>
      <c r="B39" s="3415" t="s">
        <v>2984</v>
      </c>
      <c r="C39" s="3415" t="s">
        <v>2984</v>
      </c>
      <c r="D39" s="3415" t="s">
        <v>2984</v>
      </c>
      <c r="E39" s="3415" t="s">
        <v>2984</v>
      </c>
      <c r="F39" s="3415" t="s">
        <v>2984</v>
      </c>
      <c r="G39" s="3415" t="s">
        <v>2984</v>
      </c>
      <c r="H39" s="3415" t="s">
        <v>2984</v>
      </c>
      <c r="I39" s="3415" t="s">
        <v>2984</v>
      </c>
      <c r="J39" s="3415" t="s">
        <v>2984</v>
      </c>
      <c r="K39" s="3415" t="s">
        <v>2984</v>
      </c>
      <c r="L39" s="3415" t="s">
        <v>2984</v>
      </c>
      <c r="M39" s="3415" t="s">
        <v>2984</v>
      </c>
      <c r="N39" s="3415" t="s">
        <v>2984</v>
      </c>
      <c r="O39" s="3415" t="s">
        <v>2984</v>
      </c>
      <c r="P39" t="n" s="3415">
        <v>0.0</v>
      </c>
      <c r="Q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t="n" s="3419">
        <v>100.0</v>
      </c>
      <c r="Q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t="n" s="3419">
        <v>81.004383362415</v>
      </c>
      <c r="Q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t="n" s="3415">
        <v>81.004383362415</v>
      </c>
      <c r="Q42" s="336"/>
    </row>
    <row r="43" spans="1:38" ht="13" x14ac:dyDescent="0.15">
      <c r="A43" s="2001" t="s">
        <v>2357</v>
      </c>
      <c r="B43" s="3419" t="s">
        <v>2984</v>
      </c>
      <c r="C43" s="3419" t="s">
        <v>2984</v>
      </c>
      <c r="D43" s="3419" t="s">
        <v>2984</v>
      </c>
      <c r="E43" s="3419" t="s">
        <v>2984</v>
      </c>
      <c r="F43" s="3419" t="s">
        <v>2984</v>
      </c>
      <c r="G43" s="3419" t="s">
        <v>2984</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t="n" s="3419">
        <v>100.0</v>
      </c>
      <c r="Q43" s="336"/>
    </row>
    <row r="44" spans="1:38" ht="13" x14ac:dyDescent="0.15">
      <c r="A44" s="2002" t="s">
        <v>1255</v>
      </c>
      <c r="B44" s="3415" t="s">
        <v>2984</v>
      </c>
      <c r="C44" s="3415" t="s">
        <v>2984</v>
      </c>
      <c r="D44" s="3415" t="s">
        <v>2984</v>
      </c>
      <c r="E44" s="3415" t="s">
        <v>2984</v>
      </c>
      <c r="F44" s="3415" t="s">
        <v>2984</v>
      </c>
      <c r="G44" s="3415" t="s">
        <v>2984</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t="n" s="3415">
        <v>100.0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t="n" s="3419">
        <v>8.908024121707</v>
      </c>
      <c r="Q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t="n" s="3419">
        <v>1.811139259519</v>
      </c>
      <c r="Q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t="n" s="3419">
        <v>2.367561717299</v>
      </c>
      <c r="Q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t="n" s="3419">
        <v>0.27059456083</v>
      </c>
      <c r="Q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t="n" s="3419">
        <v>9.719842278007</v>
      </c>
      <c r="Q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t="n" s="3419">
        <v>8.49865269378</v>
      </c>
      <c r="Q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t="n" s="3419">
        <v>1177.961634840017</v>
      </c>
      <c r="Q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t="n" s="3419">
        <v>-47.934555856385</v>
      </c>
      <c r="Q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t="n" s="3419">
        <v>100.0</v>
      </c>
      <c r="Q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t="n" s="3419">
        <v>81.004383362415</v>
      </c>
      <c r="Q16" s="336"/>
    </row>
    <row r="17" spans="1:38" x14ac:dyDescent="0.15">
      <c r="A17" s="2004" t="s">
        <v>1255</v>
      </c>
      <c r="B17" s="3419" t="s">
        <v>2984</v>
      </c>
      <c r="C17" s="3419" t="s">
        <v>2984</v>
      </c>
      <c r="D17" s="3419" t="s">
        <v>2984</v>
      </c>
      <c r="E17" s="3419" t="s">
        <v>2984</v>
      </c>
      <c r="F17" s="3419" t="s">
        <v>2984</v>
      </c>
      <c r="G17" s="3419" t="s">
        <v>2984</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t="n" s="3419">
        <v>100.0</v>
      </c>
      <c r="Q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t="n" s="3419">
        <v>8.873343783509</v>
      </c>
      <c r="Q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t="n" s="3419">
        <v>2.633535626888</v>
      </c>
      <c r="Q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t="n" s="3419">
        <v>0.0</v>
      </c>
      <c r="Q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t="n" s="3419">
        <v>9.485053300257</v>
      </c>
      <c r="Q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t="n" s="3419">
        <v>4.367256192878</v>
      </c>
      <c r="Q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t="n" s="3419">
        <v>-4.008262157568</v>
      </c>
      <c r="Q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t="n" s="3419">
        <v>935.333999205642</v>
      </c>
      <c r="Q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t="n" s="3419">
        <v>30.027833940365</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t="n" s="3419">
        <v>2.633535626888</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3187</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231739.38</v>
      </c>
      <c r="F8" s="3415" t="n">
        <v>3389340.204</v>
      </c>
      <c r="G8" s="3415" t="s">
        <v>2942</v>
      </c>
      <c r="H8" s="3416" t="s">
        <v>1185</v>
      </c>
      <c r="I8" s="3415" t="n">
        <v>-7075.692000000001</v>
      </c>
      <c r="J8" s="3418" t="n">
        <v>3628155.276</v>
      </c>
      <c r="K8" s="3415" t="n">
        <v>1.0</v>
      </c>
      <c r="L8" s="3418" t="s">
        <v>2948</v>
      </c>
      <c r="M8" s="3418" t="n">
        <v>3628155.276</v>
      </c>
      <c r="N8" s="3415" t="n">
        <v>20.0</v>
      </c>
      <c r="O8" s="3418" t="n">
        <v>72563.10552</v>
      </c>
      <c r="P8" s="3415" t="s">
        <v>2942</v>
      </c>
      <c r="Q8" s="3418" t="n">
        <v>72563.10552</v>
      </c>
      <c r="R8" s="3415" t="n">
        <v>0.99</v>
      </c>
      <c r="S8" s="3418" t="n">
        <v>263404.07303760026</v>
      </c>
      <c r="T8" s="194"/>
      <c r="U8" s="194"/>
      <c r="V8" s="194"/>
      <c r="W8" s="194"/>
      <c r="X8" s="194"/>
      <c r="Y8" s="194"/>
    </row>
    <row r="9" spans="1:25" ht="12" customHeight="1" x14ac:dyDescent="0.15">
      <c r="A9" s="2567"/>
      <c r="B9" s="2570"/>
      <c r="C9" s="109" t="s">
        <v>164</v>
      </c>
      <c r="D9" s="3415" t="s">
        <v>2977</v>
      </c>
      <c r="E9" s="3415" t="s">
        <v>2942</v>
      </c>
      <c r="F9" s="3415" t="n">
        <v>63615.3738228</v>
      </c>
      <c r="G9" s="3415" t="s">
        <v>2942</v>
      </c>
      <c r="H9" s="3416" t="s">
        <v>1185</v>
      </c>
      <c r="I9" s="3415" t="s">
        <v>2945</v>
      </c>
      <c r="J9" s="3418" t="n">
        <v>63615.3738228</v>
      </c>
      <c r="K9" s="3415" t="n">
        <v>1.0</v>
      </c>
      <c r="L9" s="3418" t="s">
        <v>2948</v>
      </c>
      <c r="M9" s="3418" t="n">
        <v>63615.3738228</v>
      </c>
      <c r="N9" s="3415" t="n">
        <v>21.01</v>
      </c>
      <c r="O9" s="3418" t="n">
        <v>1336.559004017028</v>
      </c>
      <c r="P9" s="3415" t="s">
        <v>2942</v>
      </c>
      <c r="Q9" s="3418" t="n">
        <v>1336.559004017028</v>
      </c>
      <c r="R9" s="3415" t="n">
        <v>1.0</v>
      </c>
      <c r="S9" s="3418" t="n">
        <v>4900.71634806244</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25145.9208</v>
      </c>
      <c r="G11" s="3415" t="n">
        <v>211322.4498</v>
      </c>
      <c r="H11" s="3415" t="s">
        <v>2942</v>
      </c>
      <c r="I11" s="3415" t="n">
        <v>-3209.1821999999997</v>
      </c>
      <c r="J11" s="3418" t="n">
        <v>-182967.3468</v>
      </c>
      <c r="K11" s="3415" t="n">
        <v>1.0</v>
      </c>
      <c r="L11" s="3418" t="s">
        <v>2948</v>
      </c>
      <c r="M11" s="3418" t="n">
        <v>-182967.3468</v>
      </c>
      <c r="N11" s="3415" t="n">
        <v>18.9</v>
      </c>
      <c r="O11" s="3418" t="n">
        <v>-3458.08285452</v>
      </c>
      <c r="P11" s="3415" t="s">
        <v>2962</v>
      </c>
      <c r="Q11" s="3418" t="n">
        <v>-3458.08285452</v>
      </c>
      <c r="R11" s="3415" t="n">
        <v>0.99</v>
      </c>
      <c r="S11" s="3418" t="n">
        <v>-12552.840761907612</v>
      </c>
      <c r="T11" s="194"/>
      <c r="U11" s="194"/>
      <c r="V11" s="194"/>
      <c r="W11" s="194"/>
      <c r="X11" s="194"/>
      <c r="Y11" s="194"/>
    </row>
    <row r="12" spans="1:25" ht="12" customHeight="1" x14ac:dyDescent="0.15">
      <c r="A12" s="2567"/>
      <c r="B12" s="2567"/>
      <c r="C12" s="109" t="s">
        <v>108</v>
      </c>
      <c r="D12" s="3415" t="s">
        <v>2977</v>
      </c>
      <c r="E12" s="3416" t="s">
        <v>1185</v>
      </c>
      <c r="F12" s="3415" t="n">
        <v>827.31168</v>
      </c>
      <c r="G12" s="3415" t="n">
        <v>33397.26624</v>
      </c>
      <c r="H12" s="3415" t="n">
        <v>95163.15218167705</v>
      </c>
      <c r="I12" s="3415" t="n">
        <v>3439.87488</v>
      </c>
      <c r="J12" s="3418" t="n">
        <v>-131172.98162167706</v>
      </c>
      <c r="K12" s="3415" t="n">
        <v>1.0</v>
      </c>
      <c r="L12" s="3418" t="s">
        <v>2948</v>
      </c>
      <c r="M12" s="3418" t="n">
        <v>-131172.98162167706</v>
      </c>
      <c r="N12" s="3415" t="n">
        <v>19.5</v>
      </c>
      <c r="O12" s="3418" t="n">
        <v>-2557.8731416227024</v>
      </c>
      <c r="P12" s="3415" t="s">
        <v>2942</v>
      </c>
      <c r="Q12" s="3418" t="n">
        <v>-2557.8731416227024</v>
      </c>
      <c r="R12" s="3415" t="n">
        <v>1.0</v>
      </c>
      <c r="S12" s="3418" t="n">
        <v>-9378.868185949917</v>
      </c>
      <c r="T12" s="194"/>
      <c r="U12" s="194"/>
      <c r="V12" s="194"/>
      <c r="W12" s="194"/>
      <c r="X12" s="194"/>
      <c r="Y12" s="194"/>
    </row>
    <row r="13" spans="1:25" ht="12" customHeight="1" x14ac:dyDescent="0.15">
      <c r="A13" s="2567"/>
      <c r="B13" s="2567"/>
      <c r="C13" s="109" t="s">
        <v>167</v>
      </c>
      <c r="D13" s="3415" t="s">
        <v>2977</v>
      </c>
      <c r="E13" s="3416" t="s">
        <v>1185</v>
      </c>
      <c r="F13" s="3415" t="n">
        <v>7719.20316</v>
      </c>
      <c r="G13" s="3415" t="n">
        <v>8797.30416</v>
      </c>
      <c r="H13" s="3415" t="s">
        <v>2942</v>
      </c>
      <c r="I13" s="3415" t="n">
        <v>-2501.19432</v>
      </c>
      <c r="J13" s="3418" t="n">
        <v>1423.0933200000004</v>
      </c>
      <c r="K13" s="3415" t="n">
        <v>1.0</v>
      </c>
      <c r="L13" s="3418" t="s">
        <v>2948</v>
      </c>
      <c r="M13" s="3418" t="n">
        <v>1423.0933200000004</v>
      </c>
      <c r="N13" s="3415" t="n">
        <v>19.6</v>
      </c>
      <c r="O13" s="3418" t="n">
        <v>27.89262907200001</v>
      </c>
      <c r="P13" s="3415" t="s">
        <v>2942</v>
      </c>
      <c r="Q13" s="3418" t="n">
        <v>27.89262907200001</v>
      </c>
      <c r="R13" s="3415" t="n">
        <v>1.0</v>
      </c>
      <c r="S13" s="3418" t="n">
        <v>102.27297326400013</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43303.23504000001</v>
      </c>
      <c r="G15" s="3415" t="n">
        <v>404804.10744</v>
      </c>
      <c r="H15" s="3415" t="n">
        <v>3140.133324287653</v>
      </c>
      <c r="I15" s="3415" t="n">
        <v>44498.98512</v>
      </c>
      <c r="J15" s="3418" t="n">
        <v>-409139.9908442876</v>
      </c>
      <c r="K15" s="3415" t="n">
        <v>1.0</v>
      </c>
      <c r="L15" s="3418" t="s">
        <v>2948</v>
      </c>
      <c r="M15" s="3418" t="n">
        <v>-409139.9908442876</v>
      </c>
      <c r="N15" s="3415" t="n">
        <v>20.2</v>
      </c>
      <c r="O15" s="3418" t="n">
        <v>-8264.62781505461</v>
      </c>
      <c r="P15" s="3418" t="n">
        <v>1240.3270662019768</v>
      </c>
      <c r="Q15" s="3418" t="n">
        <v>-9504.954881256586</v>
      </c>
      <c r="R15" s="3415" t="n">
        <v>0.99</v>
      </c>
      <c r="S15" s="3418" t="n">
        <v>-34502.98621896144</v>
      </c>
      <c r="T15" s="194"/>
      <c r="U15" s="194"/>
      <c r="V15" s="194"/>
      <c r="W15" s="194"/>
      <c r="X15" s="194"/>
      <c r="Y15" s="194"/>
    </row>
    <row r="16" spans="1:25" ht="12" customHeight="1" x14ac:dyDescent="0.15">
      <c r="A16" s="2567"/>
      <c r="B16" s="2567"/>
      <c r="C16" s="109" t="s">
        <v>117</v>
      </c>
      <c r="D16" s="3415" t="s">
        <v>2977</v>
      </c>
      <c r="E16" s="3416" t="s">
        <v>1185</v>
      </c>
      <c r="F16" s="3415" t="n">
        <v>378448.7415372</v>
      </c>
      <c r="G16" s="3415" t="n">
        <v>100894.34375999999</v>
      </c>
      <c r="H16" s="3415" t="n">
        <v>64662.82570472061</v>
      </c>
      <c r="I16" s="3415" t="n">
        <v>4267.18656</v>
      </c>
      <c r="J16" s="3418" t="n">
        <v>208624.3855124794</v>
      </c>
      <c r="K16" s="3415" t="n">
        <v>1.0</v>
      </c>
      <c r="L16" s="3418" t="s">
        <v>2948</v>
      </c>
      <c r="M16" s="3418" t="n">
        <v>208624.3855124794</v>
      </c>
      <c r="N16" s="3415" t="n">
        <v>21.1</v>
      </c>
      <c r="O16" s="3418" t="n">
        <v>4401.974534313315</v>
      </c>
      <c r="P16" s="3415" t="s">
        <v>2962</v>
      </c>
      <c r="Q16" s="3418" t="n">
        <v>4401.974534313315</v>
      </c>
      <c r="R16" s="3415" t="n">
        <v>0.99</v>
      </c>
      <c r="S16" s="3418" t="n">
        <v>15979.167559557349</v>
      </c>
      <c r="T16" s="194"/>
      <c r="U16" s="194"/>
      <c r="V16" s="194"/>
      <c r="W16" s="194"/>
      <c r="X16" s="194"/>
      <c r="Y16" s="194"/>
    </row>
    <row r="17" spans="1:25" ht="12" customHeight="1" x14ac:dyDescent="0.15">
      <c r="A17" s="2567"/>
      <c r="B17" s="2567"/>
      <c r="C17" s="109" t="s">
        <v>111</v>
      </c>
      <c r="D17" s="3415" t="s">
        <v>2977</v>
      </c>
      <c r="E17" s="3416" t="s">
        <v>1185</v>
      </c>
      <c r="F17" s="3415" t="n">
        <v>73227.132</v>
      </c>
      <c r="G17" s="3415" t="n">
        <v>20770.714799999998</v>
      </c>
      <c r="H17" s="3416" t="s">
        <v>1185</v>
      </c>
      <c r="I17" s="3415" t="n">
        <v>-9349.1244</v>
      </c>
      <c r="J17" s="3418" t="n">
        <v>61805.541600000004</v>
      </c>
      <c r="K17" s="3415" t="n">
        <v>1.0</v>
      </c>
      <c r="L17" s="3418" t="s">
        <v>2948</v>
      </c>
      <c r="M17" s="3418" t="n">
        <v>61805.541600000004</v>
      </c>
      <c r="N17" s="3415" t="n">
        <v>17.2</v>
      </c>
      <c r="O17" s="3418" t="n">
        <v>1063.05531552</v>
      </c>
      <c r="P17" s="3418" t="s">
        <v>2962</v>
      </c>
      <c r="Q17" s="3418" t="n">
        <v>1063.05531552</v>
      </c>
      <c r="R17" s="3415" t="n">
        <v>0.99</v>
      </c>
      <c r="S17" s="3418" t="n">
        <v>3858.8907953376033</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70931.09088</v>
      </c>
      <c r="G19" s="3415" t="n">
        <v>29783.22048</v>
      </c>
      <c r="H19" s="3416" t="s">
        <v>1185</v>
      </c>
      <c r="I19" s="3415" t="n">
        <v>-9318.14208</v>
      </c>
      <c r="J19" s="3418" t="n">
        <v>50466.012480000005</v>
      </c>
      <c r="K19" s="3415" t="n">
        <v>1.0</v>
      </c>
      <c r="L19" s="3418" t="s">
        <v>2948</v>
      </c>
      <c r="M19" s="3418" t="n">
        <v>50466.012480000005</v>
      </c>
      <c r="N19" s="3415" t="n">
        <v>20.0</v>
      </c>
      <c r="O19" s="3418" t="n">
        <v>1009.3202496</v>
      </c>
      <c r="P19" s="3418" t="n">
        <v>4116.188767483704</v>
      </c>
      <c r="Q19" s="3418" t="n">
        <v>-3106.8685178837045</v>
      </c>
      <c r="R19" s="3415" t="n">
        <v>0.99</v>
      </c>
      <c r="S19" s="3418" t="n">
        <v>-11277.932719917857</v>
      </c>
      <c r="T19" s="194"/>
      <c r="U19" s="194"/>
      <c r="V19" s="194"/>
      <c r="W19" s="194"/>
      <c r="X19" s="194"/>
      <c r="Y19" s="194"/>
    </row>
    <row r="20" spans="1:25" ht="12" customHeight="1" x14ac:dyDescent="0.15">
      <c r="A20" s="2567"/>
      <c r="B20" s="2567"/>
      <c r="C20" s="109" t="s">
        <v>171</v>
      </c>
      <c r="D20" s="3415" t="s">
        <v>2977</v>
      </c>
      <c r="E20" s="3416" t="s">
        <v>1185</v>
      </c>
      <c r="F20" s="3415" t="n">
        <v>155.74896</v>
      </c>
      <c r="G20" s="3415" t="n">
        <v>16120.017359999998</v>
      </c>
      <c r="H20" s="3416" t="s">
        <v>1185</v>
      </c>
      <c r="I20" s="3415" t="n">
        <v>-38.93724</v>
      </c>
      <c r="J20" s="3418" t="n">
        <v>-15925.331159999998</v>
      </c>
      <c r="K20" s="3415" t="n">
        <v>1.0</v>
      </c>
      <c r="L20" s="3418" t="s">
        <v>2948</v>
      </c>
      <c r="M20" s="3418" t="n">
        <v>-15925.331159999998</v>
      </c>
      <c r="N20" s="3415" t="n">
        <v>22.0</v>
      </c>
      <c r="O20" s="3418" t="n">
        <v>-350.35728551999995</v>
      </c>
      <c r="P20" s="3418" t="n">
        <v>2737.1736</v>
      </c>
      <c r="Q20" s="3418" t="n">
        <v>-3087.53088552</v>
      </c>
      <c r="R20" s="3415" t="n">
        <v>1.0</v>
      </c>
      <c r="S20" s="3418" t="n">
        <v>-11320.94658024001</v>
      </c>
      <c r="T20" s="194"/>
      <c r="U20" s="194"/>
      <c r="V20" s="194"/>
      <c r="W20" s="194"/>
      <c r="X20" s="194"/>
      <c r="Y20" s="194"/>
    </row>
    <row r="21" spans="1:25" ht="12" customHeight="1" x14ac:dyDescent="0.15">
      <c r="A21" s="2567"/>
      <c r="B21" s="2567"/>
      <c r="C21" s="109" t="s">
        <v>172</v>
      </c>
      <c r="D21" s="3415" t="s">
        <v>2977</v>
      </c>
      <c r="E21" s="3416" t="s">
        <v>1185</v>
      </c>
      <c r="F21" s="3415" t="n">
        <v>4943.77344</v>
      </c>
      <c r="G21" s="3415" t="n">
        <v>38143.422719999995</v>
      </c>
      <c r="H21" s="3415" t="n">
        <v>2733.1430400000004</v>
      </c>
      <c r="I21" s="3415" t="n">
        <v>2733.1430400000004</v>
      </c>
      <c r="J21" s="3418" t="n">
        <v>-38665.935359999996</v>
      </c>
      <c r="K21" s="3415" t="n">
        <v>1.0</v>
      </c>
      <c r="L21" s="3418" t="s">
        <v>2948</v>
      </c>
      <c r="M21" s="3418" t="n">
        <v>-38665.935359999996</v>
      </c>
      <c r="N21" s="3415" t="n">
        <v>20.0</v>
      </c>
      <c r="O21" s="3418" t="n">
        <v>-773.3187072</v>
      </c>
      <c r="P21" s="3418" t="n">
        <v>933.2118</v>
      </c>
      <c r="Q21" s="3418" t="n">
        <v>-1706.5305071999999</v>
      </c>
      <c r="R21" s="3415" t="n">
        <v>1.0</v>
      </c>
      <c r="S21" s="3418" t="n">
        <v>-6257.278526400006</v>
      </c>
      <c r="T21" s="194"/>
      <c r="U21" s="194"/>
      <c r="V21" s="194"/>
      <c r="W21" s="194"/>
      <c r="X21" s="194"/>
      <c r="Y21" s="194" t="s">
        <v>173</v>
      </c>
    </row>
    <row r="22" spans="1:25" ht="12" customHeight="1" x14ac:dyDescent="0.15">
      <c r="A22" s="2567"/>
      <c r="B22" s="2567"/>
      <c r="C22" s="109" t="s">
        <v>174</v>
      </c>
      <c r="D22" s="3415" t="s">
        <v>2977</v>
      </c>
      <c r="E22" s="3416" t="s">
        <v>1185</v>
      </c>
      <c r="F22" s="3415" t="n">
        <v>72072.41256</v>
      </c>
      <c r="G22" s="3415" t="n">
        <v>695.0088</v>
      </c>
      <c r="H22" s="3416" t="s">
        <v>1185</v>
      </c>
      <c r="I22" s="3415" t="n">
        <v>-6150.827880000001</v>
      </c>
      <c r="J22" s="3418" t="n">
        <v>77528.23164</v>
      </c>
      <c r="K22" s="3415" t="n">
        <v>1.0</v>
      </c>
      <c r="L22" s="3418" t="s">
        <v>2948</v>
      </c>
      <c r="M22" s="3418" t="n">
        <v>77528.23164</v>
      </c>
      <c r="N22" s="3415" t="n">
        <v>26.6</v>
      </c>
      <c r="O22" s="3418" t="n">
        <v>2062.250961624</v>
      </c>
      <c r="P22" s="3415" t="s">
        <v>2942</v>
      </c>
      <c r="Q22" s="3418" t="n">
        <v>2062.250961624</v>
      </c>
      <c r="R22" s="3415" t="n">
        <v>1.0</v>
      </c>
      <c r="S22" s="3418" t="n">
        <v>7561.586859288007</v>
      </c>
      <c r="T22" s="194"/>
      <c r="U22" s="194"/>
      <c r="V22" s="194"/>
      <c r="W22" s="194"/>
      <c r="X22" s="194"/>
      <c r="Y22" s="194"/>
    </row>
    <row r="23" spans="1:25" ht="12" customHeight="1" x14ac:dyDescent="0.15">
      <c r="A23" s="2567"/>
      <c r="B23" s="2567"/>
      <c r="C23" s="109" t="s">
        <v>175</v>
      </c>
      <c r="D23" s="3415" t="s">
        <v>2977</v>
      </c>
      <c r="E23" s="3416" t="s">
        <v>1185</v>
      </c>
      <c r="F23" s="3415" t="n">
        <v>367475.436</v>
      </c>
      <c r="G23" s="3415" t="n">
        <v>16537.86</v>
      </c>
      <c r="H23" s="3416" t="s">
        <v>1185</v>
      </c>
      <c r="I23" s="3415" t="n">
        <v>-84154.68000000001</v>
      </c>
      <c r="J23" s="3418" t="n">
        <v>435092.256</v>
      </c>
      <c r="K23" s="3415" t="n">
        <v>1.0</v>
      </c>
      <c r="L23" s="3418" t="s">
        <v>2948</v>
      </c>
      <c r="M23" s="3418" t="n">
        <v>435092.256</v>
      </c>
      <c r="N23" s="3415" t="n">
        <v>20.0</v>
      </c>
      <c r="O23" s="3418" t="n">
        <v>8701.84512</v>
      </c>
      <c r="P23" s="3415" t="s">
        <v>2942</v>
      </c>
      <c r="Q23" s="3418" t="n">
        <v>8701.84512</v>
      </c>
      <c r="R23" s="3415" t="n">
        <v>0.99</v>
      </c>
      <c r="S23" s="3418" t="n">
        <v>31587.69778560003</v>
      </c>
      <c r="T23" s="194"/>
      <c r="U23" s="194"/>
      <c r="V23" s="194"/>
      <c r="W23" s="194"/>
      <c r="X23" s="194"/>
      <c r="Y23" s="194"/>
    </row>
    <row r="24" spans="1:25" ht="12" customHeight="1" x14ac:dyDescent="0.15">
      <c r="A24" s="2568"/>
      <c r="B24" s="2568"/>
      <c r="C24" s="109" t="s">
        <v>176</v>
      </c>
      <c r="D24" s="3415" t="s">
        <v>2977</v>
      </c>
      <c r="E24" s="3416" t="s">
        <v>1185</v>
      </c>
      <c r="F24" s="3415" t="n">
        <v>15506.483687999998</v>
      </c>
      <c r="G24" s="3415" t="n">
        <v>20942.457336000003</v>
      </c>
      <c r="H24" s="3416" t="s">
        <v>1185</v>
      </c>
      <c r="I24" s="3415" t="n">
        <v>-227.25950399999863</v>
      </c>
      <c r="J24" s="3418" t="n">
        <v>-5208.714144000006</v>
      </c>
      <c r="K24" s="3415" t="n">
        <v>1.0</v>
      </c>
      <c r="L24" s="3418" t="s">
        <v>2948</v>
      </c>
      <c r="M24" s="3418" t="n">
        <v>-5208.714144000006</v>
      </c>
      <c r="N24" s="3415" t="n">
        <v>18.84625365995127</v>
      </c>
      <c r="O24" s="3418" t="n">
        <v>-98.16474800000007</v>
      </c>
      <c r="P24" s="3415" t="s">
        <v>2962</v>
      </c>
      <c r="Q24" s="3418" t="n">
        <v>-98.16474800000007</v>
      </c>
      <c r="R24" s="3415" t="n">
        <v>1.0</v>
      </c>
      <c r="S24" s="3418" t="n">
        <v>-359.9374093333339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3743629.870445315</v>
      </c>
      <c r="N26" s="3416" t="s">
        <v>1185</v>
      </c>
      <c r="O26" s="3418" t="n">
        <v>75663.57878222903</v>
      </c>
      <c r="P26" s="3418" t="n">
        <v>9026.901233685681</v>
      </c>
      <c r="Q26" s="3418" t="n">
        <v>66636.67754854335</v>
      </c>
      <c r="R26" s="3416" t="s">
        <v>1185</v>
      </c>
      <c r="S26" s="3418" t="n">
        <v>241743.61495599948</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159071.856</v>
      </c>
      <c r="G28" s="3415" t="s">
        <v>2942</v>
      </c>
      <c r="H28" s="3416" t="s">
        <v>1185</v>
      </c>
      <c r="I28" s="3415" t="n">
        <v>-16111.68</v>
      </c>
      <c r="J28" s="3418" t="n">
        <v>175183.536</v>
      </c>
      <c r="K28" s="3415" t="n">
        <v>1.0</v>
      </c>
      <c r="L28" s="3418" t="s">
        <v>2948</v>
      </c>
      <c r="M28" s="3418" t="n">
        <v>175183.536</v>
      </c>
      <c r="N28" s="3415" t="n">
        <v>25.8</v>
      </c>
      <c r="O28" s="3418" t="n">
        <v>4519.7352288</v>
      </c>
      <c r="P28" s="3418" t="s">
        <v>2942</v>
      </c>
      <c r="Q28" s="3418" t="n">
        <v>4519.7352288</v>
      </c>
      <c r="R28" s="3415" t="n">
        <v>1.0</v>
      </c>
      <c r="S28" s="3418" t="n">
        <v>16572.362505600016</v>
      </c>
      <c r="T28" s="194"/>
      <c r="U28" s="194"/>
      <c r="V28" s="194"/>
      <c r="W28" s="194"/>
      <c r="X28" s="194"/>
      <c r="Y28" s="194"/>
    </row>
    <row r="29" spans="1:25" ht="12" customHeight="1" x14ac:dyDescent="0.15">
      <c r="A29" s="2567"/>
      <c r="B29" s="2567"/>
      <c r="C29" s="109" t="s">
        <v>184</v>
      </c>
      <c r="D29" s="3415" t="s">
        <v>2977</v>
      </c>
      <c r="E29" s="3415" t="n">
        <v>4333.681</v>
      </c>
      <c r="F29" s="3415" t="n">
        <v>374265.199</v>
      </c>
      <c r="G29" s="3415" t="s">
        <v>2942</v>
      </c>
      <c r="H29" s="3415" t="s">
        <v>2942</v>
      </c>
      <c r="I29" s="3415" t="n">
        <v>-2977.744</v>
      </c>
      <c r="J29" s="3418" t="n">
        <v>381576.624</v>
      </c>
      <c r="K29" s="3415" t="n">
        <v>1.0</v>
      </c>
      <c r="L29" s="3418" t="s">
        <v>2948</v>
      </c>
      <c r="M29" s="3418" t="n">
        <v>381576.624</v>
      </c>
      <c r="N29" s="3415" t="n">
        <v>25.85281018563282</v>
      </c>
      <c r="O29" s="3418" t="n">
        <v>9864.828031546585</v>
      </c>
      <c r="P29" s="3415" t="s">
        <v>2942</v>
      </c>
      <c r="Q29" s="3418" t="n">
        <v>9864.828031546585</v>
      </c>
      <c r="R29" s="3415" t="n">
        <v>0.99333333333333</v>
      </c>
      <c r="S29" s="3418" t="n">
        <v>35929.89587489959</v>
      </c>
      <c r="T29" s="194"/>
      <c r="U29" s="194"/>
      <c r="V29" s="194"/>
      <c r="W29" s="194"/>
      <c r="X29" s="194"/>
      <c r="Y29" s="194"/>
    </row>
    <row r="30" spans="1:25" ht="12" customHeight="1" x14ac:dyDescent="0.15">
      <c r="A30" s="2567"/>
      <c r="B30" s="2567"/>
      <c r="C30" s="109" t="s">
        <v>185</v>
      </c>
      <c r="D30" s="3415" t="s">
        <v>2977</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2977</v>
      </c>
      <c r="E31" s="3415" t="s">
        <v>2942</v>
      </c>
      <c r="F31" s="3415" t="n">
        <v>104.65</v>
      </c>
      <c r="G31" s="3415" t="s">
        <v>2942</v>
      </c>
      <c r="H31" s="3416" t="s">
        <v>1185</v>
      </c>
      <c r="I31" s="3415" t="s">
        <v>2942</v>
      </c>
      <c r="J31" s="3418" t="n">
        <v>104.65</v>
      </c>
      <c r="K31" s="3415" t="n">
        <v>1.0</v>
      </c>
      <c r="L31" s="3418" t="s">
        <v>2948</v>
      </c>
      <c r="M31" s="3418" t="n">
        <v>104.65</v>
      </c>
      <c r="N31" s="3415" t="n">
        <v>27.6</v>
      </c>
      <c r="O31" s="3418" t="n">
        <v>2.88834</v>
      </c>
      <c r="P31" s="3415" t="s">
        <v>2942</v>
      </c>
      <c r="Q31" s="3418" t="n">
        <v>2.88834</v>
      </c>
      <c r="R31" s="3415" t="n">
        <v>1.0</v>
      </c>
      <c r="S31" s="3418" t="n">
        <v>10.59058000000001</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19430.0</v>
      </c>
      <c r="G34" s="3415" t="n">
        <v>3712.0</v>
      </c>
      <c r="H34" s="3416" t="s">
        <v>1185</v>
      </c>
      <c r="I34" s="3415" t="n">
        <v>-2262.0</v>
      </c>
      <c r="J34" s="3418" t="n">
        <v>17980.0</v>
      </c>
      <c r="K34" s="3415" t="n">
        <v>1.0</v>
      </c>
      <c r="L34" s="3418" t="s">
        <v>2948</v>
      </c>
      <c r="M34" s="3418" t="n">
        <v>17980.0</v>
      </c>
      <c r="N34" s="3415" t="n">
        <v>30.12153085759356</v>
      </c>
      <c r="O34" s="3418" t="n">
        <v>541.5851248195322</v>
      </c>
      <c r="P34" s="3415" t="s">
        <v>2942</v>
      </c>
      <c r="Q34" s="3418" t="n">
        <v>541.5851248195322</v>
      </c>
      <c r="R34" s="3415" t="n">
        <v>0.98</v>
      </c>
      <c r="S34" s="3418" t="n">
        <v>1946.095881851521</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574844.81</v>
      </c>
      <c r="N37" s="3416" t="s">
        <v>1185</v>
      </c>
      <c r="O37" s="3418" t="n">
        <v>14929.036725166117</v>
      </c>
      <c r="P37" s="3418" t="s">
        <v>2942</v>
      </c>
      <c r="Q37" s="3418" t="n">
        <v>14929.036725166117</v>
      </c>
      <c r="R37" s="3416" t="s">
        <v>1185</v>
      </c>
      <c r="S37" s="3418" t="n">
        <v>54458.94484235112</v>
      </c>
      <c r="T37" s="194"/>
      <c r="U37" s="194"/>
      <c r="V37" s="194"/>
      <c r="W37" s="194"/>
      <c r="X37" s="194"/>
      <c r="Y37" s="194"/>
    </row>
    <row r="38" spans="1:25" ht="12" customHeight="1" x14ac:dyDescent="0.15">
      <c r="A38" s="916" t="s">
        <v>195</v>
      </c>
      <c r="B38" s="918"/>
      <c r="C38" s="916" t="s">
        <v>196</v>
      </c>
      <c r="D38" s="3415" t="s">
        <v>2977</v>
      </c>
      <c r="E38" s="3415" t="n">
        <v>505094.50529999996</v>
      </c>
      <c r="F38" s="3415" t="n">
        <v>2047976.3601000002</v>
      </c>
      <c r="G38" s="3415" t="n">
        <v>1796.1372000000001</v>
      </c>
      <c r="H38" s="3416" t="s">
        <v>1185</v>
      </c>
      <c r="I38" s="3415" t="n">
        <v>117577.9044</v>
      </c>
      <c r="J38" s="3418" t="n">
        <v>2433696.8238000004</v>
      </c>
      <c r="K38" s="3415" t="n">
        <v>1.0</v>
      </c>
      <c r="L38" s="3418" t="s">
        <v>2948</v>
      </c>
      <c r="M38" s="3418" t="n">
        <v>2433696.8238000004</v>
      </c>
      <c r="N38" s="3415" t="n">
        <v>15.53240332132794</v>
      </c>
      <c r="O38" s="3418" t="n">
        <v>37801.16062909638</v>
      </c>
      <c r="P38" s="3418" t="n">
        <v>649.2753596902801</v>
      </c>
      <c r="Q38" s="3418" t="n">
        <v>37151.8852694061</v>
      </c>
      <c r="R38" s="3415" t="n">
        <v>0.99833333333333</v>
      </c>
      <c r="S38" s="3418" t="n">
        <v>135996.5400222868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2433696.8238000004</v>
      </c>
      <c r="N40" s="3416" t="s">
        <v>1185</v>
      </c>
      <c r="O40" s="3418" t="n">
        <v>37801.16062909638</v>
      </c>
      <c r="P40" s="3418" t="n">
        <v>649.2753596902801</v>
      </c>
      <c r="Q40" s="3418" t="n">
        <v>37151.8852694061</v>
      </c>
      <c r="R40" s="3416" t="s">
        <v>1185</v>
      </c>
      <c r="S40" s="3418" t="n">
        <v>135996.5400222868</v>
      </c>
      <c r="T40" s="194"/>
      <c r="U40" s="194"/>
      <c r="V40" s="194"/>
      <c r="W40" s="194"/>
      <c r="X40" s="194"/>
      <c r="Y40" s="194"/>
    </row>
    <row r="41" spans="1:25" x14ac:dyDescent="0.15">
      <c r="A41" s="2573" t="s">
        <v>199</v>
      </c>
      <c r="B41" s="2574"/>
      <c r="C41" s="2575"/>
      <c r="D41" s="3415" t="s">
        <v>2977</v>
      </c>
      <c r="E41" s="3415" t="n">
        <v>9956.094109726113</v>
      </c>
      <c r="F41" s="3415" t="s">
        <v>2942</v>
      </c>
      <c r="G41" s="3415" t="s">
        <v>2942</v>
      </c>
      <c r="H41" s="3415" t="s">
        <v>2942</v>
      </c>
      <c r="I41" s="3415" t="s">
        <v>2942</v>
      </c>
      <c r="J41" s="3418" t="n">
        <v>9956.094109726113</v>
      </c>
      <c r="K41" s="3415" t="n">
        <v>1.0</v>
      </c>
      <c r="L41" s="3418" t="s">
        <v>2948</v>
      </c>
      <c r="M41" s="3418" t="n">
        <v>9956.094109726113</v>
      </c>
      <c r="N41" s="3415" t="n">
        <v>32.0</v>
      </c>
      <c r="O41" s="3418" t="n">
        <v>318.5950115112356</v>
      </c>
      <c r="P41" s="3418" t="s">
        <v>2942</v>
      </c>
      <c r="Q41" s="3418" t="n">
        <v>318.5950115112356</v>
      </c>
      <c r="R41" s="3415" t="n">
        <v>1.0</v>
      </c>
      <c r="S41" s="3418" t="n">
        <v>1168.1817088745315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6762127.598355041</v>
      </c>
      <c r="N44" s="3416" t="s">
        <v>1185</v>
      </c>
      <c r="O44" s="3418" t="n">
        <v>128712.37114800276</v>
      </c>
      <c r="P44" s="3418" t="n">
        <v>9676.176593375962</v>
      </c>
      <c r="Q44" s="3418" t="n">
        <v>119036.1945546268</v>
      </c>
      <c r="R44" s="3416" t="s">
        <v>1185</v>
      </c>
      <c r="S44" s="3418" t="n">
        <v>433367.2815295119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101563.51069027388</v>
      </c>
      <c r="N45" s="3416" t="s">
        <v>1185</v>
      </c>
      <c r="O45" s="3418" t="n">
        <v>2447.032836814867</v>
      </c>
      <c r="P45" s="3418" t="s">
        <v>2942</v>
      </c>
      <c r="Q45" s="3418" t="n">
        <v>2447.032836814867</v>
      </c>
      <c r="R45" s="3416" t="s">
        <v>1185</v>
      </c>
      <c r="S45" s="3418" t="n">
        <v>8966.712236587855</v>
      </c>
      <c r="T45" s="194"/>
      <c r="U45" s="194"/>
      <c r="V45" s="194"/>
      <c r="W45" s="194"/>
      <c r="X45" s="194"/>
      <c r="Y45" s="194"/>
    </row>
    <row r="46" spans="1:25" ht="12" customHeight="1" x14ac:dyDescent="0.15">
      <c r="A46" s="928"/>
      <c r="B46" s="118"/>
      <c r="C46" s="916" t="s">
        <v>203</v>
      </c>
      <c r="D46" s="3415" t="s">
        <v>2977</v>
      </c>
      <c r="E46" s="3415" t="n">
        <v>50643.53279999999</v>
      </c>
      <c r="F46" s="3415" t="n">
        <v>22885.0488</v>
      </c>
      <c r="G46" s="3415" t="n">
        <v>62.802</v>
      </c>
      <c r="H46" s="3416" t="s">
        <v>1185</v>
      </c>
      <c r="I46" s="3415" t="s">
        <v>2942</v>
      </c>
      <c r="J46" s="3418" t="n">
        <v>73465.7796</v>
      </c>
      <c r="K46" s="3415" t="n">
        <v>1.0</v>
      </c>
      <c r="L46" s="3418" t="s">
        <v>2948</v>
      </c>
      <c r="M46" s="3418" t="n">
        <v>73465.7796</v>
      </c>
      <c r="N46" s="3415" t="n">
        <v>25.8</v>
      </c>
      <c r="O46" s="3418" t="n">
        <v>1895.4171136799998</v>
      </c>
      <c r="P46" s="3415" t="s">
        <v>2942</v>
      </c>
      <c r="Q46" s="3418" t="n">
        <v>1895.4171136799998</v>
      </c>
      <c r="R46" s="3415" t="n">
        <v>1.0</v>
      </c>
      <c r="S46" s="3418" t="n">
        <v>6949.862750160006</v>
      </c>
      <c r="T46" s="194"/>
      <c r="U46" s="194"/>
      <c r="V46" s="194"/>
      <c r="W46" s="194"/>
      <c r="X46" s="194"/>
      <c r="Y46" s="194"/>
    </row>
    <row r="47" spans="1:25" ht="12" customHeight="1" x14ac:dyDescent="0.15">
      <c r="A47" s="928"/>
      <c r="B47" s="118"/>
      <c r="C47" s="916" t="s">
        <v>204</v>
      </c>
      <c r="D47" s="3415" t="s">
        <v>2977</v>
      </c>
      <c r="E47" s="3415" t="n">
        <v>7829.316</v>
      </c>
      <c r="F47" s="3415" t="s">
        <v>2942</v>
      </c>
      <c r="G47" s="3415" t="s">
        <v>2942</v>
      </c>
      <c r="H47" s="3416" t="s">
        <v>1185</v>
      </c>
      <c r="I47" s="3415" t="s">
        <v>2942</v>
      </c>
      <c r="J47" s="3418" t="n">
        <v>7829.316</v>
      </c>
      <c r="K47" s="3415" t="n">
        <v>1.0</v>
      </c>
      <c r="L47" s="3418" t="s">
        <v>2948</v>
      </c>
      <c r="M47" s="3418" t="n">
        <v>7829.316</v>
      </c>
      <c r="N47" s="3415" t="n">
        <v>20.0</v>
      </c>
      <c r="O47" s="3418" t="n">
        <v>156.58632</v>
      </c>
      <c r="P47" s="3415" t="s">
        <v>2942</v>
      </c>
      <c r="Q47" s="3418" t="n">
        <v>156.58632</v>
      </c>
      <c r="R47" s="3415" t="n">
        <v>0.99</v>
      </c>
      <c r="S47" s="3418" t="n">
        <v>568.4083416000005</v>
      </c>
      <c r="T47" s="194"/>
      <c r="U47" s="194"/>
      <c r="V47" s="194"/>
      <c r="W47" s="194"/>
      <c r="X47" s="194"/>
      <c r="Y47" s="194"/>
    </row>
    <row r="48" spans="1:25" ht="12" customHeight="1" x14ac:dyDescent="0.15">
      <c r="A48" s="928"/>
      <c r="B48" s="118"/>
      <c r="C48" s="916" t="s">
        <v>205</v>
      </c>
      <c r="D48" s="3415" t="s">
        <v>2977</v>
      </c>
      <c r="E48" s="3415" t="n">
        <v>9797.112000000001</v>
      </c>
      <c r="F48" s="3415" t="s">
        <v>2942</v>
      </c>
      <c r="G48" s="3415" t="s">
        <v>2942</v>
      </c>
      <c r="H48" s="3416" t="s">
        <v>1185</v>
      </c>
      <c r="I48" s="3415" t="s">
        <v>2942</v>
      </c>
      <c r="J48" s="3418" t="n">
        <v>9797.112000000001</v>
      </c>
      <c r="K48" s="3415" t="n">
        <v>1.0</v>
      </c>
      <c r="L48" s="3418" t="s">
        <v>2948</v>
      </c>
      <c r="M48" s="3418" t="n">
        <v>9797.112000000001</v>
      </c>
      <c r="N48" s="3415" t="n">
        <v>14.13503055014142</v>
      </c>
      <c r="O48" s="3418" t="n">
        <v>138.48247742315712</v>
      </c>
      <c r="P48" s="3415" t="s">
        <v>2942</v>
      </c>
      <c r="Q48" s="3418" t="n">
        <v>138.48247742315712</v>
      </c>
      <c r="R48" s="3415" t="n">
        <v>1.0</v>
      </c>
      <c r="S48" s="3418" t="n">
        <v>507.7690838849099</v>
      </c>
      <c r="T48" s="194"/>
      <c r="U48" s="194"/>
      <c r="V48" s="194"/>
      <c r="W48" s="194"/>
      <c r="X48" s="194"/>
      <c r="Y48" s="194"/>
    </row>
    <row r="49" spans="1:25" ht="13.5" customHeight="1" x14ac:dyDescent="0.15">
      <c r="A49" s="911"/>
      <c r="B49" s="929"/>
      <c r="C49" s="919" t="s">
        <v>206</v>
      </c>
      <c r="D49" s="3415" t="s">
        <v>2977</v>
      </c>
      <c r="E49" s="3415" t="n">
        <v>10471.303090273886</v>
      </c>
      <c r="F49" s="3415" t="s">
        <v>2942</v>
      </c>
      <c r="G49" s="3415" t="s">
        <v>2942</v>
      </c>
      <c r="H49" s="3416" t="s">
        <v>1185</v>
      </c>
      <c r="I49" s="3415" t="s">
        <v>2942</v>
      </c>
      <c r="J49" s="3418" t="n">
        <v>10471.303090273886</v>
      </c>
      <c r="K49" s="3415" t="n">
        <v>1.0</v>
      </c>
      <c r="L49" s="3418" t="s">
        <v>2948</v>
      </c>
      <c r="M49" s="3418" t="n">
        <v>10471.303090273886</v>
      </c>
      <c r="N49" s="3415" t="n">
        <v>24.5</v>
      </c>
      <c r="O49" s="3418" t="n">
        <v>256.54692571171023</v>
      </c>
      <c r="P49" s="3415" t="s">
        <v>2942</v>
      </c>
      <c r="Q49" s="3418" t="n">
        <v>256.54692571171023</v>
      </c>
      <c r="R49" s="3415" t="n">
        <v>1.0</v>
      </c>
      <c r="S49" s="3418" t="n">
        <v>940.6720609429383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3743.6298704453147</v>
      </c>
      <c r="C9" s="3415" t="n">
        <v>3065.8352631833154</v>
      </c>
      <c r="D9" s="3418" t="n">
        <v>241743.61495599948</v>
      </c>
      <c r="E9" s="3418" t="n">
        <v>3417.5325637298943</v>
      </c>
      <c r="F9" s="3418" t="n">
        <v>253842.23755231831</v>
      </c>
      <c r="G9" s="3418" t="n">
        <v>-10.290971453473</v>
      </c>
      <c r="H9" s="3418" t="n">
        <v>-4.766197585154</v>
      </c>
      <c r="I9" s="26"/>
      <c r="J9" s="26"/>
      <c r="K9" s="26"/>
    </row>
    <row r="10" spans="1:11" ht="13.5" customHeight="1" x14ac:dyDescent="0.15">
      <c r="A10" s="935" t="s">
        <v>219</v>
      </c>
      <c r="B10" s="3418" t="n">
        <v>574.84481</v>
      </c>
      <c r="C10" s="3415" t="n">
        <v>574.84481</v>
      </c>
      <c r="D10" s="3418" t="n">
        <v>54458.94484235112</v>
      </c>
      <c r="E10" s="3418" t="n">
        <v>671.202496</v>
      </c>
      <c r="F10" s="3418" t="n">
        <v>57884.70526860666</v>
      </c>
      <c r="G10" s="3418" t="n">
        <v>-14.355978497434</v>
      </c>
      <c r="H10" s="3418" t="n">
        <v>-5.91824802486</v>
      </c>
      <c r="I10" s="26"/>
      <c r="J10" s="26"/>
      <c r="K10" s="26"/>
    </row>
    <row r="11" spans="1:11" ht="12" customHeight="1" x14ac:dyDescent="0.15">
      <c r="A11" s="935" t="s">
        <v>89</v>
      </c>
      <c r="B11" s="3418" t="n">
        <v>2433.6968238</v>
      </c>
      <c r="C11" s="3415" t="n">
        <v>2391.895478170586</v>
      </c>
      <c r="D11" s="3418" t="n">
        <v>135996.5400222868</v>
      </c>
      <c r="E11" s="3418" t="n">
        <v>2365.7724391077522</v>
      </c>
      <c r="F11" s="3418" t="n">
        <v>134420.43426491218</v>
      </c>
      <c r="G11" s="3418" t="n">
        <v>1.104207599641</v>
      </c>
      <c r="H11" s="3418" t="n">
        <v>1.172519465507</v>
      </c>
      <c r="I11" s="26"/>
      <c r="J11" s="26"/>
      <c r="K11" s="26"/>
    </row>
    <row r="12" spans="1:11" ht="12" customHeight="1" x14ac:dyDescent="0.15">
      <c r="A12" s="935" t="s">
        <v>91</v>
      </c>
      <c r="B12" s="3418" t="n">
        <v>9.95609410972611</v>
      </c>
      <c r="C12" s="3415" t="n">
        <v>9.95609410972611</v>
      </c>
      <c r="D12" s="3418" t="n">
        <v>1168.1817088745315</v>
      </c>
      <c r="E12" s="3418" t="n">
        <v>19.2486935116279</v>
      </c>
      <c r="F12" s="3418" t="n">
        <v>1804.3788373191385</v>
      </c>
      <c r="G12" s="3418" t="n">
        <v>-48.276520150774</v>
      </c>
      <c r="H12" s="3418" t="n">
        <v>-35.25851197578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6762.127598355041</v>
      </c>
      <c r="C14" s="3418" t="n">
        <v>6042.531645463628</v>
      </c>
      <c r="D14" s="3418" t="n">
        <v>433367.2815295119</v>
      </c>
      <c r="E14" s="3418" t="n">
        <v>6473.756192349274</v>
      </c>
      <c r="F14" s="3418" t="n">
        <v>447951.7559231563</v>
      </c>
      <c r="G14" s="3418" t="n">
        <v>-6.661118121737</v>
      </c>
      <c r="H14" s="3418" t="n">
        <v>-3.255813645286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4904183-3CBE-4CFD-84FB-DBE71F6864B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