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 ref="C43" authorId="0">
      <text>
        <t xml:space="preserve">Indirect emissions allocated in this category are originated from source categories already reported under 2.B. sector. The activity data are the sum of activity data of the relevant source categories for each indirect emission.
</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31" authorId="0">
      <text>
        <t xml:space="preserve">CH4 emissions from managed soils have not been estimated as in the IPCC Guidelines the methodology is not available.
</t>
      </text>
    </comment>
    <comment ref="Q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List>
</comments>
</file>

<file path=xl/comments89.xml>
</file>

<file path=xl/sharedStrings.xml><?xml version="1.0" encoding="utf-8"?>
<sst xmlns="http://schemas.openxmlformats.org/spreadsheetml/2006/main" count="33415" uniqueCount="3364">
  <si>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</si>
  <si>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</si>
  <si>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</si>
  <si>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</si>
  <si>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</si>
  <si>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</si>
  <si>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</si>
  <si>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</si>
  <si>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</si>
  <si>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</si>
  <si>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</si>
  <si>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</si>
  <si>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</si>
  <si>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</si>
  <si>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</si>
  <si>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</si>
  <si>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</si>
  <si>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</si>
  <si>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</si>
  <si>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</si>
  <si>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</si>
  <si>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</si>
  <si>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</si>
  <si>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</si>
  <si>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</si>
  <si>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</si>
  <si>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</si>
  <si>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</si>
  <si>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</si>
  <si>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</si>
  <si>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</si>
  <si>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</si>
  <si>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</si>
  <si>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</si>
  <si>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</si>
  <si>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</si>
  <si>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</si>
  <si>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</si>
  <si>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</si>
  <si>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</si>
  <si>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</si>
  <si>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</si>
  <si>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</si>
  <si>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</si>
  <si>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</si>
  <si>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</si>
  <si>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</si>
  <si>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</si>
  <si>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</si>
  <si>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</si>
  <si>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</si>
  <si>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</si>
  <si>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</si>
  <si>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</si>
  <si>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</si>
  <si>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</si>
  <si>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</si>
  <si>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</si>
  <si>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</si>
  <si>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</si>
  <si>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</si>
  <si>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</si>
  <si>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</si>
  <si>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</si>
  <si>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</si>
  <si>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</si>
  <si>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</si>
  <si>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</si>
  <si>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</si>
  <si>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</si>
  <si>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</si>
  <si>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</si>
  <si>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</si>
  <si>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</si>
  <si>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</si>
  <si>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</si>
  <si>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</si>
  <si>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</si>
  <si>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</si>
  <si>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</si>
  <si>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</si>
  <si>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</si>
  <si>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</si>
  <si>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</si>
  <si>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</si>
  <si>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</si>
  <si>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</si>
  <si>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</si>
  <si>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</si>
  <si>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</si>
  <si>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</si>
  <si>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</si>
  <si>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</si>
  <si>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</si>
  <si>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</si>
  <si>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</si>
  <si>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</si>
  <si>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</si>
  <si>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</si>
  <si>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</si>
  <si>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</si>
  <si>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</si>
  <si>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</si>
  <si>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</si>
  <si>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</si>
  <si>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</si>
  <si>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</si>
  <si>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</si>
  <si>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</si>
  <si>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</si>
  <si>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</si>
  <si>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</si>
  <si>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</si>
  <si>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</si>
  <si>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</si>
  <si>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</si>
  <si>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</si>
  <si>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</si>
  <si>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</si>
  <si>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</si>
  <si>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</si>
  <si>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</si>
  <si>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</si>
  <si>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</si>
  <si>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</si>
  <si>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</si>
  <si>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</si>
  <si>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</si>
  <si>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</si>
  <si>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</si>
  <si>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</si>
  <si>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</si>
  <si>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</si>
  <si>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</si>
  <si>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</si>
  <si>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</si>
  <si>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</si>
  <si>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</si>
  <si>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</si>
  <si>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</si>
  <si>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</si>
  <si>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</si>
  <si>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</si>
  <si>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</si>
  <si>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</si>
  <si>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</si>
  <si>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</si>
  <si>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</si>
  <si>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</si>
  <si>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</si>
  <si>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</si>
  <si>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</si>
  <si>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</si>
  <si>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</si>
  <si>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</si>
  <si>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</si>
  <si>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</si>
  <si>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</si>
  <si>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</si>
  <si>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</si>
  <si>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</si>
  <si>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</si>
  <si>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</si>
  <si>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</si>
  <si>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</si>
  <si>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</si>
  <si>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</si>
  <si>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</si>
  <si>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</si>
  <si>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</si>
  <si>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</si>
  <si>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</si>
  <si>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</si>
  <si>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</si>
  <si>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</si>
  <si>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</si>
  <si>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</si>
  <si>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</si>
  <si>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</si>
  <si>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</si>
  <si>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</si>
  <si>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</si>
  <si>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</si>
  <si>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</si>
  <si>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</si>
  <si>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</si>
  <si>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</si>
  <si>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</si>
  <si>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</si>
  <si>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</si>
  <si>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</si>
  <si>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</si>
  <si>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</si>
  <si>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</si>
  <si>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</si>
  <si>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</si>
  <si>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</si>
  <si>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</si>
  <si>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</si>
  <si>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</si>
  <si>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</si>
  <si>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</si>
  <si>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</si>
  <si>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</si>
  <si>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</si>
  <si>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</si>
  <si>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</si>
  <si>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</si>
  <si>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</si>
  <si>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</si>
  <si>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</si>
  <si>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</si>
  <si>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</si>
  <si>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</si>
  <si>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</si>
  <si>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</si>
  <si>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</si>
  <si>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</si>
  <si>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</si>
  <si>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</si>
  <si>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</si>
  <si>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</si>
  <si>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</si>
  <si>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</si>
  <si>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</si>
  <si>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</si>
  <si>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</si>
  <si>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</si>
  <si>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</si>
  <si>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</si>
  <si>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</si>
  <si>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</si>
  <si>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</si>
  <si>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</si>
  <si>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</si>
  <si>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</si>
  <si>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</si>
  <si>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</si>
  <si>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</si>
  <si>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</si>
  <si>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</si>
  <si>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</si>
  <si>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</si>
  <si>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</si>
  <si>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</si>
  <si>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</si>
  <si>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</si>
  <si>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</si>
  <si>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</si>
  <si>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</si>
  <si>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</si>
  <si>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</si>
  <si>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</si>
  <si>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</si>
  <si>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</si>
  <si>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</si>
  <si>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</si>
  <si>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</si>
  <si>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</si>
  <si>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</si>
  <si>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</si>
  <si>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</si>
  <si>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</si>
  <si>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</si>
  <si>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</si>
  <si>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</si>
  <si>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</si>
  <si>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</si>
  <si>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</si>
  <si>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</si>
  <si>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</si>
  <si>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</si>
  <si>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</si>
  <si>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</si>
  <si>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</si>
  <si>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</si>
  <si>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</si>
  <si>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</si>
  <si>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</si>
  <si>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</si>
  <si>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</si>
  <si>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</si>
  <si>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</si>
  <si>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</si>
  <si>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</si>
  <si>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</si>
  <si>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</si>
  <si>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</si>
  <si>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</si>
  <si>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</si>
  <si>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</si>
  <si>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</si>
  <si>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</si>
  <si>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</si>
  <si>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</si>
  <si>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</si>
  <si>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</si>
  <si>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</si>
  <si>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</si>
  <si>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</si>
  <si>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</si>
  <si>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</si>
  <si>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</si>
  <si>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</si>
  <si>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</si>
  <si>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</si>
  <si>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</si>
  <si>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</si>
  <si>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</si>
  <si>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</si>
  <si>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</si>
  <si>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</si>
  <si>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</si>
  <si>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</si>
  <si>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</si>
  <si>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</si>
  <si>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</si>
  <si>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</si>
  <si>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</si>
  <si>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</si>
  <si>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</si>
  <si>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</si>
  <si>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</si>
  <si>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</si>
  <si>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</si>
  <si>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</si>
  <si>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</si>
  <si>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</si>
  <si>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</si>
  <si>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</si>
  <si>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</si>
  <si>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</si>
  <si>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</si>
  <si>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</si>
  <si>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</si>
  <si>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</si>
  <si>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</si>
  <si>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</si>
  <si>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</si>
  <si>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</si>
  <si>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</si>
  <si>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</si>
  <si>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</si>
  <si>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</si>
  <si>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</si>
  <si>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</si>
  <si>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</si>
  <si>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</si>
  <si>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</si>
  <si>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</si>
  <si>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</si>
  <si>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</si>
  <si>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</si>
  <si>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</si>
  <si>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</si>
  <si>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</si>
  <si>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</si>
  <si>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</si>
  <si>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</si>
  <si>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</si>
  <si>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</si>
  <si>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</si>
  <si>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</si>
  <si>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</si>
  <si>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</si>
  <si>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</si>
  <si>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</si>
  <si>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</si>
  <si>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</si>
  <si>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</si>
  <si>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</si>
  <si>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</si>
  <si>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</si>
  <si>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</si>
  <si>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</si>
  <si>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</si>
  <si>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</si>
  <si>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</si>
  <si>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</si>
  <si>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</si>
  <si>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</si>
  <si>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</si>
  <si>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</si>
  <si>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</si>
  <si>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</si>
  <si>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</si>
  <si>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</si>
  <si>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</si>
  <si>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</si>
  <si>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</si>
  <si>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</si>
  <si>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</si>
  <si>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</si>
  <si>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</si>
  <si>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</si>
  <si>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</si>
  <si>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</si>
  <si>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</si>
  <si>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</si>
  <si>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</si>
  <si>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</si>
  <si>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</si>
  <si>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</si>
  <si>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</si>
  <si>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</si>
  <si>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</si>
  <si>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</si>
  <si>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</si>
  <si>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</si>
  <si>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</si>
  <si>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</si>
  <si>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</si>
  <si>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</si>
  <si>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</si>
  <si>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</si>
  <si>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</si>
  <si>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</si>
  <si>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</si>
  <si>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</si>
  <si>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</si>
  <si>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</si>
  <si>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</si>
  <si>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</si>
  <si>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</si>
  <si>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</si>
  <si>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</si>
  <si>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</si>
  <si>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</si>
  <si>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</si>
  <si>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</si>
  <si>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</si>
  <si>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</si>
  <si>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</si>
  <si>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</si>
  <si>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</si>
  <si>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</si>
  <si>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</si>
  <si>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</si>
  <si>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</si>
  <si>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</si>
  <si>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</si>
  <si>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</si>
  <si>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</si>
  <si>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</si>
  <si>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</si>
  <si>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</si>
  <si>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</si>
  <si>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</si>
  <si>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</si>
  <si>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</si>
  <si>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</si>
  <si>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</si>
  <si>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</si>
  <si>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</si>
  <si>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</si>
  <si>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</si>
  <si>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</si>
  <si>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</si>
  <si>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</si>
  <si>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</si>
  <si>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</si>
  <si>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</si>
  <si>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</si>
  <si>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</si>
  <si>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</si>
  <si>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</si>
  <si>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</si>
  <si>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</si>
  <si>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</si>
  <si>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</si>
  <si>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</si>
  <si>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</si>
  <si>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</si>
  <si>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</si>
  <si>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</si>
  <si>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</si>
  <si>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</si>
  <si>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</si>
  <si>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</si>
  <si>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</si>
  <si>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</si>
  <si>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</si>
  <si>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</si>
  <si>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</si>
  <si>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</si>
  <si>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</si>
  <si>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</si>
  <si>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</si>
  <si>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</si>
  <si>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</si>
  <si>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</si>
  <si>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</si>
  <si>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</si>
  <si>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</si>
  <si>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</si>
  <si>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</si>
  <si>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</si>
  <si>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</si>
  <si>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</si>
  <si>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</si>
  <si>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</si>
  <si>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</si>
  <si>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</si>
  <si>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</si>
  <si>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</si>
  <si>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</si>
  <si>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</si>
  <si>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</si>
  <si>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</si>
  <si>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</si>
  <si>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</si>
  <si>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</si>
  <si>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</si>
  <si>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</si>
  <si>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</si>
  <si>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</si>
  <si>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</si>
  <si>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</si>
  <si>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</si>
  <si>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</si>
  <si>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</si>
  <si>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</si>
  <si>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</si>
  <si>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</si>
  <si>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</si>
  <si>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</si>
  <si>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</si>
  <si>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</si>
  <si>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</si>
  <si>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</si>
  <si>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</si>
  <si>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</si>
  <si>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</si>
  <si>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</si>
  <si>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</si>
  <si>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</si>
  <si>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</si>
  <si>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</si>
  <si>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</si>
  <si>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</si>
  <si>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</si>
  <si>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</si>
  <si>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</si>
  <si>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</si>
  <si>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</si>
  <si>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</si>
  <si>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</si>
  <si>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</si>
  <si>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</si>
  <si>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</si>
  <si>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</si>
  <si>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</si>
  <si>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</si>
  <si>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</si>
  <si>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</si>
  <si>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</si>
  <si>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</si>
  <si>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</si>
  <si>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</si>
  <si>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</si>
  <si>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</si>
  <si>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</si>
  <si>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</si>
  <si>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</si>
  <si>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</si>
  <si>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</si>
  <si>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</si>
  <si>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</si>
  <si>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</si>
  <si>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</si>
  <si>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</si>
  <si>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</si>
  <si>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</si>
  <si>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</si>
  <si>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</si>
  <si>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</si>
  <si>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</si>
  <si>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</si>
  <si>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</si>
  <si>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</si>
  <si>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</si>
  <si>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</si>
  <si>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</si>
  <si>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</si>
  <si>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</si>
  <si>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</si>
  <si>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</si>
  <si>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</si>
  <si>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</si>
  <si>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</si>
  <si>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</si>
  <si>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</si>
  <si>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</si>
  <si>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</si>
  <si>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</si>
  <si>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</si>
  <si>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</si>
  <si>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</si>
  <si>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</si>
  <si>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</si>
  <si>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</si>
  <si>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</si>
  <si>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</si>
  <si>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</si>
  <si>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</si>
  <si>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</si>
  <si>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</si>
  <si>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</si>
  <si>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</si>
  <si>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</si>
  <si>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</si>
  <si>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</si>
  <si>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</si>
  <si>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</si>
  <si>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</si>
  <si>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</si>
  <si>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</si>
  <si>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</si>
  <si>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</si>
  <si>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</si>
  <si>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</si>
  <si>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</si>
  <si>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</si>
  <si>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</si>
  <si>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</si>
  <si>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</si>
  <si>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</si>
  <si>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</si>
  <si>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</si>
  <si>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</si>
  <si>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</si>
  <si>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</si>
  <si>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</si>
  <si>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</si>
  <si>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</si>
  <si>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</si>
  <si>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</si>
  <si>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</si>
  <si>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</si>
  <si>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</si>
  <si>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</si>
  <si>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</si>
  <si>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</si>
  <si>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</si>
  <si>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</si>
  <si>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</si>
  <si>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</si>
  <si>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</si>
  <si>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</si>
  <si>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</si>
  <si>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</si>
  <si>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</si>
  <si>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</si>
  <si>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</si>
  <si>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</si>
  <si>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</si>
  <si>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</si>
  <si>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</si>
  <si>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</si>
  <si>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</si>
  <si>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</si>
  <si>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</si>
  <si>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</si>
  <si>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</si>
  <si>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</si>
  <si>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</si>
  <si>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</si>
  <si>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</si>
  <si>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</si>
  <si>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</si>
  <si>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</si>
  <si>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</si>
  <si>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</si>
  <si>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</si>
  <si>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</si>
  <si>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</si>
  <si>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</si>
  <si>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</si>
  <si>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</si>
  <si>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</si>
  <si>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</si>
  <si>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</si>
  <si>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</si>
  <si>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</si>
  <si>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</si>
  <si>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</si>
  <si>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</si>
  <si>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</si>
  <si>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</si>
  <si>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</si>
  <si>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</si>
  <si>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</si>
  <si>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</si>
  <si>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</si>
  <si>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</si>
  <si>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</si>
  <si>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</si>
  <si>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</si>
  <si>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</si>
  <si>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</si>
  <si>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</si>
  <si>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</si>
  <si>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</si>
  <si>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</si>
  <si>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</si>
  <si>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</si>
  <si>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</si>
  <si>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</si>
  <si>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</si>
  <si>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</si>
  <si>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</si>
  <si>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</si>
  <si>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</si>
  <si>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</si>
  <si>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</si>
  <si>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</si>
  <si>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</si>
  <si>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</si>
  <si>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</si>
  <si>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</si>
  <si>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</si>
  <si>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</si>
  <si>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</si>
  <si>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</si>
  <si>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</si>
  <si>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</si>
  <si>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</si>
  <si>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</si>
  <si>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</si>
  <si>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</si>
  <si>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</si>
  <si>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</si>
  <si>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</si>
  <si>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</si>
  <si>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</si>
  <si>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</si>
  <si>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</si>
  <si>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</si>
  <si>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</si>
  <si>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</si>
  <si>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</si>
  <si>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</si>
  <si>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</si>
  <si>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</si>
  <si>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</si>
  <si>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</si>
  <si>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</si>
  <si>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</si>
  <si>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</si>
  <si>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</si>
  <si>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</si>
  <si>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</si>
  <si>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</si>
  <si>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</si>
  <si>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</si>
  <si>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</si>
  <si>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</si>
  <si>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</si>
  <si>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</si>
  <si>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</si>
  <si>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</si>
  <si>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</si>
  <si>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</si>
  <si>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</si>
  <si>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</si>
  <si>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</si>
  <si>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</si>
  <si>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</si>
  <si>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</si>
  <si>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</si>
  <si>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</si>
  <si>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</si>
  <si>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</si>
  <si>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</si>
  <si>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</si>
  <si>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</si>
  <si>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</si>
  <si>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</si>
  <si>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</si>
  <si>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</si>
  <si>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</si>
  <si>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</si>
  <si>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</si>
  <si>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</si>
  <si>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</si>
  <si>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</si>
  <si>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</si>
  <si>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</si>
  <si>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</si>
  <si>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</si>
  <si>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</si>
  <si>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</si>
  <si>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</si>
  <si>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</si>
  <si>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</si>
  <si>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</si>
  <si>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</si>
  <si>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</si>
  <si>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</si>
  <si>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</si>
  <si>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</si>
  <si>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</si>
  <si>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</si>
  <si>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</si>
  <si>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</si>
  <si>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</si>
  <si>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</si>
  <si>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</si>
  <si>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</si>
  <si>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</si>
  <si>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</si>
  <si>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</si>
  <si>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</si>
  <si>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</si>
  <si>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</si>
  <si>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</si>
  <si>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</si>
  <si>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</si>
  <si>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</si>
  <si>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</si>
  <si>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</si>
  <si>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</si>
  <si>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</si>
  <si>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</si>
  <si>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</si>
  <si>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</si>
  <si>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</si>
  <si>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</si>
  <si>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</si>
  <si>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</si>
  <si>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</si>
  <si>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</si>
  <si>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</si>
  <si>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</si>
  <si>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</si>
  <si>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</si>
  <si>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</si>
  <si>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</si>
  <si>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</si>
  <si>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</si>
  <si>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</si>
  <si>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</si>
  <si>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</si>
  <si>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</si>
  <si>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</si>
  <si>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</si>
  <si>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</si>
  <si>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</si>
  <si>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</si>
  <si>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</si>
  <si>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</si>
  <si>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</si>
  <si>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</si>
  <si>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</si>
  <si>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</si>
  <si>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</si>
  <si>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</si>
  <si>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</si>
  <si>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</si>
  <si>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</si>
  <si>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</si>
  <si>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</si>
  <si>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</si>
  <si>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</si>
  <si>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</si>
  <si>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</si>
  <si>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</si>
  <si>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</si>
  <si>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</si>
  <si>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</si>
  <si>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</si>
  <si>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</si>
  <si>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</si>
  <si>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</si>
  <si>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</si>
  <si>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</si>
  <si>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</si>
  <si>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</si>
  <si>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</si>
  <si>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</si>
  <si>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</si>
  <si>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</si>
  <si>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</si>
  <si>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</si>
  <si>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</si>
  <si>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</si>
  <si>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</si>
  <si>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</si>
  <si>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</si>
  <si>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</si>
  <si>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</si>
  <si>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</si>
  <si>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</si>
  <si>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</si>
  <si>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</si>
  <si>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</si>
  <si>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</si>
  <si>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</si>
  <si>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</si>
  <si>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</si>
  <si>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</si>
  <si>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</si>
  <si>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</si>
  <si>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</si>
  <si>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</si>
  <si>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</si>
  <si>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</si>
  <si>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</si>
  <si>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</si>
  <si>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</si>
  <si>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</si>
  <si>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</si>
  <si>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</si>
  <si>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</si>
  <si>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</si>
  <si>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</si>
  <si>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</si>
  <si>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</si>
  <si>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</si>
  <si>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</si>
  <si>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</si>
  <si>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</si>
  <si>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</si>
  <si>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</si>
  <si>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</si>
  <si>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</si>
  <si>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</si>
  <si>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</si>
  <si>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</si>
  <si>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</si>
  <si>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</si>
  <si>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</si>
  <si>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</si>
  <si>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</si>
  <si>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</si>
  <si>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</si>
  <si>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</si>
  <si>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</si>
  <si>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</si>
  <si>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</si>
  <si>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</si>
  <si>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</si>
  <si>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</si>
  <si>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</si>
  <si>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</si>
  <si>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</si>
  <si>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</si>
  <si>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</si>
  <si>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</si>
  <si>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</si>
  <si>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</si>
  <si>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</si>
  <si>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</si>
  <si>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</si>
  <si>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</si>
  <si>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</si>
  <si>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</si>
  <si>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</si>
  <si>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</si>
  <si>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</si>
  <si>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</si>
  <si>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</si>
  <si>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</si>
  <si>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</si>
  <si>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</si>
  <si>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</si>
  <si>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</si>
  <si>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</si>
  <si>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</si>
  <si>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</si>
  <si>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</si>
  <si>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</si>
  <si>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</si>
  <si>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</si>
  <si>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</si>
  <si>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</si>
  <si>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</si>
  <si>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</si>
  <si>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</si>
  <si>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</si>
  <si>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</si>
  <si>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</si>
  <si>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</si>
  <si>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</si>
  <si>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</si>
  <si>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</si>
  <si>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</si>
  <si>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</si>
  <si>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</si>
  <si>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</si>
  <si>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</si>
  <si>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</si>
  <si>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</si>
  <si>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</si>
  <si>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</si>
  <si>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</si>
  <si>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</si>
  <si>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</si>
  <si>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</si>
  <si>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</si>
  <si>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</si>
  <si>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</si>
  <si>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</si>
  <si>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</si>
  <si>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</si>
  <si>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</si>
  <si>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</si>
  <si>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</si>
  <si>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</si>
  <si>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</si>
  <si>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</si>
  <si>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</si>
  <si>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</si>
  <si>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</si>
  <si>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</si>
  <si>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</si>
  <si>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</si>
  <si>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</si>
  <si>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</si>
  <si>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</si>
  <si>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</si>
  <si>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</si>
  <si>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</si>
  <si>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</si>
  <si>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</si>
  <si>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</si>
  <si>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</si>
  <si>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</si>
  <si>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</si>
  <si>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</si>
  <si>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</si>
  <si>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</si>
  <si>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</si>
  <si>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</si>
  <si>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</si>
  <si>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</si>
  <si>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</si>
  <si>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</si>
  <si>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</si>
  <si>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</si>
  <si>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</si>
  <si>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</si>
  <si>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</si>
  <si>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</si>
  <si>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</si>
  <si>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</si>
  <si>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</si>
  <si>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</si>
  <si>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</si>
  <si>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</si>
  <si>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</si>
  <si>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</si>
  <si>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</si>
  <si>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</si>
  <si>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</si>
  <si>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</si>
  <si>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</si>
  <si>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</si>
  <si>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</si>
  <si>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</si>
  <si>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</si>
  <si>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</si>
  <si>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</si>
  <si>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</si>
  <si>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</si>
  <si>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</si>
  <si>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</si>
  <si>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</si>
  <si>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</si>
  <si>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</si>
  <si>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</si>
  <si>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</si>
  <si>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</si>
  <si>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</si>
  <si>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</si>
  <si>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</si>
  <si>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</si>
  <si>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</si>
  <si>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</si>
  <si>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</si>
  <si>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</si>
  <si>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</si>
  <si>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</si>
  <si>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</si>
  <si>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</si>
  <si>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</si>
  <si>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</si>
  <si>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</si>
  <si>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</si>
  <si>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</si>
  <si>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</si>
  <si>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</si>
  <si>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</si>
  <si>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</si>
  <si>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</si>
  <si>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</si>
  <si>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</si>
  <si>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</si>
  <si>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</si>
  <si>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</si>
  <si>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</si>
  <si>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</si>
  <si>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</si>
  <si>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</si>
  <si>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</si>
  <si>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</si>
  <si>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</si>
  <si>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</si>
  <si>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</si>
  <si>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</si>
  <si>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</si>
  <si>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</si>
  <si>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</si>
  <si>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</si>
  <si>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</si>
  <si>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</si>
  <si>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</si>
  <si>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</si>
  <si>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</si>
  <si>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</si>
  <si>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</si>
  <si>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</si>
  <si>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</si>
  <si>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</si>
  <si>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</si>
  <si>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</si>
  <si>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</si>
  <si>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</si>
  <si>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</si>
  <si>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</si>
  <si>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</si>
  <si>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</si>
  <si>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</si>
  <si>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</si>
  <si>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</si>
  <si>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</si>
  <si>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</si>
  <si>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</si>
  <si>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</si>
  <si>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</si>
  <si>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</si>
  <si>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</si>
  <si>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</si>
  <si>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</si>
  <si>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</si>
  <si>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</si>
  <si>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</si>
  <si>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</si>
  <si>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</si>
  <si>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</si>
  <si>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</si>
  <si>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</si>
  <si>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</si>
  <si>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</si>
  <si>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</si>
  <si>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</si>
  <si>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</si>
  <si>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</si>
  <si>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</si>
  <si>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</si>
  <si>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</si>
  <si>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</si>
  <si>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</si>
  <si>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</si>
  <si>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</si>
  <si>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</si>
  <si>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</si>
  <si>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</si>
  <si>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</si>
  <si>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</si>
  <si>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</si>
  <si>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</si>
  <si>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</si>
  <si>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</si>
  <si>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</si>
  <si>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</si>
  <si>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</si>
  <si>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</si>
  <si>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</si>
  <si>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</si>
  <si>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</si>
  <si>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</si>
  <si>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</si>
  <si>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</si>
  <si>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</si>
  <si>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</si>
  <si>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</si>
  <si>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</si>
  <si>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</si>
  <si>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</si>
  <si>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</si>
  <si>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</si>
  <si>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</si>
  <si>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</si>
  <si>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</si>
  <si>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</si>
  <si>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</si>
  <si>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</si>
  <si>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</si>
  <si>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</si>
  <si>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</si>
  <si>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</si>
  <si>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</si>
  <si>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</si>
  <si>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</si>
  <si>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</si>
  <si>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</si>
  <si>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</si>
  <si>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</si>
  <si>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</si>
  <si>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</si>
  <si>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</si>
  <si>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</si>
  <si>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</si>
  <si>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</si>
  <si>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</si>
  <si>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</si>
  <si>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</si>
  <si>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</si>
  <si>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</si>
  <si>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</si>
  <si>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</si>
  <si>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</si>
  <si>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</si>
  <si>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</si>
  <si>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</si>
  <si>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</si>
  <si>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</si>
  <si>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</si>
  <si>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</si>
  <si>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</si>
  <si>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</si>
  <si>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</si>
  <si>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</si>
  <si>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</si>
  <si>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</si>
  <si>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</si>
  <si>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</si>
  <si>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</si>
  <si>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</si>
  <si>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</si>
  <si>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</si>
  <si>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</si>
  <si>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</si>
  <si>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</si>
  <si>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</si>
  <si>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</si>
  <si>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</si>
  <si>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</si>
  <si>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</si>
  <si>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</si>
  <si>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</si>
  <si>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</si>
  <si>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</si>
  <si>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</si>
  <si>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</si>
  <si>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</si>
  <si>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</si>
  <si>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</si>
  <si>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</si>
  <si>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</si>
  <si>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</si>
  <si>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</si>
  <si>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</si>
  <si>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</si>
  <si>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</si>
  <si>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</si>
  <si>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</si>
  <si>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</si>
  <si>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</si>
  <si>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</si>
  <si>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</si>
  <si>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</si>
  <si>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</si>
  <si>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</si>
  <si>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</si>
  <si>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</si>
  <si>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</si>
  <si>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</si>
  <si>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</si>
  <si>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</si>
  <si>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</si>
  <si>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</si>
  <si>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</si>
  <si>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</si>
  <si>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</si>
  <si>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</si>
  <si>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</si>
  <si>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</si>
  <si>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</si>
  <si>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</si>
  <si>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</si>
  <si>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</si>
  <si>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</si>
  <si>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</si>
  <si>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</si>
  <si>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</si>
  <si>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</si>
  <si>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</si>
  <si>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</si>
  <si>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</si>
  <si>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</si>
  <si>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</si>
  <si>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</si>
  <si>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</si>
  <si>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</si>
  <si>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</si>
  <si>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</si>
  <si>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</si>
  <si>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</si>
  <si>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</si>
  <si>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</si>
  <si>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</si>
  <si>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</si>
  <si>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</si>
  <si>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</si>
  <si>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</si>
  <si>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</si>
  <si>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</si>
  <si>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</si>
  <si>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</si>
  <si>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</si>
  <si>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</si>
  <si>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</si>
  <si>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</si>
  <si>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</si>
  <si>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</si>
  <si>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</si>
  <si>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</si>
  <si>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</si>
  <si>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</si>
  <si>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</si>
  <si>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</si>
  <si>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</si>
  <si>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</si>
  <si>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</si>
  <si>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</si>
  <si>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</si>
  <si>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</si>
  <si>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</si>
  <si>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</si>
  <si>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</si>
  <si>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</si>
  <si>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</si>
  <si>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</si>
  <si>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</si>
  <si>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</si>
  <si>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</si>
  <si>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</si>
  <si>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</si>
  <si>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</si>
  <si>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</si>
  <si>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</si>
  <si>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</si>
  <si>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</si>
  <si>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</si>
  <si>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</si>
  <si>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</si>
  <si>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</si>
  <si>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</si>
  <si>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</si>
  <si>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</si>
  <si>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</si>
  <si>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</si>
  <si>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</si>
  <si>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</si>
  <si>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</si>
  <si>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</si>
  <si>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</si>
  <si>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</si>
  <si>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</si>
  <si>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</si>
  <si>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</si>
  <si>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</si>
  <si>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</si>
  <si>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</si>
  <si>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</si>
  <si>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</si>
  <si>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</si>
  <si>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</si>
  <si>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</si>
  <si>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</si>
  <si>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</si>
  <si>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</si>
  <si>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</si>
  <si>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</si>
  <si>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</si>
  <si>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</si>
  <si>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</si>
  <si>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</si>
  <si>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</si>
  <si>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</si>
  <si>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</si>
  <si>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</si>
  <si>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</si>
  <si>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</si>
  <si>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</si>
  <si>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</si>
  <si>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</si>
  <si>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</si>
  <si>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</si>
  <si>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</si>
  <si>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</si>
  <si>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</si>
  <si>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</si>
  <si>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</si>
  <si>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</si>
  <si>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</si>
  <si>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</si>
  <si>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</si>
  <si>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</si>
  <si>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</si>
  <si>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</si>
  <si>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</si>
  <si>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</si>
  <si>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</si>
  <si>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</si>
  <si>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</si>
  <si>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</si>
  <si>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</si>
  <si>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</si>
  <si>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</si>
  <si>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</si>
  <si>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</si>
  <si>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</si>
  <si>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</si>
  <si>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</si>
  <si>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</si>
  <si>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</si>
  <si>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</si>
  <si>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</si>
  <si>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</si>
  <si>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</si>
  <si>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</si>
  <si>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</si>
  <si>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</si>
  <si>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</si>
  <si>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</si>
  <si>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</si>
  <si>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</si>
  <si>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</si>
  <si>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</si>
  <si>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</si>
  <si>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</si>
  <si>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</si>
  <si>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</si>
  <si>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</si>
  <si>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</si>
  <si>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</si>
  <si>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</si>
  <si>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</si>
  <si>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</si>
  <si>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</si>
  <si>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</si>
  <si>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</si>
  <si>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</si>
  <si>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</si>
  <si>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</si>
  <si>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</si>
  <si>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</si>
  <si>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</si>
  <si>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</si>
  <si>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</si>
  <si>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</si>
  <si>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</si>
  <si>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</si>
  <si>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</si>
  <si>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</si>
  <si>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</si>
  <si>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</si>
  <si>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</si>
  <si>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</si>
  <si>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</si>
  <si>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</si>
  <si>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</si>
  <si>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</si>
  <si>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</si>
  <si>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</si>
  <si>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</si>
  <si>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</si>
  <si>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</si>
  <si>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</si>
  <si>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</si>
  <si>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</si>
  <si>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</si>
  <si>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</si>
  <si>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</si>
  <si>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</si>
  <si>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</si>
  <si>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</si>
  <si>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</si>
  <si>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</si>
  <si>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</si>
  <si>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</si>
  <si>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</si>
  <si>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</si>
  <si>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</si>
  <si>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</si>
  <si>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</si>
  <si>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</si>
  <si>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</si>
  <si>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</si>
  <si>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</si>
  <si>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</si>
  <si>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</si>
  <si>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</si>
  <si>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</si>
  <si>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</si>
  <si>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</si>
  <si>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</si>
  <si>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</si>
  <si>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</si>
  <si>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</si>
  <si>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</si>
  <si>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</si>
  <si>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</si>
  <si>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</si>
  <si>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</si>
  <si>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</si>
  <si>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</si>
  <si>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</si>
  <si>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</si>
  <si>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</si>
  <si>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</si>
  <si>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</si>
  <si>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</si>
  <si>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</si>
  <si>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</si>
  <si>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</si>
  <si>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</si>
  <si>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</si>
  <si>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</si>
  <si>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</si>
  <si>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</si>
  <si>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</si>
  <si>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</si>
  <si>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</si>
  <si>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</si>
  <si>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</si>
  <si>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</si>
  <si>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</si>
  <si>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</si>
  <si>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</si>
  <si>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</si>
  <si>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</si>
  <si>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</si>
  <si>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</si>
  <si>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</si>
  <si>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</si>
  <si>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</si>
  <si>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</si>
  <si>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</si>
  <si>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</si>
  <si>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</si>
  <si>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</si>
  <si>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</si>
  <si>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</si>
  <si>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</si>
  <si>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</si>
  <si>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</si>
  <si>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</si>
  <si>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</si>
  <si>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</si>
  <si>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</si>
  <si>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</si>
  <si>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</si>
  <si>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</si>
  <si>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</si>
  <si>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</si>
  <si>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</si>
  <si>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</si>
  <si>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</si>
  <si>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</si>
  <si>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</si>
  <si>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</si>
  <si>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</si>
  <si>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</si>
  <si>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</si>
  <si>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</si>
  <si>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</si>
  <si>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</si>
  <si>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</si>
  <si>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</si>
  <si>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</si>
  <si>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</si>
  <si>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</si>
  <si>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</si>
  <si>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</si>
  <si>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</si>
  <si>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</si>
  <si>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</si>
  <si>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</si>
  <si>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</si>
  <si>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</si>
  <si>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</si>
  <si>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</si>
  <si>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</si>
  <si>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</si>
  <si>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</si>
  <si>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</si>
  <si>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</si>
  <si>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</si>
  <si>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</si>
  <si>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</si>
  <si>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</si>
  <si>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</si>
  <si>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</si>
  <si>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</si>
  <si>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</si>
  <si>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</si>
  <si>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</si>
  <si>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</si>
  <si>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</si>
  <si>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</si>
  <si>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</si>
  <si>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</si>
  <si>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</si>
  <si>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</si>
  <si>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</si>
  <si>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</si>
  <si>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</si>
  <si>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</si>
  <si>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</si>
  <si>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</si>
  <si>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</si>
  <si>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</si>
  <si>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</si>
  <si>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</si>
  <si>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</si>
  <si>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</si>
  <si>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</si>
  <si>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</si>
  <si>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</si>
  <si>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</si>
  <si>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</si>
  <si>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</si>
  <si>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</si>
  <si>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</si>
  <si>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</si>
  <si>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</si>
  <si>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</si>
  <si>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</si>
  <si>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</si>
  <si>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</si>
  <si>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</si>
  <si>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</si>
  <si>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</si>
  <si>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</si>
  <si>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</si>
  <si>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</si>
  <si>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</si>
  <si>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</si>
  <si>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</si>
  <si>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</si>
  <si>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</si>
  <si>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</si>
  <si>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</si>
  <si>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</si>
  <si>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</si>
  <si>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</si>
  <si>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</si>
  <si>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</si>
  <si>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</si>
  <si>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</si>
  <si>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</si>
  <si>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</si>
  <si>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</si>
  <si>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</si>
  <si>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</si>
  <si>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</si>
  <si>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</si>
  <si>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</si>
  <si>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</si>
  <si>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</si>
  <si>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</si>
  <si>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</si>
  <si>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</si>
  <si>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</si>
  <si>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</si>
  <si>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</si>
  <si>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</si>
  <si>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</si>
  <si>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</si>
  <si>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</si>
  <si>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</si>
  <si>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</si>
  <si>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</si>
  <si>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</si>
  <si>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</si>
  <si>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</si>
  <si>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</si>
  <si>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</si>
  <si>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</si>
  <si>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</si>
  <si>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</si>
  <si>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</si>
  <si>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</si>
  <si>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</si>
  <si>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</si>
  <si>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</si>
  <si>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</si>
  <si>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</si>
  <si>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</si>
  <si>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</si>
  <si>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</si>
  <si>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</si>
  <si>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</si>
  <si>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</si>
  <si>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</si>
  <si>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</si>
  <si>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</si>
  <si>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</si>
  <si>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</si>
  <si>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</si>
  <si>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</si>
  <si>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</si>
  <si>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</si>
  <si>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</si>
  <si>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</si>
  <si>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</si>
  <si>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</si>
  <si>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</si>
  <si>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</si>
  <si>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</si>
  <si>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</si>
  <si>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</si>
  <si>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</si>
  <si>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</si>
  <si>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</si>
  <si>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</si>
  <si>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</si>
  <si>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</si>
  <si>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</si>
  <si>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</si>
  <si>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</si>
  <si>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</si>
  <si>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</si>
  <si>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</si>
  <si>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</si>
  <si>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</si>
  <si>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</si>
  <si>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</si>
  <si>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</si>
  <si>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</si>
  <si>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</si>
  <si>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</si>
  <si>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</si>
  <si>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</si>
  <si>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</si>
  <si>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</si>
  <si>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</si>
  <si>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</si>
  <si>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</si>
  <si>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</si>
  <si>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</si>
  <si>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</si>
  <si>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</si>
  <si>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</si>
  <si>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</si>
  <si>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</si>
  <si>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</si>
  <si>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</si>
  <si>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</si>
  <si>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</si>
  <si>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</si>
  <si>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</si>
  <si>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</si>
  <si>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</si>
  <si>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</si>
  <si>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</si>
  <si>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</si>
  <si>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</si>
  <si>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</si>
  <si>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</si>
  <si>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</si>
  <si>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</si>
  <si>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</si>
  <si>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</si>
  <si>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</si>
  <si>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</si>
  <si>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</si>
  <si>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</si>
  <si>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</si>
  <si>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</si>
  <si>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</si>
  <si>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</si>
  <si>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</si>
  <si>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</si>
  <si>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</si>
  <si>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</si>
  <si>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</si>
  <si>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</si>
  <si>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</si>
  <si>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</si>
  <si>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</si>
  <si>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</si>
  <si>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</si>
  <si>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</si>
  <si>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</si>
  <si>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</si>
  <si>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</si>
  <si>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</si>
  <si>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</si>
  <si>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</si>
  <si>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</si>
  <si>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</si>
  <si>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</si>
  <si>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</si>
  <si>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</si>
  <si>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</si>
  <si>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</si>
  <si>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</si>
  <si>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</si>
  <si>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</si>
  <si>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</si>
  <si>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</si>
  <si>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</si>
  <si>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</si>
  <si>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</si>
  <si>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</si>
  <si>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</si>
  <si>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</si>
  <si>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</si>
  <si>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</si>
  <si>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</si>
  <si>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</si>
  <si>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</si>
  <si>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</si>
  <si>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</si>
  <si>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</si>
  <si>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</si>
  <si>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</si>
  <si>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</si>
  <si>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</si>
  <si>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</si>
  <si>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</si>
  <si>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</si>
  <si>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</si>
  <si>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</si>
  <si>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</si>
  <si>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</si>
  <si>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</si>
  <si>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</si>
  <si>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</si>
  <si>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</si>
  <si>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</si>
  <si>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</si>
  <si>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</si>
  <si>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</si>
  <si>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</si>
  <si>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</si>
  <si>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</si>
  <si>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</si>
  <si>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</si>
  <si>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</si>
  <si>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</si>
  <si>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</si>
  <si>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</si>
  <si>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</si>
  <si>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</si>
  <si>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</si>
  <si>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</si>
  <si>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</si>
  <si>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</si>
  <si>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</si>
  <si>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</si>
  <si>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</si>
  <si>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</si>
  <si>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</si>
  <si>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</si>
  <si>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</si>
  <si>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</si>
  <si>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</si>
  <si>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</si>
  <si>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</si>
  <si>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</si>
  <si>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</si>
  <si>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</si>
  <si>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</si>
  <si>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</si>
  <si>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</si>
  <si>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</si>
  <si>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</si>
  <si>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</si>
  <si>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</si>
  <si>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</si>
  <si>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</si>
  <si>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</si>
  <si>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</si>
  <si>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</si>
  <si>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</si>
  <si>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</si>
  <si>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</si>
  <si>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</si>
  <si>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</si>
  <si>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</si>
  <si>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</si>
  <si>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</si>
  <si>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</si>
  <si>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</si>
  <si>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</si>
  <si>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</si>
  <si>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</si>
  <si>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</si>
  <si>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</si>
  <si>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</si>
  <si>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</si>
  <si>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</si>
  <si>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</si>
  <si>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</si>
  <si>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</si>
  <si>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</si>
  <si>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</si>
  <si>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</si>
  <si>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</si>
  <si>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</si>
  <si>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</si>
  <si>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</si>
  <si>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</si>
  <si>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</si>
  <si>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</si>
  <si>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</si>
  <si>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</si>
  <si>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</si>
  <si>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</si>
  <si>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</si>
  <si>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</si>
  <si>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</si>
  <si>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</si>
  <si>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</si>
  <si>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</si>
  <si>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</si>
  <si>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</si>
  <si>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</si>
  <si>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</si>
  <si>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</si>
  <si>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</si>
  <si>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</si>
  <si>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</si>
  <si>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</si>
  <si>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</si>
  <si>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</si>
  <si>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</si>
  <si>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</si>
  <si>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</si>
  <si>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</si>
  <si>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</si>
  <si>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</si>
  <si>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</si>
  <si>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</si>
  <si>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</si>
  <si>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</si>
  <si>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</si>
  <si>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</si>
  <si>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</si>
  <si>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</si>
  <si>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</si>
  <si>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</si>
  <si>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</si>
  <si>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</si>
  <si>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</si>
  <si>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</si>
  <si>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</si>
  <si>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</si>
  <si>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</si>
  <si>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</si>
  <si>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</si>
  <si>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</si>
  <si>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</si>
  <si>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</si>
  <si>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</si>
  <si>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</si>
  <si>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</si>
  <si>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</si>
  <si>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</si>
  <si>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</si>
  <si>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</si>
  <si>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</si>
  <si>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</si>
  <si>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</si>
  <si>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</si>
  <si>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</si>
  <si>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</si>
  <si>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</si>
  <si>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</si>
  <si>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</si>
  <si>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</si>
  <si>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</si>
  <si>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</si>
  <si>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</si>
  <si>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</si>
  <si>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</si>
  <si>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</si>
  <si>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</si>
  <si>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</si>
  <si>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</si>
  <si>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</si>
  <si>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</si>
  <si>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</si>
  <si>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</si>
  <si>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</si>
  <si>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</si>
  <si>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</si>
  <si>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</si>
  <si>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</si>
  <si>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</si>
  <si>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</si>
  <si>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</si>
  <si>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</si>
  <si>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</si>
  <si>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</si>
  <si>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</si>
  <si>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</si>
  <si>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</si>
  <si>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</si>
  <si>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</si>
  <si>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</si>
  <si>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</si>
  <si>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</si>
  <si>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</si>
  <si>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</si>
  <si>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</si>
  <si>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</si>
  <si>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</si>
  <si>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</si>
  <si>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</si>
  <si>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</si>
  <si>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</si>
  <si>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</si>
  <si>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</si>
  <si>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</si>
  <si>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</si>
  <si>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</si>
  <si>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</si>
  <si>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</si>
  <si>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</si>
  <si>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</si>
  <si>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</si>
  <si>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</si>
  <si>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</si>
  <si>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</si>
  <si>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</si>
  <si>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</si>
  <si>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</si>
  <si>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</si>
  <si>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</si>
  <si>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</si>
  <si>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</si>
  <si>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</si>
  <si>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</si>
  <si>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</si>
  <si>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</si>
  <si>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</si>
  <si>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</si>
  <si>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</si>
  <si>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</si>
  <si>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</si>
  <si>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</si>
  <si>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</si>
  <si>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</si>
  <si>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</si>
  <si>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</si>
  <si>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</si>
  <si>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</si>
  <si>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</si>
  <si>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</si>
  <si>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</si>
  <si>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</si>
  <si>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</si>
  <si>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</si>
  <si>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</si>
  <si>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</si>
  <si>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</si>
  <si>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</si>
  <si>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</si>
  <si>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</si>
  <si>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</si>
  <si>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</si>
  <si>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</si>
  <si>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</si>
  <si>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</si>
  <si>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</si>
  <si>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</si>
  <si>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</si>
  <si>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</si>
  <si>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</si>
  <si>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</si>
  <si>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</si>
  <si>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</si>
  <si>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</si>
  <si>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</si>
  <si>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</si>
  <si>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</si>
  <si>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</si>
  <si>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</si>
  <si>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</si>
  <si>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</si>
  <si>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</si>
  <si>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</si>
  <si>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</si>
  <si>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</si>
  <si>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</si>
  <si>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</si>
  <si>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</si>
  <si>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</si>
  <si>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</si>
  <si>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</si>
  <si>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</si>
  <si>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</si>
  <si>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</si>
  <si>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</si>
  <si>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</si>
  <si>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</si>
  <si>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</si>
  <si>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</si>
  <si>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</si>
  <si>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</si>
  <si>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</si>
  <si>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</si>
  <si>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</si>
  <si>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</si>
  <si>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</si>
  <si>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</si>
  <si>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</si>
  <si>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</si>
  <si>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</si>
  <si>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</si>
  <si>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</si>
  <si>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</si>
  <si>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</si>
  <si>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</si>
  <si>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</si>
  <si>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</si>
  <si>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</si>
  <si>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</si>
  <si>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</si>
  <si>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</si>
  <si>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</si>
  <si>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</si>
  <si>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</si>
  <si>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</si>
  <si>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</si>
  <si>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</si>
  <si>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</si>
  <si>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</si>
  <si>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</si>
  <si>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</si>
  <si>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</si>
  <si>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</si>
  <si>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</si>
  <si>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</si>
  <si>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</si>
  <si>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</si>
  <si>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</si>
  <si>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</si>
  <si>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</si>
  <si>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</si>
  <si>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</si>
  <si>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</si>
  <si>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</si>
  <si>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</si>
  <si>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</si>
  <si>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</si>
  <si>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</si>
  <si>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</si>
  <si>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</si>
  <si>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</si>
  <si>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</si>
  <si>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</si>
  <si>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</si>
  <si>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</si>
  <si>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</si>
  <si>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</si>
  <si>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</si>
  <si>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</si>
  <si>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</si>
  <si>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</si>
  <si>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</si>
  <si>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</si>
  <si>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</si>
  <si>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</si>
  <si>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</si>
  <si>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</si>
  <si>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</si>
  <si>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</si>
  <si>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</si>
  <si>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</si>
  <si>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</si>
  <si>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</si>
  <si>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</si>
  <si>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</si>
  <si>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</si>
  <si>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</si>
  <si>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</si>
  <si>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</si>
  <si>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</si>
  <si>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</si>
  <si>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</si>
  <si>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</si>
  <si>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</si>
  <si>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</si>
  <si>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</si>
  <si>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</si>
  <si>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</si>
  <si>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</si>
  <si>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</si>
  <si>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</si>
  <si>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</si>
  <si>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</si>
  <si>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</si>
  <si>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</si>
  <si>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</si>
  <si>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</si>
  <si>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</si>
  <si>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</si>
  <si>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</si>
  <si>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</si>
  <si>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</si>
  <si>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</si>
  <si>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</si>
  <si>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</si>
  <si>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</si>
  <si>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</si>
  <si>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</si>
  <si>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</si>
  <si>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</si>
  <si>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</si>
  <si>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</si>
  <si>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</si>
  <si>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</si>
  <si>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</si>
  <si>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</si>
  <si>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</si>
  <si>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</si>
  <si>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</si>
  <si>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</si>
  <si>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</si>
  <si>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</si>
  <si>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</si>
  <si>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</si>
  <si>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</si>
  <si>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</si>
  <si>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</si>
  <si>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</si>
  <si>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</si>
  <si>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</si>
  <si>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</si>
  <si>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</si>
  <si>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</si>
  <si>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</si>
  <si>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</si>
  <si>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</si>
  <si>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</si>
  <si>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</si>
  <si>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</si>
  <si>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</si>
  <si>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</si>
  <si>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</si>
  <si>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</si>
  <si>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</si>
  <si>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</si>
  <si>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</si>
  <si>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</si>
  <si>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</si>
  <si>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</si>
  <si>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</si>
  <si>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</si>
  <si>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</si>
  <si>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</si>
  <si>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</si>
  <si>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</si>
  <si>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</si>
  <si>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</si>
  <si>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</si>
  <si>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</si>
  <si>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</si>
  <si>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</si>
  <si>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</si>
  <si>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</si>
  <si>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</si>
  <si>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</si>
  <si>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</si>
  <si>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</si>
  <si>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</si>
  <si>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</si>
  <si>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</si>
  <si>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</si>
  <si>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</si>
  <si>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</si>
  <si>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</si>
  <si>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</si>
  <si>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</si>
  <si>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</si>
  <si>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</si>
  <si>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</si>
  <si>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</si>
  <si>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</si>
  <si>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</si>
  <si>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</si>
  <si>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</si>
  <si>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</si>
  <si>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</si>
  <si>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</si>
  <si>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</si>
  <si>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</si>
  <si>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</si>
  <si>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</si>
  <si>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</si>
  <si>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</si>
  <si>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</si>
  <si>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</si>
  <si>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</si>
  <si>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</si>
  <si>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</si>
  <si>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</si>
  <si>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</si>
  <si>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</si>
  <si>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</si>
  <si>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</si>
  <si>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</si>
  <si>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</si>
  <si>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</si>
  <si>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</si>
  <si>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</si>
  <si>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</si>
  <si>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</si>
  <si>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</si>
  <si>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</si>
  <si>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</si>
  <si>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</si>
  <si>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</si>
  <si>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</si>
  <si>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</si>
  <si>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</si>
  <si>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</si>
  <si>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</si>
  <si>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</si>
  <si>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</si>
  <si>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</si>
  <si>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</si>
  <si>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</si>
  <si>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</si>
  <si>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</si>
  <si>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</si>
  <si>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</si>
  <si>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</si>
  <si>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</si>
  <si>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</si>
  <si>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</si>
  <si>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</si>
  <si>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</si>
  <si>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</si>
  <si>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</si>
  <si>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</si>
  <si>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</si>
  <si>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</si>
  <si>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</si>
  <si>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</si>
  <si>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</si>
  <si>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</si>
  <si>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</si>
  <si>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</si>
  <si>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</si>
  <si>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</si>
  <si>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</si>
  <si>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</si>
  <si>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</si>
  <si>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</si>
  <si>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</si>
  <si>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</si>
  <si>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</si>
  <si>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</si>
  <si>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</si>
  <si>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</si>
  <si>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</si>
  <si>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</si>
  <si>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</si>
  <si>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</si>
  <si>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</si>
  <si>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</si>
  <si>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</si>
  <si>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</si>
  <si>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</si>
  <si>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</si>
  <si>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</si>
  <si>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</si>
  <si>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</si>
  <si>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</si>
  <si>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</si>
  <si>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</si>
  <si>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</si>
  <si>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</si>
  <si>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</si>
  <si>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</si>
  <si>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</si>
  <si>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</si>
  <si>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</si>
  <si>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</si>
  <si>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</si>
  <si>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</si>
  <si>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</si>
  <si>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</si>
  <si>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</si>
  <si>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</si>
  <si>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</si>
  <si>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</si>
  <si>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</si>
  <si>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</si>
  <si>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</si>
  <si>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</si>
  <si>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</si>
  <si>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</si>
  <si>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</si>
  <si>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</si>
  <si>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</si>
  <si>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</si>
  <si>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</si>
  <si>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</si>
  <si>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</si>
  <si>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</si>
  <si>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</si>
  <si>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</si>
  <si>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</si>
  <si>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</si>
  <si>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</si>
  <si>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</si>
  <si>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</si>
  <si>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</si>
  <si>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</si>
  <si>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</si>
  <si>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</si>
  <si>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</si>
  <si>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</si>
  <si>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</si>
  <si>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</si>
  <si>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</si>
  <si>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</si>
  <si>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</si>
  <si>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</si>
  <si>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</si>
  <si>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</si>
  <si>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</si>
  <si>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</si>
  <si>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</si>
  <si>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</si>
  <si>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</si>
  <si>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</si>
  <si>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</si>
  <si>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</si>
  <si>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</si>
  <si>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</si>
  <si>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</si>
  <si>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</si>
  <si>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</si>
  <si>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</si>
  <si>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</si>
  <si>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</si>
  <si>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</si>
  <si>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</si>
  <si>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</si>
  <si>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</si>
  <si>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</si>
  <si>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</si>
  <si>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</si>
  <si>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</si>
  <si>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</si>
  <si>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</si>
  <si>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</si>
  <si>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</si>
  <si>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</si>
  <si>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</si>
  <si>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</si>
  <si>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</si>
  <si>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</si>
  <si>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</si>
  <si>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</si>
  <si>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</si>
  <si>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</si>
  <si>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</si>
  <si>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</si>
  <si>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</si>
  <si>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</si>
  <si>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</si>
  <si>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</si>
  <si>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</si>
  <si>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</si>
  <si>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</si>
  <si>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</si>
  <si>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</si>
  <si>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</si>
  <si>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</si>
  <si>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</si>
  <si>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</si>
  <si>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</si>
  <si>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</si>
  <si>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</si>
  <si>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</si>
  <si>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</si>
  <si>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</si>
  <si>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</si>
  <si>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</si>
  <si>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</si>
  <si>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</si>
  <si>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</si>
  <si>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</si>
  <si>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</si>
  <si>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</si>
  <si>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</si>
  <si>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</si>
  <si>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</si>
  <si>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</si>
  <si>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</si>
  <si>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</si>
  <si>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</si>
  <si>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</si>
  <si>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</si>
  <si>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</si>
  <si>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</si>
  <si>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</si>
  <si>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</si>
  <si>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</si>
  <si>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</si>
  <si>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</si>
  <si>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</si>
  <si>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</si>
  <si>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</si>
  <si>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</si>
  <si>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</si>
  <si>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</si>
  <si>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</si>
  <si>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</si>
  <si>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</si>
  <si>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</si>
  <si>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</si>
  <si>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</si>
  <si>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</si>
  <si>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</si>
  <si>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</si>
  <si>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</si>
  <si>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</si>
  <si>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</si>
  <si>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</si>
  <si>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</si>
  <si>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</si>
  <si>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</si>
  <si>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</si>
  <si>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</si>
  <si>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</si>
  <si>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</si>
  <si>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</si>
  <si>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</si>
  <si>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</si>
  <si>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</si>
  <si>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</si>
  <si>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</si>
  <si>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</si>
  <si>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</si>
  <si>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</si>
  <si>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</si>
  <si>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</si>
  <si>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</si>
  <si>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</si>
  <si>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</si>
  <si>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</si>
  <si>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</si>
  <si>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</si>
  <si>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</si>
  <si>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</si>
  <si>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</si>
  <si>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</si>
  <si>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</si>
  <si>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</si>
  <si>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</si>
  <si>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</si>
  <si>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</si>
  <si>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</si>
  <si>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</si>
  <si>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</si>
  <si>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</si>
  <si>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</si>
  <si>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</si>
  <si>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</si>
  <si>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</si>
  <si>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</si>
  <si>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</si>
  <si>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</si>
  <si>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</si>
  <si>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</si>
  <si>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</si>
  <si>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</si>
  <si>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</si>
  <si>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</si>
  <si>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</si>
  <si>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</si>
  <si>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</si>
  <si>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</si>
  <si>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</si>
  <si>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</si>
  <si>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</si>
  <si>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</si>
  <si>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</si>
  <si>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</si>
  <si>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</si>
  <si>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</si>
  <si>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</si>
  <si>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</si>
  <si>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</si>
  <si>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</si>
  <si>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</si>
  <si>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</si>
  <si>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</si>
  <si>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</si>
  <si>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</si>
  <si>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</si>
  <si>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</si>
  <si>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</si>
  <si>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</si>
  <si>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</si>
  <si>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</si>
  <si>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</si>
  <si>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</si>
  <si>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</si>
  <si>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</si>
  <si>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</si>
  <si>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</si>
  <si>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</si>
  <si>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</si>
  <si>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</si>
  <si>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</si>
  <si>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</si>
  <si>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</si>
  <si>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</si>
  <si>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</si>
  <si>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</si>
  <si>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</si>
  <si>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</si>
  <si>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</si>
  <si>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</si>
  <si>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</si>
  <si>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</si>
  <si>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</si>
  <si>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</si>
  <si>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</si>
  <si>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</si>
  <si>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</si>
  <si>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</si>
  <si>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</si>
  <si>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</si>
  <si>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</si>
  <si>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</si>
  <si>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</si>
  <si>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</si>
  <si>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</si>
  <si>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</si>
  <si>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</si>
  <si>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</si>
  <si>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</si>
  <si>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</si>
  <si>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</si>
  <si>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</si>
  <si>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</si>
  <si>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</si>
  <si>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</si>
  <si>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</si>
  <si>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</si>
  <si>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</si>
  <si>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</si>
  <si>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</si>
  <si>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</si>
  <si>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</si>
  <si>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</si>
  <si>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</si>
  <si>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</si>
  <si>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</si>
  <si>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</si>
  <si>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</si>
  <si>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</si>
  <si>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</si>
  <si>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</si>
  <si>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</si>
  <si>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</si>
  <si>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</si>
  <si>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</si>
  <si>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</si>
  <si>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</si>
  <si>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</si>
  <si>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</si>
  <si>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</si>
  <si>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</si>
  <si>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</si>
  <si>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</si>
  <si>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</si>
  <si>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</si>
  <si>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</si>
  <si>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</si>
  <si>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</si>
  <si>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</si>
  <si>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</si>
  <si>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</si>
  <si>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</si>
  <si>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</si>
  <si>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</si>
  <si>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</si>
  <si>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</si>
  <si>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</si>
  <si>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</si>
  <si>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</si>
  <si>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</si>
  <si>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</si>
  <si>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</si>
  <si>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</si>
  <si>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</si>
  <si>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</si>
  <si>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</si>
  <si>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</si>
  <si>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</si>
  <si>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</si>
  <si>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</si>
  <si>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</si>
  <si>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</si>
  <si>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</si>
  <si>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</si>
  <si>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</si>
  <si>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</si>
  <si>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</si>
  <si>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</si>
  <si>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</si>
  <si>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</si>
  <si>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</si>
  <si>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</si>
  <si>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</si>
  <si>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</si>
  <si>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</si>
  <si>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</si>
  <si>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</si>
  <si>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</si>
  <si>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</si>
  <si>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</si>
  <si>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</si>
  <si>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</si>
  <si>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</si>
  <si>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</si>
  <si>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</si>
  <si>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</si>
  <si>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</si>
  <si>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</si>
  <si>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</si>
  <si>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</si>
  <si>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</si>
  <si>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</si>
  <si>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</si>
  <si>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</si>
  <si>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</si>
  <si>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</si>
  <si>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</si>
  <si>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</si>
  <si>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</si>
  <si>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</si>
  <si>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</si>
  <si>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</si>
  <si>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</si>
  <si>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</si>
  <si>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</si>
  <si>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</si>
  <si>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</si>
  <si>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</si>
  <si>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</si>
  <si>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</si>
  <si>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</si>
  <si>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</si>
  <si>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</si>
  <si>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</si>
  <si>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</si>
  <si>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</si>
  <si>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</si>
  <si>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</si>
  <si>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</si>
  <si>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</si>
  <si>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</si>
  <si>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</si>
  <si>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</si>
  <si>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</si>
  <si>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</si>
  <si>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</si>
  <si>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</si>
  <si>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</si>
  <si>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</si>
  <si>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</si>
  <si>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</si>
  <si>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</si>
  <si>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</si>
  <si>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</si>
  <si>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</si>
  <si>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</si>
  <si>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</si>
  <si>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</si>
  <si>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</si>
  <si>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</si>
  <si>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</si>
  <si>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</si>
  <si>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</si>
  <si>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</si>
  <si>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</si>
  <si>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</si>
  <si>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</si>
  <si>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</si>
  <si>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</si>
  <si>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</si>
  <si>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</si>
  <si>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</si>
  <si>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</si>
  <si>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</si>
  <si>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</si>
  <si>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</si>
  <si>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</si>
  <si>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</si>
  <si>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</si>
  <si>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</si>
  <si>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</si>
  <si>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</si>
  <si>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</si>
  <si>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</si>
  <si>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</si>
  <si>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</si>
  <si>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</si>
  <si>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</si>
  <si>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</si>
  <si>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</si>
  <si>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</si>
  <si>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</si>
  <si>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</si>
  <si>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</si>
  <si>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</si>
  <si>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</si>
  <si>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</si>
  <si>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</si>
  <si>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</si>
  <si>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</si>
  <si>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</si>
  <si>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</si>
  <si>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</si>
  <si>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</si>
  <si>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</si>
  <si>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</si>
  <si>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</si>
  <si>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</si>
  <si>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</si>
  <si>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</si>
  <si>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</si>
  <si>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</si>
  <si>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</si>
  <si>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</si>
  <si>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</si>
  <si>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</si>
  <si>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</si>
  <si>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</si>
  <si>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</si>
  <si>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</si>
  <si>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</si>
  <si>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</si>
  <si>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</si>
  <si>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</si>
  <si>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</si>
  <si>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</si>
  <si>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</si>
  <si>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</si>
  <si>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</si>
  <si>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</si>
  <si>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</si>
  <si>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</si>
  <si>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</si>
  <si>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</si>
  <si>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</si>
  <si>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</si>
  <si>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</si>
  <si>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</si>
  <si>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</si>
  <si>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</si>
  <si>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</si>
  <si>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</si>
  <si>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</si>
  <si>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</si>
  <si>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</si>
  <si>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</si>
  <si>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</si>
  <si>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</si>
  <si>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</si>
  <si>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</si>
  <si>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</si>
  <si>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</si>
  <si>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</si>
  <si>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</si>
  <si>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</si>
  <si>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</si>
  <si>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</si>
  <si>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</si>
  <si>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</si>
  <si>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</si>
  <si>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</si>
  <si>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</si>
  <si>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</si>
  <si>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</si>
  <si>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</si>
  <si>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</si>
  <si>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</si>
  <si>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</si>
  <si>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</si>
  <si>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</si>
  <si>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</si>
  <si>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</si>
  <si>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</si>
  <si>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</si>
  <si>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</si>
  <si>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</si>
  <si>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</si>
  <si>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</si>
  <si>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</si>
  <si>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</si>
  <si>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</si>
  <si>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</si>
  <si>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</si>
  <si>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</si>
  <si>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</si>
  <si>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</si>
  <si>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</si>
  <si>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</si>
  <si>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</si>
  <si>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</si>
  <si>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</si>
  <si>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</si>
  <si>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</si>
  <si>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</si>
  <si>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</si>
  <si>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</si>
  <si>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</si>
  <si>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</si>
  <si>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</si>
  <si>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</si>
  <si>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</si>
  <si>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</si>
  <si>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</si>
  <si>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ITALY</t>
  </si>
  <si>
    <t>NO</t>
  </si>
  <si>
    <t>NA</t>
  </si>
  <si>
    <t>NE</t>
  </si>
  <si>
    <t>NO,NA</t>
  </si>
  <si>
    <t xml:space="preserve">1./2003: 1.A.3.b.iv Other Liquid Fuel: Data relating to the use of lubricants in 2-stroke engines. 
1./2003: 1.A.3.b.i Other Fossil Fuels: Emissions from fossil fuel content of biofuel. 
1./2003: 1.A.3.b.ii Other Fossil Fuels: Emissions from fossil fuel content of biofuel. 
1./2003: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</si>
  <si>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</si>
  <si>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</si>
  <si>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</si>
  <si>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</si>
  <si>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</si>
  <si>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</si>
  <si>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</si>
  <si>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</si>
  <si>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1.AA/2003: 1.A.3.b.iv Other Liquid Fuel: Data relating to the use of lubricants in 2-stroke engines. 
1.AA/2003: 1.A.3.b.i Other Fossil Fuels: Emissions from fossil fuel content of biofuel. 
1.AA/2003: 1.A.3.b.ii Other Fossil Fuels: Emissions from fossil fuel content of biofuel. 
1.AA/2003: 1.A.3.b.iii Other Fossil Fuel: Emissions from fossil fuel content of biofuel. 
1.A.3.d Other Fossil Fuels: </t>
  </si>
  <si>
    <t>Wells drilled</t>
  </si>
  <si>
    <t>Number</t>
  </si>
  <si>
    <t>Oil produced</t>
  </si>
  <si>
    <t>Gg</t>
  </si>
  <si>
    <t>Oil transported</t>
  </si>
  <si>
    <t>Oil refined</t>
  </si>
  <si>
    <t>IE</t>
  </si>
  <si>
    <t>Oil distributed</t>
  </si>
  <si>
    <t>Wells explored</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</si>
  <si>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</si>
  <si>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</si>
  <si>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</si>
  <si>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</si>
  <si>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</si>
  <si>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</si>
  <si>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</si>
  <si>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</si>
  <si>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</si>
  <si>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</si>
  <si>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</si>
  <si>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</si>
  <si>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</si>
  <si>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</si>
  <si>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</si>
  <si>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</si>
  <si>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</si>
  <si>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</si>
  <si>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</si>
  <si>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2./2003: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</si>
  <si>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</si>
  <si>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</si>
  <si>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</si>
  <si>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</si>
  <si>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</si>
  <si>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</si>
  <si>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</si>
  <si>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</si>
  <si>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</si>
  <si>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</si>
  <si>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</si>
  <si>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</si>
  <si>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</si>
  <si>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2.G.4/2003: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</si>
  <si>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</si>
  <si>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</si>
  <si>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</si>
  <si>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</si>
  <si>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</si>
  <si>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</si>
  <si>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</si>
  <si>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</si>
  <si>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</si>
  <si>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</si>
  <si>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</si>
  <si>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</si>
  <si>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</si>
  <si>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</si>
  <si>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</si>
  <si>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</si>
  <si>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</si>
  <si>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</si>
  <si>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</si>
  <si>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</si>
  <si>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</si>
  <si>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</si>
  <si>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</si>
  <si>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</si>
  <si>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</si>
  <si>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NO,IE</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</si>
  <si>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</si>
  <si>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</si>
  <si>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</si>
  <si>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</si>
  <si>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</si>
  <si>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</si>
  <si>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</si>
  <si>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</si>
  <si>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</si>
  <si>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</si>
  <si>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</si>
  <si>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</si>
  <si>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</si>
  <si>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</si>
  <si>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</si>
  <si>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</si>
  <si>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</si>
  <si>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</si>
  <si>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</si>
  <si>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</si>
  <si>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</si>
  <si>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</si>
  <si>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</si>
  <si>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</si>
  <si>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</si>
  <si>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</si>
  <si>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</si>
  <si>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</si>
  <si>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</si>
  <si>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</si>
  <si>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</si>
  <si>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</si>
  <si>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</si>
  <si>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</si>
  <si>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</si>
  <si>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</si>
  <si>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</si>
  <si>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</si>
  <si>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</si>
  <si>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</si>
  <si>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</si>
  <si>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</si>
  <si>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</si>
  <si>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</si>
  <si>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</si>
  <si>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</si>
  <si>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</si>
  <si>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</si>
  <si>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</si>
  <si>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</si>
  <si>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</si>
  <si>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</si>
  <si>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</si>
  <si>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</si>
  <si>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</si>
  <si>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</si>
  <si>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</si>
  <si>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</si>
  <si>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</si>
  <si>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</si>
  <si>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</si>
  <si>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</si>
  <si>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</si>
  <si>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</si>
  <si>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</si>
  <si>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</si>
  <si>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</si>
  <si>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</si>
  <si>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</si>
  <si>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</si>
  <si>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</si>
  <si>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</si>
  <si>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</si>
  <si>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</si>
  <si>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</si>
  <si>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</si>
  <si>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</si>
  <si>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</si>
  <si>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</si>
  <si>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</si>
  <si>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</si>
  <si>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</si>
  <si>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</si>
  <si>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</si>
  <si>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</si>
  <si>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</si>
  <si>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</si>
  <si>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</si>
  <si>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</si>
  <si>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</si>
  <si>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</si>
  <si>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</si>
  <si>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</si>
  <si>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</si>
  <si>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</si>
  <si>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</si>
  <si>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</si>
  <si>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</si>
  <si>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</si>
  <si>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</si>
  <si>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</si>
  <si>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</si>
  <si>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</si>
  <si>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</si>
  <si>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</si>
  <si>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</si>
  <si>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</si>
  <si>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</si>
  <si>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</si>
  <si>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</si>
  <si>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</si>
  <si>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</si>
  <si>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</si>
  <si>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</si>
  <si>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</si>
  <si>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</si>
  <si>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</si>
  <si>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</si>
  <si>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</si>
  <si>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</si>
  <si>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</si>
  <si>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</si>
  <si>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</si>
  <si>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</si>
  <si>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</si>
  <si>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</si>
  <si>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</si>
  <si>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</si>
  <si>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</si>
  <si>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</si>
  <si>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</si>
  <si>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</si>
  <si>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</si>
  <si>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</si>
  <si>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</si>
  <si>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</si>
  <si>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</si>
  <si>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</si>
  <si>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</si>
  <si>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</si>
  <si>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</si>
  <si>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</si>
  <si>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</si>
  <si>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</si>
  <si>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</si>
  <si>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</si>
  <si>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</si>
  <si>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</si>
  <si>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</si>
  <si>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</si>
  <si>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</si>
  <si>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</si>
  <si>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</si>
  <si>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</si>
  <si>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</si>
  <si>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</si>
  <si>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</si>
  <si>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</si>
  <si>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</si>
  <si>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</si>
  <si>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</si>
  <si>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</si>
  <si>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</si>
  <si>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</si>
  <si>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</si>
  <si>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</si>
  <si>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</si>
  <si>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</si>
  <si>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</si>
  <si>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</si>
  <si>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</si>
  <si>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</si>
  <si>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</si>
  <si>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</si>
  <si>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</si>
  <si>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</si>
  <si>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</si>
  <si>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</si>
  <si>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</si>
  <si>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</si>
  <si>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</si>
  <si>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</si>
  <si>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CR,CS,D,PS</t>
  </si>
  <si>
    <t>D,T1</t>
  </si>
  <si>
    <t>CS,T2</t>
  </si>
  <si>
    <t>CS,D,PS</t>
  </si>
  <si>
    <t>CS,PS</t>
  </si>
  <si>
    <t>PS</t>
  </si>
  <si>
    <t>D,T2</t>
  </si>
  <si>
    <t>CR,PS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</si>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</sst>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85319.70000000001</v>
      </c>
      <c r="E16" s="3418" t="s">
        <v>2962</v>
      </c>
      <c r="F16" s="3415" t="n">
        <v>1038.3186275446294</v>
      </c>
      <c r="G16" s="3418" t="n">
        <v>3807.1683009969743</v>
      </c>
      <c r="H16" s="3418" t="n">
        <v>-14.355532859175</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368887.233728</v>
      </c>
      <c r="E20" s="3418" t="n">
        <v>0.77397629202276</v>
      </c>
      <c r="F20" s="3415" t="n">
        <v>3654.646915873541</v>
      </c>
      <c r="G20" s="3418" t="n">
        <v>13400.37202486965</v>
      </c>
      <c r="H20" s="3418" t="n">
        <v>4074.390494206172</v>
      </c>
      <c r="I20" s="3415" t="n">
        <v>1046.8699022295416</v>
      </c>
      <c r="J20" s="3415" t="s">
        <v>2980</v>
      </c>
      <c r="K20" s="26"/>
      <c r="L20" s="26"/>
      <c r="M20" s="26"/>
    </row>
    <row r="21" spans="1:13" ht="12" customHeight="1" x14ac:dyDescent="0.15">
      <c r="A21" s="947"/>
      <c r="B21" s="2612"/>
      <c r="C21" s="123" t="s">
        <v>171</v>
      </c>
      <c r="D21" s="3415" t="n">
        <v>136887.14</v>
      </c>
      <c r="E21" s="3418" t="s">
        <v>2962</v>
      </c>
      <c r="F21" s="3415" t="n">
        <v>3011.2446</v>
      </c>
      <c r="G21" s="3418" t="n">
        <v>11041.2302</v>
      </c>
      <c r="H21" s="3418" t="n">
        <v>-613.484461616422</v>
      </c>
      <c r="I21" s="3415" t="s">
        <v>2962</v>
      </c>
      <c r="J21" s="3415" t="s">
        <v>1185</v>
      </c>
      <c r="K21" s="26"/>
      <c r="L21" s="26"/>
      <c r="M21" s="26"/>
    </row>
    <row r="22" spans="1:13" ht="13.5" customHeight="1" x14ac:dyDescent="0.15">
      <c r="A22" s="947"/>
      <c r="B22" s="2612"/>
      <c r="C22" s="123" t="s">
        <v>2011</v>
      </c>
      <c r="D22" s="3415" t="n">
        <v>52086.24</v>
      </c>
      <c r="E22" s="3418" t="n">
        <v>1.54154167087156</v>
      </c>
      <c r="F22" s="3415" t="n">
        <v>897.5349552</v>
      </c>
      <c r="G22" s="3418" t="n">
        <v>3290.9615024</v>
      </c>
      <c r="H22" s="3418" t="n">
        <v>-134.683190797939</v>
      </c>
      <c r="I22" s="3415" t="n">
        <v>294.40806794306366</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643180.313728</v>
      </c>
      <c r="E27" s="3418" t="n">
        <v>0.56874110566923</v>
      </c>
      <c r="F27" s="3418" t="n">
        <v>8601.74509861817</v>
      </c>
      <c r="G27" s="3418" t="n">
        <v>31539.732028266622</v>
      </c>
      <c r="H27" s="3418" t="n">
        <v>11.490175904116</v>
      </c>
      <c r="I27" s="3418" t="n">
        <v>1341.2779701726054</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39177.93</v>
      </c>
      <c r="E39" s="3418" t="n">
        <v>8.81195379875631</v>
      </c>
      <c r="F39" s="3415" t="n">
        <v>603.9225656797039</v>
      </c>
      <c r="G39" s="3418" t="n">
        <v>2214.382740825581</v>
      </c>
      <c r="H39" s="3418" t="n">
        <v>1.460127738111</v>
      </c>
      <c r="I39" s="3415" t="n">
        <v>1265.8583999999998</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39177.93</v>
      </c>
      <c r="E41" s="3418" t="n">
        <v>8.81195379875631</v>
      </c>
      <c r="F41" s="3418" t="n">
        <v>603.9225656797039</v>
      </c>
      <c r="G41" s="3418" t="n">
        <v>2214.382740825581</v>
      </c>
      <c r="H41" s="3418" t="n">
        <v>1.460127738111</v>
      </c>
      <c r="I41" s="3418" t="n">
        <v>1265.8583999999998</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0.25</v>
      </c>
      <c r="C9" s="3416" t="s">
        <v>1185</v>
      </c>
      <c r="D9" s="3416" t="s">
        <v>1185</v>
      </c>
      <c r="E9" s="3418" t="s">
        <v>2942</v>
      </c>
      <c r="F9" s="3418" t="n">
        <v>3.43375</v>
      </c>
      <c r="G9" s="3418" t="n">
        <v>0.70648900149198</v>
      </c>
    </row>
    <row r="10" spans="1:7" ht="13.5" customHeight="1" x14ac:dyDescent="0.15">
      <c r="A10" s="977" t="s">
        <v>2028</v>
      </c>
      <c r="B10" s="3415" t="n">
        <v>0.25</v>
      </c>
      <c r="C10" s="3418" t="n">
        <v>13.735</v>
      </c>
      <c r="D10" s="3418" t="n">
        <v>2.82595600596792</v>
      </c>
      <c r="E10" s="3418" t="s">
        <v>2942</v>
      </c>
      <c r="F10" s="3418" t="n">
        <v>3.43375</v>
      </c>
      <c r="G10" s="3418" t="n">
        <v>0.70648900149198</v>
      </c>
    </row>
    <row r="11" spans="1:7" ht="12" customHeight="1" x14ac:dyDescent="0.15">
      <c r="A11" s="851" t="s">
        <v>249</v>
      </c>
      <c r="B11" s="3416" t="s">
        <v>1185</v>
      </c>
      <c r="C11" s="3418" t="n">
        <v>12.06</v>
      </c>
      <c r="D11" s="3418" t="n">
        <v>2.48132722475232</v>
      </c>
      <c r="E11" s="3415" t="s">
        <v>2942</v>
      </c>
      <c r="F11" s="3415" t="n">
        <v>3.015</v>
      </c>
      <c r="G11" s="3415" t="n">
        <v>0.62033180618808</v>
      </c>
    </row>
    <row r="12" spans="1:7" ht="12" customHeight="1" x14ac:dyDescent="0.15">
      <c r="A12" s="851" t="s">
        <v>250</v>
      </c>
      <c r="B12" s="3416" t="s">
        <v>1185</v>
      </c>
      <c r="C12" s="3418" t="n">
        <v>1.675</v>
      </c>
      <c r="D12" s="3418" t="n">
        <v>0.3446287812156</v>
      </c>
      <c r="E12" s="3415" t="s">
        <v>2942</v>
      </c>
      <c r="F12" s="3415" t="n">
        <v>0.41875</v>
      </c>
      <c r="G12" s="3415" t="n">
        <v>0.0861571953039</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3.827</v>
      </c>
      <c r="C17" s="3418" t="n">
        <v>0.5</v>
      </c>
      <c r="D17" s="3418" t="s">
        <v>2943</v>
      </c>
      <c r="E17" s="3415" t="s">
        <v>2942</v>
      </c>
      <c r="F17" s="3415" t="n">
        <v>1.9135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1937.187874598674</v>
      </c>
      <c r="I9" s="3418" t="s">
        <v>2945</v>
      </c>
      <c r="J9" s="3418" t="n">
        <v>12.78384374983171</v>
      </c>
      <c r="K9" s="3418" t="n">
        <v>1.36E-7</v>
      </c>
      <c r="L9" s="26"/>
    </row>
    <row r="10" spans="1:12" ht="12" customHeight="1" x14ac:dyDescent="0.15">
      <c r="A10" s="892" t="s">
        <v>262</v>
      </c>
      <c r="B10" s="3415" t="s">
        <v>2956</v>
      </c>
      <c r="C10" s="3415" t="s">
        <v>2957</v>
      </c>
      <c r="D10" s="3415" t="n">
        <v>3.0</v>
      </c>
      <c r="E10" s="3418" t="n">
        <v>3800.348</v>
      </c>
      <c r="F10" s="3418" t="n">
        <v>223.09666666666666</v>
      </c>
      <c r="G10" s="3418" t="n">
        <v>0.04533333333333</v>
      </c>
      <c r="H10" s="3415" t="n">
        <v>0.011401044</v>
      </c>
      <c r="I10" s="3415" t="s">
        <v>2942</v>
      </c>
      <c r="J10" s="3415" t="n">
        <v>6.6929E-4</v>
      </c>
      <c r="K10" s="3415" t="n">
        <v>1.36E-7</v>
      </c>
      <c r="L10" s="26"/>
    </row>
    <row r="11" spans="1:12" ht="13.5" customHeight="1" x14ac:dyDescent="0.15">
      <c r="A11" s="892" t="s">
        <v>2046</v>
      </c>
      <c r="B11" s="3415" t="s">
        <v>2958</v>
      </c>
      <c r="C11" s="3415" t="s">
        <v>2959</v>
      </c>
      <c r="D11" s="3415" t="n">
        <v>5570.328</v>
      </c>
      <c r="E11" s="3418" t="n">
        <v>320.0987733357712</v>
      </c>
      <c r="F11" s="3418" t="n">
        <v>1735.3677298637044</v>
      </c>
      <c r="G11" s="3416" t="s">
        <v>1185</v>
      </c>
      <c r="H11" s="3415" t="n">
        <v>1.7830551598779</v>
      </c>
      <c r="I11" s="3415" t="s">
        <v>2942</v>
      </c>
      <c r="J11" s="3415" t="n">
        <v>9.66656745595623</v>
      </c>
      <c r="K11" s="3416" t="s">
        <v>1185</v>
      </c>
      <c r="L11" s="26"/>
    </row>
    <row r="12" spans="1:12" ht="12" customHeight="1" x14ac:dyDescent="0.15">
      <c r="A12" s="892" t="s">
        <v>263</v>
      </c>
      <c r="B12" s="3415" t="s">
        <v>2960</v>
      </c>
      <c r="C12" s="3415" t="s">
        <v>2959</v>
      </c>
      <c r="D12" s="3415" t="n">
        <v>112898.0</v>
      </c>
      <c r="E12" s="3418" t="n">
        <v>0.56017285333761</v>
      </c>
      <c r="F12" s="3418" t="n">
        <v>6.17333348576131</v>
      </c>
      <c r="G12" s="3416" t="s">
        <v>1185</v>
      </c>
      <c r="H12" s="3415" t="n">
        <v>0.06324239479611</v>
      </c>
      <c r="I12" s="3415" t="s">
        <v>2942</v>
      </c>
      <c r="J12" s="3415" t="n">
        <v>0.69695700387548</v>
      </c>
      <c r="K12" s="3416" t="s">
        <v>1185</v>
      </c>
      <c r="L12" s="26"/>
    </row>
    <row r="13" spans="1:12" ht="12" customHeight="1" x14ac:dyDescent="0.15">
      <c r="A13" s="892" t="s">
        <v>264</v>
      </c>
      <c r="B13" s="3415" t="s">
        <v>2961</v>
      </c>
      <c r="C13" s="3415" t="s">
        <v>2959</v>
      </c>
      <c r="D13" s="3415" t="n">
        <v>101225.0</v>
      </c>
      <c r="E13" s="3418" t="n">
        <v>19119.09287231415</v>
      </c>
      <c r="F13" s="3418" t="n">
        <v>23.90367992096814</v>
      </c>
      <c r="G13" s="3418" t="s">
        <v>2962</v>
      </c>
      <c r="H13" s="3415" t="n">
        <v>1935.330176</v>
      </c>
      <c r="I13" s="3415" t="s">
        <v>2942</v>
      </c>
      <c r="J13" s="3415" t="n">
        <v>2.41965</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8.63323079158916</v>
      </c>
      <c r="I16" s="3418" t="s">
        <v>2942</v>
      </c>
      <c r="J16" s="3418" t="n">
        <v>257.9543414989818</v>
      </c>
      <c r="K16" s="3416" t="s">
        <v>1185</v>
      </c>
      <c r="L16" s="26"/>
    </row>
    <row r="17" spans="1:12" ht="12" customHeight="1" x14ac:dyDescent="0.15">
      <c r="A17" s="892" t="s">
        <v>262</v>
      </c>
      <c r="B17" s="3415" t="s">
        <v>2964</v>
      </c>
      <c r="C17" s="3415" t="s">
        <v>2957</v>
      </c>
      <c r="D17" s="3415" t="n">
        <v>6.0</v>
      </c>
      <c r="E17" s="3418" t="n">
        <v>3800.348</v>
      </c>
      <c r="F17" s="3418" t="n">
        <v>223.09666666666666</v>
      </c>
      <c r="G17" s="3416" t="s">
        <v>1185</v>
      </c>
      <c r="H17" s="3415" t="n">
        <v>0.022802088</v>
      </c>
      <c r="I17" s="3415" t="s">
        <v>2942</v>
      </c>
      <c r="J17" s="3415" t="n">
        <v>0.00133858</v>
      </c>
      <c r="K17" s="3416" t="s">
        <v>1185</v>
      </c>
      <c r="L17" s="26"/>
    </row>
    <row r="18" spans="1:12" ht="13.5" customHeight="1" x14ac:dyDescent="0.15">
      <c r="A18" s="892" t="s">
        <v>2046</v>
      </c>
      <c r="B18" s="3415" t="s">
        <v>2965</v>
      </c>
      <c r="C18" s="3415" t="s">
        <v>2966</v>
      </c>
      <c r="D18" s="3415" t="n">
        <v>13996.0</v>
      </c>
      <c r="E18" s="3418" t="n">
        <v>82.0</v>
      </c>
      <c r="F18" s="3418" t="n">
        <v>1092.3284015058382</v>
      </c>
      <c r="G18" s="3416" t="s">
        <v>1185</v>
      </c>
      <c r="H18" s="3415" t="n">
        <v>1.147672</v>
      </c>
      <c r="I18" s="3415" t="s">
        <v>2942</v>
      </c>
      <c r="J18" s="3415" t="n">
        <v>15.28822830747571</v>
      </c>
      <c r="K18" s="3416" t="s">
        <v>1185</v>
      </c>
      <c r="L18" s="26"/>
    </row>
    <row r="19" spans="1:12" ht="13.5" customHeight="1" x14ac:dyDescent="0.15">
      <c r="A19" s="892" t="s">
        <v>268</v>
      </c>
      <c r="B19" s="3415" t="s">
        <v>2965</v>
      </c>
      <c r="C19" s="3415" t="s">
        <v>2966</v>
      </c>
      <c r="D19" s="3415" t="n">
        <v>13996.0</v>
      </c>
      <c r="E19" s="3418" t="n">
        <v>320.0</v>
      </c>
      <c r="F19" s="3418" t="n">
        <v>489.21598388669975</v>
      </c>
      <c r="G19" s="3416" t="s">
        <v>1185</v>
      </c>
      <c r="H19" s="3415" t="n">
        <v>4.47872</v>
      </c>
      <c r="I19" s="3415" t="s">
        <v>2942</v>
      </c>
      <c r="J19" s="3415" t="n">
        <v>6.84706691047825</v>
      </c>
      <c r="K19" s="3416" t="s">
        <v>1185</v>
      </c>
      <c r="L19" s="26"/>
    </row>
    <row r="20" spans="1:12" ht="12" customHeight="1" x14ac:dyDescent="0.15">
      <c r="A20" s="892" t="s">
        <v>269</v>
      </c>
      <c r="B20" s="3415" t="s">
        <v>2967</v>
      </c>
      <c r="C20" s="3415" t="s">
        <v>2966</v>
      </c>
      <c r="D20" s="3415" t="n">
        <v>76370.0</v>
      </c>
      <c r="E20" s="3418" t="n">
        <v>5.10458526399188</v>
      </c>
      <c r="F20" s="3418" t="n">
        <v>403.3970474529208</v>
      </c>
      <c r="G20" s="3416" t="s">
        <v>1185</v>
      </c>
      <c r="H20" s="3415" t="n">
        <v>0.38983717661106</v>
      </c>
      <c r="I20" s="3415" t="s">
        <v>2942</v>
      </c>
      <c r="J20" s="3415" t="n">
        <v>30.80743251397956</v>
      </c>
      <c r="K20" s="3416" t="s">
        <v>1185</v>
      </c>
      <c r="L20" s="26"/>
    </row>
    <row r="21" spans="1:12" ht="12" customHeight="1" x14ac:dyDescent="0.15">
      <c r="A21" s="892" t="s">
        <v>270</v>
      </c>
      <c r="B21" s="3415" t="s">
        <v>2968</v>
      </c>
      <c r="C21" s="3415" t="s">
        <v>2966</v>
      </c>
      <c r="D21" s="3415" t="n">
        <v>33631.48</v>
      </c>
      <c r="E21" s="3418" t="n">
        <v>77.13605012262617</v>
      </c>
      <c r="F21" s="3418" t="n">
        <v>6095.785115226813</v>
      </c>
      <c r="G21" s="3416" t="s">
        <v>1185</v>
      </c>
      <c r="H21" s="3415" t="n">
        <v>2.5941995269781</v>
      </c>
      <c r="I21" s="3415" t="s">
        <v>2942</v>
      </c>
      <c r="J21" s="3415" t="n">
        <v>205.01027518704828</v>
      </c>
      <c r="K21" s="3416" t="s">
        <v>1185</v>
      </c>
      <c r="L21" s="26"/>
    </row>
    <row r="22" spans="1:12" ht="12" customHeight="1" x14ac:dyDescent="0.15">
      <c r="A22" s="892" t="s">
        <v>271</v>
      </c>
      <c r="B22" s="3415" t="s">
        <v>2969</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846.599538298675</v>
      </c>
      <c r="I23" s="3418" t="s">
        <v>2942</v>
      </c>
      <c r="J23" s="3418" t="n">
        <v>8.12757030724914</v>
      </c>
      <c r="K23" s="3418" t="n">
        <v>0.00419453323691</v>
      </c>
      <c r="L23" s="26"/>
    </row>
    <row r="24" spans="1:12" ht="12" customHeight="1" x14ac:dyDescent="0.15">
      <c r="A24" s="999" t="s">
        <v>272</v>
      </c>
      <c r="B24" s="3416" t="s">
        <v>1185</v>
      </c>
      <c r="C24" s="3416" t="s">
        <v>1185</v>
      </c>
      <c r="D24" s="3416" t="s">
        <v>1185</v>
      </c>
      <c r="E24" s="3416" t="s">
        <v>1185</v>
      </c>
      <c r="F24" s="3416" t="s">
        <v>1185</v>
      </c>
      <c r="G24" s="3416" t="s">
        <v>1185</v>
      </c>
      <c r="H24" s="3418" t="n">
        <v>571.302497456358</v>
      </c>
      <c r="I24" s="3418" t="s">
        <v>2942</v>
      </c>
      <c r="J24" s="3418" t="n">
        <v>4.49536767050241</v>
      </c>
      <c r="K24" s="3416" t="s">
        <v>1185</v>
      </c>
      <c r="L24" s="26"/>
    </row>
    <row r="25" spans="1:12" ht="12" customHeight="1" x14ac:dyDescent="0.15">
      <c r="A25" s="998" t="s">
        <v>273</v>
      </c>
      <c r="B25" s="3415" t="s">
        <v>2958</v>
      </c>
      <c r="C25" s="3415" t="s">
        <v>2959</v>
      </c>
      <c r="D25" s="3415" t="n">
        <v>5570.328</v>
      </c>
      <c r="E25" s="3418" t="n">
        <v>2057.7778285871063</v>
      </c>
      <c r="F25" s="3418" t="n">
        <v>807.020281481164</v>
      </c>
      <c r="G25" s="3416" t="s">
        <v>1185</v>
      </c>
      <c r="H25" s="3415" t="n">
        <v>11.46249745635796</v>
      </c>
      <c r="I25" s="3415" t="s">
        <v>2942</v>
      </c>
      <c r="J25" s="3415" t="n">
        <v>4.49536767050241</v>
      </c>
      <c r="K25" s="3416" t="s">
        <v>1185</v>
      </c>
      <c r="L25" s="26"/>
    </row>
    <row r="26" spans="1:12" ht="12" customHeight="1" x14ac:dyDescent="0.15">
      <c r="A26" s="896" t="s">
        <v>274</v>
      </c>
      <c r="B26" s="3415" t="s">
        <v>2965</v>
      </c>
      <c r="C26" s="3415" t="s">
        <v>2966</v>
      </c>
      <c r="D26" s="3415" t="n">
        <v>13996.0</v>
      </c>
      <c r="E26" s="3418" t="n">
        <v>40000.0</v>
      </c>
      <c r="F26" s="3418" t="s">
        <v>2943</v>
      </c>
      <c r="G26" s="3416" t="s">
        <v>1185</v>
      </c>
      <c r="H26" s="3415" t="n">
        <v>559.84</v>
      </c>
      <c r="I26" s="3415" t="s">
        <v>2942</v>
      </c>
      <c r="J26" s="3415" t="s">
        <v>2943</v>
      </c>
      <c r="K26" s="3416" t="s">
        <v>1185</v>
      </c>
      <c r="L26" s="26"/>
    </row>
    <row r="27" spans="1:12" ht="12.75" customHeight="1" x14ac:dyDescent="0.15">
      <c r="A27" s="896" t="s">
        <v>275</v>
      </c>
      <c r="B27" s="3415" t="s">
        <v>2970</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275.297040842317</v>
      </c>
      <c r="I28" s="3418" t="s">
        <v>2942</v>
      </c>
      <c r="J28" s="3418" t="n">
        <v>3.63220263674673</v>
      </c>
      <c r="K28" s="3418" t="n">
        <v>0.00419453323691</v>
      </c>
      <c r="L28" s="26"/>
    </row>
    <row r="29" spans="1:12" ht="12" customHeight="1" x14ac:dyDescent="0.15">
      <c r="A29" s="896" t="s">
        <v>273</v>
      </c>
      <c r="B29" s="3415" t="s">
        <v>2958</v>
      </c>
      <c r="C29" s="3415" t="s">
        <v>2959</v>
      </c>
      <c r="D29" s="3415" t="n">
        <v>5570.328</v>
      </c>
      <c r="E29" s="3418" t="n">
        <v>38869.136762200906</v>
      </c>
      <c r="F29" s="3418" t="n">
        <v>515.952117032049</v>
      </c>
      <c r="G29" s="3418" t="n">
        <v>0.6173333485766</v>
      </c>
      <c r="H29" s="3415" t="n">
        <v>216.51384084231705</v>
      </c>
      <c r="I29" s="3415" t="s">
        <v>2942</v>
      </c>
      <c r="J29" s="3415" t="n">
        <v>2.8740225241629</v>
      </c>
      <c r="K29" s="3415" t="n">
        <v>0.00343874923691</v>
      </c>
      <c r="L29" s="26"/>
    </row>
    <row r="30" spans="1:12" x14ac:dyDescent="0.15">
      <c r="A30" s="896" t="s">
        <v>274</v>
      </c>
      <c r="B30" s="3415" t="s">
        <v>2965</v>
      </c>
      <c r="C30" s="3415" t="s">
        <v>2966</v>
      </c>
      <c r="D30" s="3415" t="n">
        <v>13996.0</v>
      </c>
      <c r="E30" s="3418" t="n">
        <v>4199.999999999999</v>
      </c>
      <c r="F30" s="3418" t="n">
        <v>54.17119981307731</v>
      </c>
      <c r="G30" s="3418" t="n">
        <v>0.054</v>
      </c>
      <c r="H30" s="3415" t="n">
        <v>58.78319999999999</v>
      </c>
      <c r="I30" s="3415" t="s">
        <v>2942</v>
      </c>
      <c r="J30" s="3415" t="n">
        <v>0.75818011258383</v>
      </c>
      <c r="K30" s="3415" t="n">
        <v>7.55784E-4</v>
      </c>
      <c r="L30" s="26"/>
    </row>
    <row r="31" spans="1:12" ht="12.75" customHeight="1" x14ac:dyDescent="0.15">
      <c r="A31" s="896" t="s">
        <v>275</v>
      </c>
      <c r="B31" s="3415" t="s">
        <v>2970</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590.3946</v>
      </c>
      <c r="I32" s="3418" t="s">
        <v>2942</v>
      </c>
      <c r="J32" s="3418" t="n">
        <v>13.13230418787415</v>
      </c>
      <c r="K32" s="3418" t="n">
        <v>0.03871151264507</v>
      </c>
      <c r="L32" s="26"/>
    </row>
    <row r="33" spans="1:12" ht="14.25" customHeight="1" x14ac:dyDescent="0.15">
      <c r="A33" s="3428" t="s">
        <v>2971</v>
      </c>
      <c r="B33" s="3415" t="s">
        <v>2972</v>
      </c>
      <c r="C33" s="3415" t="s">
        <v>2966</v>
      </c>
      <c r="D33" s="3415" t="n">
        <v>80924.74916387959</v>
      </c>
      <c r="E33" s="3418" t="n">
        <v>7295.6</v>
      </c>
      <c r="F33" s="3418" t="n">
        <v>6.17500000000004</v>
      </c>
      <c r="G33" s="3418" t="n">
        <v>0.47836432049577</v>
      </c>
      <c r="H33" s="3415" t="n">
        <v>590.3946</v>
      </c>
      <c r="I33" s="3415" t="s">
        <v>2942</v>
      </c>
      <c r="J33" s="3415" t="n">
        <v>0.49971032608696</v>
      </c>
      <c r="K33" s="3415" t="n">
        <v>0.03871151264507</v>
      </c>
      <c r="L33" s="26"/>
    </row>
    <row r="34">
      <c r="A34" s="3428" t="s">
        <v>2973</v>
      </c>
      <c r="B34" s="3415" t="s">
        <v>2974</v>
      </c>
      <c r="C34" s="3415" t="s">
        <v>2975</v>
      </c>
      <c r="D34" s="3415" t="n">
        <v>5340.5</v>
      </c>
      <c r="E34" s="3418" t="s">
        <v>2945</v>
      </c>
      <c r="F34" s="3418" t="n">
        <v>2365.432798761762</v>
      </c>
      <c r="G34" s="3418" t="s">
        <v>2944</v>
      </c>
      <c r="H34" s="3415" t="s">
        <v>2943</v>
      </c>
      <c r="I34" s="3415" t="s">
        <v>2942</v>
      </c>
      <c r="J34" s="3415" t="n">
        <v>12.63259386178719</v>
      </c>
      <c r="K34" s="3415" t="s">
        <v>2944</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382.94807732224507</v>
      </c>
      <c r="E7" s="3415" t="s">
        <v>1185</v>
      </c>
      <c r="F7" s="3415" t="s">
        <v>1185</v>
      </c>
      <c r="G7" s="3415" t="s">
        <v>1185</v>
      </c>
      <c r="H7" s="3416" t="s">
        <v>1185</v>
      </c>
      <c r="I7" s="3416" t="s">
        <v>1185</v>
      </c>
      <c r="J7" s="3415" t="n">
        <v>48.03868639827572</v>
      </c>
      <c r="K7" s="3416" t="s">
        <v>1185</v>
      </c>
      <c r="L7" s="3415" t="n">
        <v>76.43352762691063</v>
      </c>
      <c r="M7" s="3416" t="s">
        <v>1185</v>
      </c>
      <c r="N7" s="3415" t="n">
        <v>551.2225061637304</v>
      </c>
      <c r="O7" s="3415" t="n">
        <v>47.2377849200353</v>
      </c>
      <c r="P7" s="3415" t="n">
        <v>550.0</v>
      </c>
      <c r="Q7" s="3415" t="n">
        <v>300.0</v>
      </c>
      <c r="R7" s="3415" t="n">
        <v>1.81296252169263</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16.1899389827969</v>
      </c>
      <c r="D9" s="3415" t="s">
        <v>2943</v>
      </c>
      <c r="E9" s="3415" t="s">
        <v>1185</v>
      </c>
      <c r="F9" s="3415" t="s">
        <v>1185</v>
      </c>
      <c r="G9" s="3415" t="s">
        <v>1185</v>
      </c>
      <c r="H9" s="3416" t="s">
        <v>1185</v>
      </c>
      <c r="I9" s="3416" t="s">
        <v>1185</v>
      </c>
      <c r="J9" s="3415" t="n">
        <v>0.34408236264907</v>
      </c>
      <c r="K9" s="3416" t="s">
        <v>1185</v>
      </c>
      <c r="L9" s="3415" t="s">
        <v>2943</v>
      </c>
      <c r="M9" s="3416" t="s">
        <v>1185</v>
      </c>
      <c r="N9" s="3415" t="n">
        <v>2.83205352677119</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91.25</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85.12938674228994</v>
      </c>
      <c r="O11" s="3415" t="s">
        <v>2943</v>
      </c>
      <c r="P11" s="3415" t="s">
        <v>2943</v>
      </c>
      <c r="Q11" s="3415" t="s">
        <v>2943</v>
      </c>
      <c r="R11" s="3415" t="s">
        <v>2943</v>
      </c>
      <c r="S11" s="3416" t="s">
        <v>1185</v>
      </c>
      <c r="T11" s="3415" t="s">
        <v>2943</v>
      </c>
      <c r="U11" s="3415" t="s">
        <v>2943</v>
      </c>
    </row>
    <row r="12">
      <c r="A12" s="1373" t="s">
        <v>546</v>
      </c>
      <c r="B12" s="1373" t="s">
        <v>217</v>
      </c>
      <c r="C12" s="3415" t="n">
        <v>65.0</v>
      </c>
      <c r="D12" s="3415" t="s">
        <v>2943</v>
      </c>
      <c r="E12" s="3415" t="s">
        <v>1185</v>
      </c>
      <c r="F12" s="3415" t="s">
        <v>1185</v>
      </c>
      <c r="G12" s="3415" t="s">
        <v>1185</v>
      </c>
      <c r="H12" s="3416" t="s">
        <v>1185</v>
      </c>
      <c r="I12" s="3416" t="s">
        <v>1185</v>
      </c>
      <c r="J12" s="3415" t="n">
        <v>65.32598963195396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301.8783013289141</v>
      </c>
      <c r="D13" s="3415" t="n">
        <v>148.82402089558934</v>
      </c>
      <c r="E13" s="3415" t="s">
        <v>1185</v>
      </c>
      <c r="F13" s="3415" t="s">
        <v>1185</v>
      </c>
      <c r="G13" s="3415" t="s">
        <v>1185</v>
      </c>
      <c r="H13" s="3416" t="s">
        <v>1185</v>
      </c>
      <c r="I13" s="3416" t="s">
        <v>1185</v>
      </c>
      <c r="J13" s="3415" t="n">
        <v>17.8524418703281</v>
      </c>
      <c r="K13" s="3416" t="s">
        <v>1185</v>
      </c>
      <c r="L13" s="3415" t="s">
        <v>2943</v>
      </c>
      <c r="M13" s="3416" t="s">
        <v>1185</v>
      </c>
      <c r="N13" s="3415" t="n">
        <v>189.79463901306912</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191.726603119125</v>
      </c>
      <c r="F8" s="3418" t="n">
        <v>2.8</v>
      </c>
      <c r="G8" s="3418" t="n">
        <v>0.06328192596987</v>
      </c>
      <c r="H8" s="3418" t="n">
        <v>0.53683448873355</v>
      </c>
      <c r="I8" s="3418" t="n">
        <v>0.01213282870504</v>
      </c>
    </row>
    <row r="9" ht="12.0" customHeight="true">
      <c r="A9" s="1247" t="s">
        <v>703</v>
      </c>
      <c r="B9" s="3415" t="n">
        <v>226.6159</v>
      </c>
      <c r="C9" s="3415" t="n">
        <v>0.3935743276895</v>
      </c>
      <c r="D9" s="3415" t="n">
        <v>0.9</v>
      </c>
      <c r="E9" s="3415" t="n">
        <v>80.27118043762499</v>
      </c>
      <c r="F9" s="3418" t="n">
        <v>2.8</v>
      </c>
      <c r="G9" s="3418" t="n">
        <v>0.05280000000004</v>
      </c>
      <c r="H9" s="3415" t="n">
        <v>0.22475930522535</v>
      </c>
      <c r="I9" s="3415" t="n">
        <v>0.00423831832711</v>
      </c>
    </row>
    <row r="10" ht="12.0" customHeight="true">
      <c r="A10" s="1247" t="s">
        <v>704</v>
      </c>
      <c r="B10" s="3415" t="n">
        <v>30.9726</v>
      </c>
      <c r="C10" s="3415" t="n">
        <v>0.56492383241962</v>
      </c>
      <c r="D10" s="3415" t="n">
        <v>0.9</v>
      </c>
      <c r="E10" s="3415" t="n">
        <v>15.7474439028</v>
      </c>
      <c r="F10" s="3418" t="n">
        <v>2.8</v>
      </c>
      <c r="G10" s="3418" t="n">
        <v>0.06511999999998</v>
      </c>
      <c r="H10" s="3415" t="n">
        <v>0.04409284292784</v>
      </c>
      <c r="I10" s="3415" t="n">
        <v>0.00102547354695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95.70797877870001</v>
      </c>
      <c r="F12" s="3418" t="n">
        <v>2.8</v>
      </c>
      <c r="G12" s="3418" t="n">
        <v>0.07177078566107</v>
      </c>
      <c r="H12" s="3418" t="n">
        <v>0.26798234058036</v>
      </c>
      <c r="I12" s="3418" t="n">
        <v>0.00686903683098</v>
      </c>
    </row>
    <row r="13" ht="12.0" customHeight="true">
      <c r="A13" s="3428" t="s">
        <v>3132</v>
      </c>
      <c r="B13" s="3415" t="n">
        <v>131.99159999999998</v>
      </c>
      <c r="C13" s="3415" t="n">
        <v>0.82701459411053</v>
      </c>
      <c r="D13" s="3415" t="n">
        <v>0.8</v>
      </c>
      <c r="E13" s="3415" t="n">
        <v>87.32718360000001</v>
      </c>
      <c r="F13" s="3418" t="n">
        <v>2.8</v>
      </c>
      <c r="G13" s="3418" t="n">
        <v>0.07216000000005</v>
      </c>
      <c r="H13" s="3415" t="n">
        <v>0.24451611408</v>
      </c>
      <c r="I13" s="3415" t="n">
        <v>0.00630152956858</v>
      </c>
    </row>
    <row r="14" ht="12.0" customHeight="true">
      <c r="A14" s="3428" t="s">
        <v>3133</v>
      </c>
      <c r="B14" s="3415" t="n">
        <v>14.8393</v>
      </c>
      <c r="C14" s="3415" t="n">
        <v>0.31077565922921</v>
      </c>
      <c r="D14" s="3415" t="n">
        <v>0.9</v>
      </c>
      <c r="E14" s="3415" t="n">
        <v>4.150523916</v>
      </c>
      <c r="F14" s="3418" t="n">
        <v>2.8</v>
      </c>
      <c r="G14" s="3418" t="n">
        <v>0.07040000000087</v>
      </c>
      <c r="H14" s="3415" t="n">
        <v>0.0116214669648</v>
      </c>
      <c r="I14" s="3415" t="n">
        <v>2.9219688369E-4</v>
      </c>
    </row>
    <row r="15" ht="12.0" customHeight="true">
      <c r="A15" s="3428" t="s">
        <v>3134</v>
      </c>
      <c r="B15" s="3415" t="n">
        <v>0.2709</v>
      </c>
      <c r="C15" s="3415" t="n">
        <v>0.38425488372093</v>
      </c>
      <c r="D15" s="3415" t="n">
        <v>0.9</v>
      </c>
      <c r="E15" s="3415" t="n">
        <v>0.0936851832</v>
      </c>
      <c r="F15" s="3418" t="n">
        <v>2.8</v>
      </c>
      <c r="G15" s="3418" t="n">
        <v>0.06336000002613</v>
      </c>
      <c r="H15" s="3415" t="n">
        <v>2.6231851296E-4</v>
      </c>
      <c r="I15" s="3415" t="n">
        <v>5.93589321E-6</v>
      </c>
    </row>
    <row r="16" ht="12.0" customHeight="true">
      <c r="A16" s="3428" t="s">
        <v>3135</v>
      </c>
      <c r="B16" s="3415" t="n">
        <v>3.0546</v>
      </c>
      <c r="C16" s="3415" t="n">
        <v>1.50468367544032</v>
      </c>
      <c r="D16" s="3415" t="n">
        <v>0.9</v>
      </c>
      <c r="E16" s="3415" t="n">
        <v>4.1365860795</v>
      </c>
      <c r="F16" s="3418" t="n">
        <v>2.8</v>
      </c>
      <c r="G16" s="3418" t="n">
        <v>0.06512000000072</v>
      </c>
      <c r="H16" s="3415" t="n">
        <v>0.0115824410226</v>
      </c>
      <c r="I16" s="3415" t="n">
        <v>2.693744855E-4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6229453.5</v>
      </c>
      <c r="C33" s="3415" t="n">
        <v>1020837.8000000002</v>
      </c>
      <c r="D33" s="3415" t="n">
        <v>8702288.700000001</v>
      </c>
      <c r="E33" s="3416" t="s">
        <v>1185</v>
      </c>
      <c r="F33" s="3415" t="n">
        <v>1448212.0000000002</v>
      </c>
      <c r="G33" s="3415" t="n">
        <v>306424.8</v>
      </c>
      <c r="H33" s="3415" t="n">
        <v>6940.8</v>
      </c>
      <c r="I33" s="3415" t="n">
        <v>158217.1</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110683.3080018766</v>
      </c>
      <c r="C8" s="3416" t="s">
        <v>1185</v>
      </c>
      <c r="D8" s="3416" t="s">
        <v>1185</v>
      </c>
      <c r="E8" s="3416" t="s">
        <v>1185</v>
      </c>
      <c r="F8" s="3418" t="n">
        <v>7913.856522134178</v>
      </c>
      <c r="G8" s="3418" t="n">
        <v>0.05126000446614</v>
      </c>
      <c r="H8" s="3418" t="n">
        <v>0.23758092204831</v>
      </c>
      <c r="I8" s="312"/>
      <c r="J8" s="26"/>
      <c r="K8" s="26"/>
      <c r="L8" s="26"/>
    </row>
    <row r="9" spans="1:12" ht="12" customHeight="1" x14ac:dyDescent="0.15">
      <c r="A9" s="1001" t="s">
        <v>108</v>
      </c>
      <c r="B9" s="3415" t="n">
        <v>110683.3080018766</v>
      </c>
      <c r="C9" s="3418" t="n">
        <v>71.50000000000001</v>
      </c>
      <c r="D9" s="3418" t="n">
        <v>0.46312316998396</v>
      </c>
      <c r="E9" s="3418" t="n">
        <v>2.14649278502122</v>
      </c>
      <c r="F9" s="3415" t="n">
        <v>7913.856522134178</v>
      </c>
      <c r="G9" s="3415" t="n">
        <v>0.05126000446614</v>
      </c>
      <c r="H9" s="3415" t="n">
        <v>0.23758092204831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79693.030382416</v>
      </c>
      <c r="C12" s="3416" t="s">
        <v>1185</v>
      </c>
      <c r="D12" s="3416" t="s">
        <v>1185</v>
      </c>
      <c r="E12" s="3416" t="s">
        <v>1185</v>
      </c>
      <c r="F12" s="3418" t="n">
        <v>6152.103237545524</v>
      </c>
      <c r="G12" s="3418" t="n">
        <v>0.58128214873908</v>
      </c>
      <c r="H12" s="3418" t="n">
        <v>0.15500857299708</v>
      </c>
      <c r="I12" s="312"/>
      <c r="J12" s="329"/>
      <c r="K12" s="329"/>
      <c r="L12" s="329"/>
    </row>
    <row r="13" spans="1:12" ht="12" customHeight="1" x14ac:dyDescent="0.15">
      <c r="A13" s="1026" t="s">
        <v>117</v>
      </c>
      <c r="B13" s="3415" t="n">
        <v>74802.93521469604</v>
      </c>
      <c r="C13" s="3418" t="n">
        <v>77.40000000000003</v>
      </c>
      <c r="D13" s="3418" t="n">
        <v>7.31160908043349</v>
      </c>
      <c r="E13" s="3418" t="n">
        <v>1.94976242144889</v>
      </c>
      <c r="F13" s="3415" t="n">
        <v>5789.747185617476</v>
      </c>
      <c r="G13" s="3415" t="n">
        <v>0.54692982035885</v>
      </c>
      <c r="H13" s="3415" t="n">
        <v>0.14584795209569</v>
      </c>
      <c r="I13" s="312"/>
      <c r="J13" s="329"/>
      <c r="K13" s="329"/>
      <c r="L13" s="329"/>
    </row>
    <row r="14" spans="1:12" ht="12" customHeight="1" x14ac:dyDescent="0.15">
      <c r="A14" s="1013" t="s">
        <v>118</v>
      </c>
      <c r="B14" s="3415" t="n">
        <v>4890.095167719954</v>
      </c>
      <c r="C14" s="3418" t="n">
        <v>74.1</v>
      </c>
      <c r="D14" s="3418" t="n">
        <v>7.02487931257318</v>
      </c>
      <c r="E14" s="3418" t="n">
        <v>1.87330115001856</v>
      </c>
      <c r="F14" s="3415" t="n">
        <v>362.35605192804854</v>
      </c>
      <c r="G14" s="3415" t="n">
        <v>0.03435232838023</v>
      </c>
      <c r="H14" s="3415" t="n">
        <v>0.00916062090139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27.7269475579633</v>
      </c>
      <c r="C30" s="3418" t="n">
        <v>72.2730524420367</v>
      </c>
      <c r="D30" s="303"/>
      <c r="E30" s="303"/>
      <c r="F30" s="303"/>
      <c r="G30" s="303"/>
      <c r="H30" s="303"/>
      <c r="I30" s="312"/>
      <c r="J30" s="325"/>
      <c r="K30" s="325"/>
      <c r="L30" s="325"/>
    </row>
    <row r="31" spans="1:12" ht="12" customHeight="1" x14ac:dyDescent="0.15">
      <c r="A31" s="935" t="s">
        <v>308</v>
      </c>
      <c r="B31" s="3418" t="n">
        <v>48.76696508539014</v>
      </c>
      <c r="C31" s="3418" t="n">
        <v>51.23303491460986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27283.68061718178</v>
      </c>
      <c r="C7" s="3417" t="n">
        <v>2.67886045478799</v>
      </c>
      <c r="D7" s="3417" t="n">
        <v>27.19237463018765</v>
      </c>
      <c r="E7" s="3417" t="n">
        <v>6106.396344859199</v>
      </c>
      <c r="F7" s="3417" t="n">
        <v>1712.925771168079</v>
      </c>
      <c r="G7" s="3417" t="n">
        <v>24.428296784</v>
      </c>
      <c r="H7" s="3417" t="n">
        <v>0.02403913269782</v>
      </c>
      <c r="I7" s="3417" t="n">
        <v>0.00172902691511</v>
      </c>
      <c r="J7" s="3417" t="n">
        <v>6.36326104645384</v>
      </c>
      <c r="K7" s="3417" t="n">
        <v>135.86696997415655</v>
      </c>
      <c r="L7" s="3417" t="n">
        <v>538.9483151627787</v>
      </c>
      <c r="M7" s="3417" t="n">
        <v>13.51108258979588</v>
      </c>
    </row>
    <row r="8" spans="1:13" ht="12" customHeight="1" x14ac:dyDescent="0.15">
      <c r="A8" s="1077" t="s">
        <v>315</v>
      </c>
      <c r="B8" s="3417" t="n">
        <v>22429.729861319618</v>
      </c>
      <c r="C8" s="3416" t="s">
        <v>1185</v>
      </c>
      <c r="D8" s="3416" t="s">
        <v>1185</v>
      </c>
      <c r="E8" s="3416" t="s">
        <v>1185</v>
      </c>
      <c r="F8" s="3416" t="s">
        <v>1185</v>
      </c>
      <c r="G8" s="3416" t="s">
        <v>1185</v>
      </c>
      <c r="H8" s="3416" t="s">
        <v>1185</v>
      </c>
      <c r="I8" s="3416" t="s">
        <v>1185</v>
      </c>
      <c r="J8" s="3417" t="s">
        <v>2983</v>
      </c>
      <c r="K8" s="3417" t="s">
        <v>2983</v>
      </c>
      <c r="L8" s="3417" t="s">
        <v>2983</v>
      </c>
      <c r="M8" s="3417" t="s">
        <v>2945</v>
      </c>
    </row>
    <row r="9" spans="1:13" ht="12" customHeight="1" x14ac:dyDescent="0.15">
      <c r="A9" s="1078" t="s">
        <v>316</v>
      </c>
      <c r="B9" s="3417" t="n">
        <v>16938.409733315617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2280.3958419643473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676.9178237471583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2534.006462292497</v>
      </c>
      <c r="C12" s="3416" t="s">
        <v>1185</v>
      </c>
      <c r="D12" s="3416" t="s">
        <v>1185</v>
      </c>
      <c r="E12" s="3416" t="s">
        <v>1185</v>
      </c>
      <c r="F12" s="3416" t="s">
        <v>1185</v>
      </c>
      <c r="G12" s="3416" t="s">
        <v>1185</v>
      </c>
      <c r="H12" s="3416" t="s">
        <v>1185</v>
      </c>
      <c r="I12" s="3416" t="s">
        <v>1185</v>
      </c>
      <c r="J12" s="3417" t="s">
        <v>2983</v>
      </c>
      <c r="K12" s="3417" t="s">
        <v>2983</v>
      </c>
      <c r="L12" s="3417" t="s">
        <v>2983</v>
      </c>
      <c r="M12" s="3417" t="s">
        <v>2983</v>
      </c>
    </row>
    <row r="13" spans="1:13" ht="12" customHeight="1" x14ac:dyDescent="0.15">
      <c r="A13" s="1079" t="s">
        <v>320</v>
      </c>
      <c r="B13" s="3417" t="n">
        <v>1509.7213999999997</v>
      </c>
      <c r="C13" s="3417" t="n">
        <v>0.22181386</v>
      </c>
      <c r="D13" s="3417" t="n">
        <v>24.37749963018765</v>
      </c>
      <c r="E13" s="3417" t="n">
        <v>26.4454016</v>
      </c>
      <c r="F13" s="3417" t="n">
        <v>1203.3090974729243</v>
      </c>
      <c r="G13" s="3417" t="s">
        <v>2943</v>
      </c>
      <c r="H13" s="3417" t="s">
        <v>2983</v>
      </c>
      <c r="I13" s="3417" t="s">
        <v>2943</v>
      </c>
      <c r="J13" s="3417" t="n">
        <v>3.17927509999938</v>
      </c>
      <c r="K13" s="3417" t="n">
        <v>32.87464447415655</v>
      </c>
      <c r="L13" s="3417" t="n">
        <v>4.41331823476501</v>
      </c>
      <c r="M13" s="3417" t="n">
        <v>8.18379370935483</v>
      </c>
    </row>
    <row r="14" spans="1:13" ht="12" customHeight="1" x14ac:dyDescent="0.15">
      <c r="A14" s="1080" t="s">
        <v>321</v>
      </c>
      <c r="B14" s="3417" t="n">
        <v>767.2879000000001</v>
      </c>
      <c r="C14" s="3417" t="s">
        <v>2943</v>
      </c>
      <c r="D14" s="3417" t="s">
        <v>2943</v>
      </c>
      <c r="E14" s="3416" t="s">
        <v>1185</v>
      </c>
      <c r="F14" s="3416" t="s">
        <v>1185</v>
      </c>
      <c r="G14" s="3416" t="s">
        <v>1185</v>
      </c>
      <c r="H14" s="3416" t="s">
        <v>1185</v>
      </c>
      <c r="I14" s="3416" t="s">
        <v>1185</v>
      </c>
      <c r="J14" s="3415" t="n">
        <v>0.5453</v>
      </c>
      <c r="K14" s="3415" t="n">
        <v>0.08975250403226</v>
      </c>
      <c r="L14" s="3415" t="n">
        <v>0.11656169354839</v>
      </c>
      <c r="M14" s="3415" t="n">
        <v>0.01165616935484</v>
      </c>
    </row>
    <row r="15" spans="1:13" ht="12" customHeight="1" x14ac:dyDescent="0.15">
      <c r="A15" s="1078" t="s">
        <v>322</v>
      </c>
      <c r="B15" s="3416" t="s">
        <v>1185</v>
      </c>
      <c r="C15" s="3416" t="s">
        <v>1185</v>
      </c>
      <c r="D15" s="3417" t="n">
        <v>3.6748</v>
      </c>
      <c r="E15" s="3416" t="s">
        <v>1185</v>
      </c>
      <c r="F15" s="3416" t="s">
        <v>1185</v>
      </c>
      <c r="G15" s="3416" t="s">
        <v>1185</v>
      </c>
      <c r="H15" s="3416" t="s">
        <v>1185</v>
      </c>
      <c r="I15" s="3416" t="s">
        <v>1185</v>
      </c>
      <c r="J15" s="3415" t="n">
        <v>0.52919961792911</v>
      </c>
      <c r="K15" s="3416" t="s">
        <v>1185</v>
      </c>
      <c r="L15" s="3416" t="s">
        <v>1185</v>
      </c>
      <c r="M15" s="3416" t="s">
        <v>1185</v>
      </c>
    </row>
    <row r="16" spans="1:13" ht="12" customHeight="1" x14ac:dyDescent="0.15">
      <c r="A16" s="1078" t="s">
        <v>323</v>
      </c>
      <c r="B16" s="3417" t="n">
        <v>1.863</v>
      </c>
      <c r="C16" s="3416" t="s">
        <v>1185</v>
      </c>
      <c r="D16" s="3417" t="n">
        <v>20.7</v>
      </c>
      <c r="E16" s="3416" t="s">
        <v>1185</v>
      </c>
      <c r="F16" s="3416" t="s">
        <v>1185</v>
      </c>
      <c r="G16" s="3416" t="s">
        <v>1185</v>
      </c>
      <c r="H16" s="3416" t="s">
        <v>1185</v>
      </c>
      <c r="I16" s="3416" t="s">
        <v>1185</v>
      </c>
      <c r="J16" s="3415" t="n">
        <v>0.0167</v>
      </c>
      <c r="K16" s="3415" t="s">
        <v>2943</v>
      </c>
      <c r="L16" s="3415" t="s">
        <v>2943</v>
      </c>
      <c r="M16" s="3416" t="s">
        <v>1185</v>
      </c>
    </row>
    <row r="17" spans="1:13" ht="12" customHeight="1" x14ac:dyDescent="0.15">
      <c r="A17" s="1078" t="s">
        <v>324</v>
      </c>
      <c r="B17" s="3417" t="s">
        <v>2983</v>
      </c>
      <c r="C17" s="3416" t="s">
        <v>1185</v>
      </c>
      <c r="D17" s="3417" t="n">
        <v>0.00269963018765</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8.679</v>
      </c>
      <c r="C18" s="3417" t="s">
        <v>2983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242.0</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489.8914999999996</v>
      </c>
      <c r="C21" s="3417" t="n">
        <v>0.22181386</v>
      </c>
      <c r="D21" s="3416" t="s">
        <v>1185</v>
      </c>
      <c r="E21" s="3416" t="s">
        <v>1185</v>
      </c>
      <c r="F21" s="3416" t="s">
        <v>1185</v>
      </c>
      <c r="G21" s="3416" t="s">
        <v>1185</v>
      </c>
      <c r="H21" s="3416" t="s">
        <v>1185</v>
      </c>
      <c r="I21" s="3416" t="s">
        <v>1185</v>
      </c>
      <c r="J21" s="3415" t="n">
        <v>1.9243</v>
      </c>
      <c r="K21" s="3415" t="n">
        <v>4.9495</v>
      </c>
      <c r="L21" s="3415" t="n">
        <v>4.26154097859641</v>
      </c>
      <c r="M21" s="3415" t="n">
        <v>5.65589999999999</v>
      </c>
    </row>
    <row r="22" spans="1:13" ht="12" customHeight="1" x14ac:dyDescent="0.15">
      <c r="A22" s="1078" t="s">
        <v>329</v>
      </c>
      <c r="B22" s="3416" t="s">
        <v>1185</v>
      </c>
      <c r="C22" s="3416" t="s">
        <v>1185</v>
      </c>
      <c r="D22" s="3416" t="s">
        <v>1185</v>
      </c>
      <c r="E22" s="3417" t="n">
        <v>26.4454016</v>
      </c>
      <c r="F22" s="3417" t="n">
        <v>1203.3090974729243</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0.16377548207027</v>
      </c>
      <c r="K23" s="3417" t="n">
        <v>27.83539197012429</v>
      </c>
      <c r="L23" s="3417" t="n">
        <v>0.03521556262021</v>
      </c>
      <c r="M23" s="3417" t="n">
        <v>2.51623754</v>
      </c>
    </row>
    <row r="24" spans="1:13" ht="12" customHeight="1" x14ac:dyDescent="0.15">
      <c r="A24" s="1077" t="s">
        <v>330</v>
      </c>
      <c r="B24" s="3417" t="n">
        <v>1999.7045668897579</v>
      </c>
      <c r="C24" s="3417" t="n">
        <v>2.45704659478799</v>
      </c>
      <c r="D24" s="3417" t="s">
        <v>2942</v>
      </c>
      <c r="E24" s="3417" t="s">
        <v>2942</v>
      </c>
      <c r="F24" s="3417" t="n">
        <v>279.6103403618215</v>
      </c>
      <c r="G24" s="3417" t="s">
        <v>1185</v>
      </c>
      <c r="H24" s="3417" t="n">
        <v>0.005657</v>
      </c>
      <c r="I24" s="3417" t="s">
        <v>1185</v>
      </c>
      <c r="J24" s="3417" t="n">
        <v>2.77486277445446</v>
      </c>
      <c r="K24" s="3417" t="n">
        <v>97.22542437</v>
      </c>
      <c r="L24" s="3417" t="n">
        <v>3.24676657581937</v>
      </c>
      <c r="M24" s="3417" t="n">
        <v>5.04185235644105</v>
      </c>
    </row>
    <row r="25" spans="1:13" ht="12" customHeight="1" x14ac:dyDescent="0.15">
      <c r="A25" s="1078" t="s">
        <v>331</v>
      </c>
      <c r="B25" s="3417" t="n">
        <v>1183.381313668281</v>
      </c>
      <c r="C25" s="3417" t="n">
        <v>2.45704659478799</v>
      </c>
      <c r="D25" s="3416" t="s">
        <v>1185</v>
      </c>
      <c r="E25" s="3416" t="s">
        <v>1185</v>
      </c>
      <c r="F25" s="3416" t="s">
        <v>1185</v>
      </c>
      <c r="G25" s="3416" t="s">
        <v>1185</v>
      </c>
      <c r="H25" s="3416" t="s">
        <v>1185</v>
      </c>
      <c r="I25" s="3416" t="s">
        <v>1185</v>
      </c>
      <c r="J25" s="3415" t="n">
        <v>2.22968562708835</v>
      </c>
      <c r="K25" s="3415" t="n">
        <v>71.18225087</v>
      </c>
      <c r="L25" s="3415" t="n">
        <v>3.15093407581937</v>
      </c>
      <c r="M25" s="3415" t="n">
        <v>1.41710823582738</v>
      </c>
    </row>
    <row r="26" spans="1:13" ht="12" customHeight="1" x14ac:dyDescent="0.15">
      <c r="A26" s="1078" t="s">
        <v>332</v>
      </c>
      <c r="B26" s="3417" t="n">
        <v>82.10625</v>
      </c>
      <c r="C26" s="3417" t="s">
        <v>2943</v>
      </c>
      <c r="D26" s="3416" t="s">
        <v>1185</v>
      </c>
      <c r="E26" s="3416" t="s">
        <v>1185</v>
      </c>
      <c r="F26" s="3416" t="s">
        <v>1185</v>
      </c>
      <c r="G26" s="3416" t="s">
        <v>1185</v>
      </c>
      <c r="H26" s="3416" t="s">
        <v>1185</v>
      </c>
      <c r="I26" s="3416" t="s">
        <v>1185</v>
      </c>
      <c r="J26" s="3415" t="n">
        <v>0.00283125</v>
      </c>
      <c r="K26" s="3415" t="n">
        <v>0.0917325</v>
      </c>
      <c r="L26" s="3415" t="s">
        <v>2943</v>
      </c>
      <c r="M26" s="3415" t="n">
        <v>0.001981875</v>
      </c>
    </row>
    <row r="27" spans="1:13" ht="12" customHeight="1" x14ac:dyDescent="0.15">
      <c r="A27" s="1078" t="s">
        <v>333</v>
      </c>
      <c r="B27" s="3417" t="n">
        <v>336.8761458716092</v>
      </c>
      <c r="C27" s="3416" t="s">
        <v>1185</v>
      </c>
      <c r="D27" s="3416" t="s">
        <v>1185</v>
      </c>
      <c r="E27" s="3416" t="s">
        <v>1185</v>
      </c>
      <c r="F27" s="3417" t="n">
        <v>279.6103403618215</v>
      </c>
      <c r="G27" s="3416" t="s">
        <v>1185</v>
      </c>
      <c r="H27" s="3417" t="s">
        <v>1185</v>
      </c>
      <c r="I27" s="3416" t="s">
        <v>1185</v>
      </c>
      <c r="J27" s="3415" t="n">
        <v>0.54234589736611</v>
      </c>
      <c r="K27" s="3415" t="n">
        <v>25.951441</v>
      </c>
      <c r="L27" s="3415" t="n">
        <v>0.0958325</v>
      </c>
      <c r="M27" s="3415" t="n">
        <v>3.62276224561367</v>
      </c>
    </row>
    <row r="28" spans="1:13" ht="12" customHeight="1" x14ac:dyDescent="0.15">
      <c r="A28" s="1081" t="s">
        <v>334</v>
      </c>
      <c r="B28" s="3417" t="s">
        <v>2943</v>
      </c>
      <c r="C28" s="3416" t="s">
        <v>1185</v>
      </c>
      <c r="D28" s="3416" t="s">
        <v>1185</v>
      </c>
      <c r="E28" s="3417" t="s">
        <v>2942</v>
      </c>
      <c r="F28" s="3417" t="s">
        <v>1185</v>
      </c>
      <c r="G28" s="3417" t="s">
        <v>1185</v>
      </c>
      <c r="H28" s="3417" t="n">
        <v>0.005657</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397.34085734986746</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1344.524788972403</v>
      </c>
      <c r="C7" s="3417" t="s">
        <v>2983</v>
      </c>
      <c r="D7" s="3417" t="s">
        <v>2983</v>
      </c>
      <c r="E7" s="3416" t="s">
        <v>1185</v>
      </c>
      <c r="F7" s="3416" t="s">
        <v>1185</v>
      </c>
      <c r="G7" s="3416" t="s">
        <v>1185</v>
      </c>
      <c r="H7" s="3416" t="s">
        <v>1185</v>
      </c>
      <c r="I7" s="3416" t="s">
        <v>1185</v>
      </c>
      <c r="J7" s="3417" t="s">
        <v>2983</v>
      </c>
      <c r="K7" s="3417" t="n">
        <v>0.00874</v>
      </c>
      <c r="L7" s="3417" t="n">
        <v>503.83016018719434</v>
      </c>
      <c r="M7" s="3417" t="s">
        <v>2983</v>
      </c>
      <c r="N7" s="26"/>
    </row>
    <row r="8" spans="1:14" ht="14.25" customHeight="1" x14ac:dyDescent="0.15">
      <c r="A8" s="1087" t="s">
        <v>338</v>
      </c>
      <c r="B8" s="3417" t="n">
        <v>280.74326250306365</v>
      </c>
      <c r="C8" s="3417" t="s">
        <v>2943</v>
      </c>
      <c r="D8" s="3417" t="s">
        <v>2943</v>
      </c>
      <c r="E8" s="3416" t="s">
        <v>1185</v>
      </c>
      <c r="F8" s="3416" t="s">
        <v>1185</v>
      </c>
      <c r="G8" s="3416" t="s">
        <v>1185</v>
      </c>
      <c r="H8" s="3416" t="s">
        <v>1185</v>
      </c>
      <c r="I8" s="3416" t="s">
        <v>1185</v>
      </c>
      <c r="J8" s="3415" t="s">
        <v>2943</v>
      </c>
      <c r="K8" s="3415" t="s">
        <v>2943</v>
      </c>
      <c r="L8" s="3415" t="n">
        <v>16.41852662831171</v>
      </c>
      <c r="M8" s="3415" t="s">
        <v>2943</v>
      </c>
      <c r="N8" s="26"/>
    </row>
    <row r="9" spans="1:14" ht="14.25" customHeight="1" x14ac:dyDescent="0.15">
      <c r="A9" s="1087" t="s">
        <v>339</v>
      </c>
      <c r="B9" s="3417" t="n">
        <v>13.66480544</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1050.1167210293393</v>
      </c>
      <c r="C10" s="3417" t="s">
        <v>2983</v>
      </c>
      <c r="D10" s="3417" t="s">
        <v>2983</v>
      </c>
      <c r="E10" s="3416" t="s">
        <v>1185</v>
      </c>
      <c r="F10" s="3416" t="s">
        <v>1185</v>
      </c>
      <c r="G10" s="3416" t="s">
        <v>1185</v>
      </c>
      <c r="H10" s="3416" t="s">
        <v>1185</v>
      </c>
      <c r="I10" s="3416" t="s">
        <v>1185</v>
      </c>
      <c r="J10" s="3417" t="s">
        <v>2983</v>
      </c>
      <c r="K10" s="3417" t="n">
        <v>0.00874</v>
      </c>
      <c r="L10" s="3417" t="n">
        <v>487.4116335588826</v>
      </c>
      <c r="M10" s="3417" t="s">
        <v>2983</v>
      </c>
      <c r="N10" s="26"/>
    </row>
    <row r="11" spans="1:14" ht="12" customHeight="1" x14ac:dyDescent="0.15">
      <c r="A11" s="1093" t="s">
        <v>341</v>
      </c>
      <c r="B11" s="3416" t="s">
        <v>1185</v>
      </c>
      <c r="C11" s="3416" t="s">
        <v>1185</v>
      </c>
      <c r="D11" s="3416" t="s">
        <v>1185</v>
      </c>
      <c r="E11" s="3417" t="n">
        <v>8.5653333333333</v>
      </c>
      <c r="F11" s="3417" t="n">
        <v>230.00633333333337</v>
      </c>
      <c r="G11" s="3417" t="n">
        <v>24.428296784</v>
      </c>
      <c r="H11" s="3417" t="n">
        <v>0.00257290780142</v>
      </c>
      <c r="I11" s="3417" t="n">
        <v>0.00172902691511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8.5653333333333</v>
      </c>
      <c r="F12" s="3417" t="n">
        <v>230.00633333333337</v>
      </c>
      <c r="G12" s="3417" t="s">
        <v>1185</v>
      </c>
      <c r="H12" s="3417" t="n">
        <v>0.00257290780142</v>
      </c>
      <c r="I12" s="3417" t="n">
        <v>0.00172902691511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6071.385609925866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5189.821807909994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273.2288123874341</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394.30124600343817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214.033743625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2.814875</v>
      </c>
      <c r="E24" s="3417" t="s">
        <v>2942</v>
      </c>
      <c r="F24" s="3417" t="s">
        <v>2942</v>
      </c>
      <c r="G24" s="3417" t="s">
        <v>2942</v>
      </c>
      <c r="H24" s="3417" t="n">
        <v>0.0158092248964</v>
      </c>
      <c r="I24" s="3417" t="s">
        <v>2942</v>
      </c>
      <c r="J24" s="3417" t="n">
        <v>0.188381772</v>
      </c>
      <c r="K24" s="3417" t="n">
        <v>5.75816113</v>
      </c>
      <c r="L24" s="3417" t="n">
        <v>0.49926536</v>
      </c>
      <c r="M24" s="3417" t="n">
        <v>0.031414644</v>
      </c>
      <c r="N24" s="26"/>
    </row>
    <row r="25" spans="1:14" ht="12.75" customHeight="1" x14ac:dyDescent="0.15">
      <c r="A25" s="1087" t="s">
        <v>353</v>
      </c>
      <c r="B25" s="3416" t="s">
        <v>1185</v>
      </c>
      <c r="C25" s="3416" t="s">
        <v>1185</v>
      </c>
      <c r="D25" s="3416" t="s">
        <v>1185</v>
      </c>
      <c r="E25" s="3417" t="s">
        <v>1185</v>
      </c>
      <c r="F25" s="3417" t="s">
        <v>1185</v>
      </c>
      <c r="G25" s="3417" t="s">
        <v>1185</v>
      </c>
      <c r="H25" s="3417" t="n">
        <v>0.0113762235846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0.0044330013118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2.814875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0.188381772</v>
      </c>
      <c r="K28" s="3417" t="n">
        <v>5.75816113</v>
      </c>
      <c r="L28" s="3417" t="n">
        <v>0.49926536</v>
      </c>
      <c r="M28" s="3417" t="n">
        <v>0.031414644</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0.2207414</v>
      </c>
      <c r="K29" s="3417" t="s">
        <v>2943</v>
      </c>
      <c r="L29" s="3417" t="n">
        <v>26.958804805</v>
      </c>
      <c r="M29" s="3417" t="n">
        <v>0.25402188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22429.729861319618</v>
      </c>
      <c r="H9" s="3418" t="s">
        <v>2942</v>
      </c>
      <c r="I9" s="3416" t="s">
        <v>1185</v>
      </c>
      <c r="J9" s="3416" t="s">
        <v>1185</v>
      </c>
      <c r="K9" s="3416" t="s">
        <v>1185</v>
      </c>
      <c r="L9" s="3416" t="s">
        <v>1185</v>
      </c>
      <c r="M9" s="26"/>
      <c r="N9" s="26"/>
    </row>
    <row r="10" spans="1:14" x14ac:dyDescent="0.15">
      <c r="A10" s="1097" t="s">
        <v>360</v>
      </c>
      <c r="B10" s="3415" t="s">
        <v>2999</v>
      </c>
      <c r="C10" s="3415" t="n">
        <v>32077.055</v>
      </c>
      <c r="D10" s="3418" t="n">
        <v>0.52805376719638</v>
      </c>
      <c r="E10" s="3416" t="s">
        <v>1185</v>
      </c>
      <c r="F10" s="3416" t="s">
        <v>1185</v>
      </c>
      <c r="G10" s="3415" t="n">
        <v>16938.409733315617</v>
      </c>
      <c r="H10" s="3415" t="s">
        <v>2942</v>
      </c>
      <c r="I10" s="3416" t="s">
        <v>1185</v>
      </c>
      <c r="J10" s="3416" t="s">
        <v>1185</v>
      </c>
      <c r="K10" s="3416" t="s">
        <v>1185</v>
      </c>
      <c r="L10" s="3416" t="s">
        <v>1185</v>
      </c>
      <c r="M10" s="26"/>
      <c r="N10" s="26"/>
    </row>
    <row r="11" spans="1:14" ht="12" customHeight="1" x14ac:dyDescent="0.15">
      <c r="A11" s="1097" t="s">
        <v>317</v>
      </c>
      <c r="B11" s="3415" t="s">
        <v>134</v>
      </c>
      <c r="C11" s="3415" t="n">
        <v>3174.389</v>
      </c>
      <c r="D11" s="3418" t="n">
        <v>0.71837315526369</v>
      </c>
      <c r="E11" s="3416" t="s">
        <v>1185</v>
      </c>
      <c r="F11" s="3416" t="s">
        <v>1185</v>
      </c>
      <c r="G11" s="3415" t="n">
        <v>2280.3958419643473</v>
      </c>
      <c r="H11" s="3415" t="s">
        <v>2942</v>
      </c>
      <c r="I11" s="3416" t="s">
        <v>1185</v>
      </c>
      <c r="J11" s="3416" t="s">
        <v>1185</v>
      </c>
      <c r="K11" s="3416" t="s">
        <v>1185</v>
      </c>
      <c r="L11" s="3416" t="s">
        <v>1185</v>
      </c>
      <c r="M11" s="26"/>
      <c r="N11" s="26"/>
    </row>
    <row r="12" spans="1:14" x14ac:dyDescent="0.15">
      <c r="A12" s="1097" t="s">
        <v>318</v>
      </c>
      <c r="B12" s="3415" t="s">
        <v>134</v>
      </c>
      <c r="C12" s="3415" t="n">
        <v>5140.732</v>
      </c>
      <c r="D12" s="3418" t="n">
        <v>0.13167732216874</v>
      </c>
      <c r="E12" s="3416" t="s">
        <v>1185</v>
      </c>
      <c r="F12" s="3416" t="s">
        <v>1185</v>
      </c>
      <c r="G12" s="3415" t="n">
        <v>676.9178237471583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2534.006462292497</v>
      </c>
      <c r="H13" s="3418" t="s">
        <v>2942</v>
      </c>
      <c r="I13" s="3416" t="s">
        <v>1185</v>
      </c>
      <c r="J13" s="3416" t="s">
        <v>1185</v>
      </c>
      <c r="K13" s="3416" t="s">
        <v>1185</v>
      </c>
      <c r="L13" s="3416" t="s">
        <v>1185</v>
      </c>
      <c r="M13" s="26"/>
      <c r="N13" s="26"/>
    </row>
    <row r="14" spans="1:14" x14ac:dyDescent="0.15">
      <c r="A14" s="849" t="s">
        <v>361</v>
      </c>
      <c r="B14" s="3415" t="s">
        <v>3000</v>
      </c>
      <c r="C14" s="3415" t="n">
        <v>5359.3865114197315</v>
      </c>
      <c r="D14" s="3418" t="n">
        <v>0.44</v>
      </c>
      <c r="E14" s="3416" t="s">
        <v>1185</v>
      </c>
      <c r="F14" s="3416" t="s">
        <v>1185</v>
      </c>
      <c r="G14" s="3415" t="n">
        <v>2358.1300650246812</v>
      </c>
      <c r="H14" s="3415" t="s">
        <v>2942</v>
      </c>
      <c r="I14" s="3416" t="s">
        <v>1185</v>
      </c>
      <c r="J14" s="3416" t="s">
        <v>1185</v>
      </c>
      <c r="K14" s="3416" t="s">
        <v>1185</v>
      </c>
      <c r="L14" s="3416" t="s">
        <v>1185</v>
      </c>
      <c r="M14" s="26"/>
      <c r="N14" s="26"/>
    </row>
    <row r="15" spans="1:14" x14ac:dyDescent="0.15">
      <c r="A15" s="849" t="s">
        <v>362</v>
      </c>
      <c r="B15" s="3415" t="s">
        <v>3001</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3003</v>
      </c>
      <c r="C17" s="3415" t="n">
        <v>384.38106888897477</v>
      </c>
      <c r="D17" s="3418" t="n">
        <v>0.44</v>
      </c>
      <c r="E17" s="3416" t="s">
        <v>1185</v>
      </c>
      <c r="F17" s="3416" t="s">
        <v>1185</v>
      </c>
      <c r="G17" s="3415" t="n">
        <v>169.12767031114888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1509.7213999999997</v>
      </c>
      <c r="H18" s="3418" t="n">
        <v>348.3235999999998</v>
      </c>
      <c r="I18" s="3418" t="n">
        <v>0.22181386</v>
      </c>
      <c r="J18" s="3418" t="s">
        <v>2942</v>
      </c>
      <c r="K18" s="3418" t="n">
        <v>24.37749963018765</v>
      </c>
      <c r="L18" s="3418" t="s">
        <v>2942</v>
      </c>
      <c r="M18" s="26"/>
      <c r="N18" s="26"/>
    </row>
    <row r="19" spans="1:14" ht="12" customHeight="1" x14ac:dyDescent="0.15">
      <c r="A19" s="1097" t="s">
        <v>2092</v>
      </c>
      <c r="B19" s="3415" t="s">
        <v>134</v>
      </c>
      <c r="C19" s="3415" t="n">
        <v>578.146</v>
      </c>
      <c r="D19" s="3418" t="n">
        <v>1.92963628564411</v>
      </c>
      <c r="E19" s="3418" t="s">
        <v>2983</v>
      </c>
      <c r="F19" s="3418" t="s">
        <v>2983</v>
      </c>
      <c r="G19" s="3415" t="n">
        <v>767.2879000000001</v>
      </c>
      <c r="H19" s="3415" t="n">
        <v>348.3235999999998</v>
      </c>
      <c r="I19" s="3415" t="s">
        <v>2943</v>
      </c>
      <c r="J19" s="3415" t="s">
        <v>2942</v>
      </c>
      <c r="K19" s="3415" t="s">
        <v>2943</v>
      </c>
      <c r="L19" s="3415" t="s">
        <v>2942</v>
      </c>
      <c r="M19" s="26"/>
      <c r="N19" s="26"/>
    </row>
    <row r="20" spans="1:14" ht="13.5" customHeight="1" x14ac:dyDescent="0.15">
      <c r="A20" s="1097" t="s">
        <v>322</v>
      </c>
      <c r="B20" s="3415" t="s">
        <v>134</v>
      </c>
      <c r="C20" s="3415" t="n">
        <v>538.797</v>
      </c>
      <c r="D20" s="3416" t="s">
        <v>1185</v>
      </c>
      <c r="E20" s="3416" t="s">
        <v>1185</v>
      </c>
      <c r="F20" s="3418" t="n">
        <v>0.00682037947502</v>
      </c>
      <c r="G20" s="3416" t="s">
        <v>1185</v>
      </c>
      <c r="H20" s="3416" t="s">
        <v>1185</v>
      </c>
      <c r="I20" s="3416" t="s">
        <v>1185</v>
      </c>
      <c r="J20" s="3416" t="s">
        <v>1185</v>
      </c>
      <c r="K20" s="3415" t="n">
        <v>3.6748</v>
      </c>
      <c r="L20" s="3415" t="s">
        <v>2942</v>
      </c>
      <c r="M20" s="26"/>
      <c r="N20" s="26"/>
    </row>
    <row r="21" spans="1:14" ht="12" customHeight="1" x14ac:dyDescent="0.15">
      <c r="A21" s="1097" t="s">
        <v>323</v>
      </c>
      <c r="B21" s="3415" t="s">
        <v>134</v>
      </c>
      <c r="C21" s="3415" t="n">
        <v>69.0</v>
      </c>
      <c r="D21" s="3418" t="n">
        <v>0.027</v>
      </c>
      <c r="E21" s="3416" t="s">
        <v>1185</v>
      </c>
      <c r="F21" s="3418" t="n">
        <v>0.3</v>
      </c>
      <c r="G21" s="3415" t="n">
        <v>1.863</v>
      </c>
      <c r="H21" s="3415" t="s">
        <v>2942</v>
      </c>
      <c r="I21" s="3416" t="s">
        <v>1185</v>
      </c>
      <c r="J21" s="3416" t="s">
        <v>1185</v>
      </c>
      <c r="K21" s="3415" t="n">
        <v>20.7</v>
      </c>
      <c r="L21" s="3415" t="s">
        <v>2942</v>
      </c>
      <c r="M21" s="26"/>
      <c r="N21" s="26"/>
    </row>
    <row r="22" spans="1:14" ht="11.25" customHeight="1" x14ac:dyDescent="0.15">
      <c r="A22" s="1106" t="s">
        <v>324</v>
      </c>
      <c r="B22" s="3416" t="s">
        <v>1185</v>
      </c>
      <c r="C22" s="3416" t="s">
        <v>1185</v>
      </c>
      <c r="D22" s="3416" t="s">
        <v>1185</v>
      </c>
      <c r="E22" s="3416" t="s">
        <v>1185</v>
      </c>
      <c r="F22" s="3416" t="s">
        <v>1185</v>
      </c>
      <c r="G22" s="3418" t="s">
        <v>2983</v>
      </c>
      <c r="H22" s="3418" t="s">
        <v>2942</v>
      </c>
      <c r="I22" s="3416" t="s">
        <v>1185</v>
      </c>
      <c r="J22" s="3416" t="s">
        <v>1185</v>
      </c>
      <c r="K22" s="3418" t="n">
        <v>0.00269963018765</v>
      </c>
      <c r="L22" s="3418" t="s">
        <v>2942</v>
      </c>
      <c r="M22" s="26"/>
      <c r="N22" s="26"/>
    </row>
    <row r="23" spans="1:14" ht="12" customHeight="1" x14ac:dyDescent="0.15">
      <c r="A23" s="849" t="s">
        <v>365</v>
      </c>
      <c r="B23" s="3415" t="s">
        <v>134</v>
      </c>
      <c r="C23" s="3415" t="n">
        <v>7.3</v>
      </c>
      <c r="D23" s="3418" t="s">
        <v>2983</v>
      </c>
      <c r="E23" s="3416" t="s">
        <v>1185</v>
      </c>
      <c r="F23" s="3418" t="n">
        <v>3.6981235447E-4</v>
      </c>
      <c r="G23" s="3415" t="s">
        <v>2943</v>
      </c>
      <c r="H23" s="3415" t="s">
        <v>2942</v>
      </c>
      <c r="I23" s="3416" t="s">
        <v>1185</v>
      </c>
      <c r="J23" s="3416" t="s">
        <v>1185</v>
      </c>
      <c r="K23" s="3415" t="n">
        <v>0.00269963018765</v>
      </c>
      <c r="L23" s="3415" t="s">
        <v>2942</v>
      </c>
      <c r="M23" s="26"/>
      <c r="N23" s="26"/>
    </row>
    <row r="24" spans="1:14" ht="12" customHeight="1" x14ac:dyDescent="0.15">
      <c r="A24" s="849" t="s">
        <v>366</v>
      </c>
      <c r="B24" s="3415" t="s">
        <v>3004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7.89</v>
      </c>
      <c r="D26" s="3418" t="n">
        <v>1.1</v>
      </c>
      <c r="E26" s="3418" t="s">
        <v>2983</v>
      </c>
      <c r="F26" s="3416" t="s">
        <v>1185</v>
      </c>
      <c r="G26" s="3418" t="n">
        <v>8.679</v>
      </c>
      <c r="H26" s="3418" t="s">
        <v>2942</v>
      </c>
      <c r="I26" s="3418" t="s">
        <v>2983</v>
      </c>
      <c r="J26" s="3418" t="s">
        <v>2942</v>
      </c>
      <c r="K26" s="3416" t="s">
        <v>1185</v>
      </c>
      <c r="L26" s="3416" t="s">
        <v>1185</v>
      </c>
      <c r="M26" s="26"/>
      <c r="N26" s="26"/>
    </row>
    <row r="27" spans="1:14" ht="12" customHeight="1" x14ac:dyDescent="0.15">
      <c r="A27" s="849" t="s">
        <v>368</v>
      </c>
      <c r="B27" s="3415" t="s">
        <v>3006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7.89</v>
      </c>
      <c r="D28" s="3418" t="n">
        <v>1.1</v>
      </c>
      <c r="E28" s="3418" t="s">
        <v>2983</v>
      </c>
      <c r="F28" s="3416" t="s">
        <v>1185</v>
      </c>
      <c r="G28" s="3415" t="n">
        <v>8.679</v>
      </c>
      <c r="H28" s="3415" t="s">
        <v>2942</v>
      </c>
      <c r="I28" s="3415" t="s">
        <v>2943</v>
      </c>
      <c r="J28" s="3415" t="s">
        <v>2942</v>
      </c>
      <c r="K28" s="3416" t="s">
        <v>1185</v>
      </c>
      <c r="L28" s="3416" t="s">
        <v>1185</v>
      </c>
      <c r="M28" s="26"/>
      <c r="N28" s="26"/>
    </row>
    <row r="29" spans="1:14" ht="12" customHeight="1" x14ac:dyDescent="0.15">
      <c r="A29" s="1097" t="s">
        <v>326</v>
      </c>
      <c r="B29" s="3415" t="s">
        <v>134</v>
      </c>
      <c r="C29" s="3415" t="n">
        <v>66.202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846.987</v>
      </c>
      <c r="D30" s="3418" t="n">
        <v>0.28571867100676</v>
      </c>
      <c r="E30" s="3416" t="s">
        <v>1185</v>
      </c>
      <c r="F30" s="3416" t="s">
        <v>1185</v>
      </c>
      <c r="G30" s="3415" t="n">
        <v>242.0</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489.8914999999996</v>
      </c>
      <c r="H31" s="3418" t="s">
        <v>2942</v>
      </c>
      <c r="I31" s="3418" t="n">
        <v>0.22181386</v>
      </c>
      <c r="J31" s="3418" t="s">
        <v>2942</v>
      </c>
      <c r="K31" s="3416" t="s">
        <v>1185</v>
      </c>
      <c r="L31" s="3416" t="s">
        <v>1185</v>
      </c>
      <c r="M31" s="26"/>
      <c r="N31" s="26"/>
    </row>
    <row r="32" spans="1:14" ht="12" customHeight="1" x14ac:dyDescent="0.15">
      <c r="A32" s="849" t="s">
        <v>370</v>
      </c>
      <c r="B32" s="3415" t="s">
        <v>3007</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1530.3</v>
      </c>
      <c r="D33" s="3418" t="s">
        <v>2983</v>
      </c>
      <c r="E33" s="3418" t="n">
        <v>8.5E-5</v>
      </c>
      <c r="F33" s="3416" t="s">
        <v>1185</v>
      </c>
      <c r="G33" s="3415" t="s">
        <v>2943</v>
      </c>
      <c r="H33" s="3415" t="s">
        <v>2942</v>
      </c>
      <c r="I33" s="3415" t="n">
        <v>0.1300755</v>
      </c>
      <c r="J33" s="3415" t="s">
        <v>2942</v>
      </c>
      <c r="K33" s="3416" t="s">
        <v>1185</v>
      </c>
      <c r="L33" s="3416" t="s">
        <v>1185</v>
      </c>
      <c r="M33" s="26"/>
      <c r="N33" s="26"/>
    </row>
    <row r="34" spans="1:14" ht="17.25" customHeight="1" x14ac:dyDescent="0.15">
      <c r="A34" s="1104" t="s">
        <v>372</v>
      </c>
      <c r="B34" s="3415" t="s">
        <v>134</v>
      </c>
      <c r="C34" s="3415" t="n">
        <v>322.339</v>
      </c>
      <c r="D34" s="3418" t="s">
        <v>2983</v>
      </c>
      <c r="E34" s="3418" t="s">
        <v>2983</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3009</v>
      </c>
      <c r="C36" s="3415" t="n">
        <v>53.0</v>
      </c>
      <c r="D36" s="3418" t="s">
        <v>2983</v>
      </c>
      <c r="E36" s="3418" t="s">
        <v>2983</v>
      </c>
      <c r="F36" s="3416" t="s">
        <v>1185</v>
      </c>
      <c r="G36" s="3415" t="s">
        <v>2943</v>
      </c>
      <c r="H36" s="3415" t="s">
        <v>2942</v>
      </c>
      <c r="I36" s="3415" t="s">
        <v>2943</v>
      </c>
      <c r="J36" s="3415" t="s">
        <v>2942</v>
      </c>
      <c r="K36" s="3416" t="s">
        <v>1185</v>
      </c>
      <c r="L36" s="3416" t="s">
        <v>1185</v>
      </c>
      <c r="M36" s="26"/>
      <c r="N36" s="26"/>
    </row>
    <row r="37" spans="1:14" ht="12" customHeight="1" x14ac:dyDescent="0.15">
      <c r="A37" s="849" t="s">
        <v>375</v>
      </c>
      <c r="B37" s="3415" t="s">
        <v>134</v>
      </c>
      <c r="C37" s="3415" t="n">
        <v>210.056</v>
      </c>
      <c r="D37" s="3418" t="n">
        <v>2.33219474806718</v>
      </c>
      <c r="E37" s="3418" t="n">
        <v>6.0E-5</v>
      </c>
      <c r="F37" s="3416" t="s">
        <v>1185</v>
      </c>
      <c r="G37" s="3415" t="n">
        <v>489.8914999999996</v>
      </c>
      <c r="H37" s="3415" t="s">
        <v>2942</v>
      </c>
      <c r="I37" s="3415" t="n">
        <v>0.01260336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0.079135</v>
      </c>
      <c r="J38" s="3418" t="s">
        <v>2942</v>
      </c>
      <c r="K38" s="3416" t="s">
        <v>1185</v>
      </c>
      <c r="L38" s="3416" t="s">
        <v>1185</v>
      </c>
      <c r="M38" s="26"/>
      <c r="N38" s="26"/>
    </row>
    <row r="39" spans="1:14" ht="12" customHeight="1" x14ac:dyDescent="0.15">
      <c r="A39" s="3435" t="s">
        <v>3010</v>
      </c>
      <c r="B39" s="3415" t="s">
        <v>134</v>
      </c>
      <c r="C39" s="3415" t="n">
        <v>544.8</v>
      </c>
      <c r="D39" s="3418" t="s">
        <v>2983</v>
      </c>
      <c r="E39" s="3418" t="s">
        <v>2983</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0.079135</v>
      </c>
      <c r="J40" s="3418" t="s">
        <v>2942</v>
      </c>
      <c r="K40" s="3416" t="s">
        <v>1185</v>
      </c>
      <c r="L40" s="3416" t="s">
        <v>1185</v>
      </c>
    </row>
    <row r="41">
      <c r="A41" s="3440" t="s">
        <v>3011</v>
      </c>
      <c r="B41" s="3415" t="s">
        <v>134</v>
      </c>
      <c r="C41" s="3415" t="n">
        <v>931.0</v>
      </c>
      <c r="D41" s="3418" t="s">
        <v>2983</v>
      </c>
      <c r="E41" s="3418" t="n">
        <v>8.5E-5</v>
      </c>
      <c r="F41" s="3416" t="s">
        <v>1185</v>
      </c>
      <c r="G41" s="3415" t="s">
        <v>2943</v>
      </c>
      <c r="H41" s="3415" t="s">
        <v>2942</v>
      </c>
      <c r="I41" s="3415" t="n">
        <v>0.079135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3012</v>
      </c>
      <c r="B43" s="3415" t="s">
        <v>3013</v>
      </c>
      <c r="C43" s="3415" t="s">
        <v>2962</v>
      </c>
      <c r="D43" s="3418" t="s">
        <v>2983</v>
      </c>
      <c r="E43" s="3418" t="s">
        <v>2983</v>
      </c>
      <c r="F43" s="3418" t="s">
        <v>2983</v>
      </c>
      <c r="G43" s="3415" t="s">
        <v>2943</v>
      </c>
      <c r="H43" s="3415" t="s">
        <v>2942</v>
      </c>
      <c r="I43" s="3415" t="s">
        <v>2943</v>
      </c>
      <c r="J43" s="3415" t="s">
        <v>2942</v>
      </c>
      <c r="K43" s="3415" t="s">
        <v>2943</v>
      </c>
      <c r="L43" s="3415" t="s">
        <v>2942</v>
      </c>
      <c r="M43" s="26"/>
      <c r="N43" s="26"/>
    </row>
    <row r="44">
      <c r="A44" s="3430" t="s">
        <v>3014</v>
      </c>
      <c r="B44" s="3415" t="s">
        <v>3015</v>
      </c>
      <c r="C44" s="3415" t="n">
        <v>846.987</v>
      </c>
      <c r="D44" s="3418" t="s">
        <v>2945</v>
      </c>
      <c r="E44" s="3418" t="s">
        <v>2945</v>
      </c>
      <c r="F44" s="3418" t="s">
        <v>2945</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1999.7045668897579</v>
      </c>
      <c r="H9" s="3418" t="s">
        <v>2942</v>
      </c>
      <c r="I9" s="3418" t="n">
        <v>2.45704659478799</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1183.381313668281</v>
      </c>
      <c r="H10" s="3418" t="s">
        <v>2942</v>
      </c>
      <c r="I10" s="3418" t="n">
        <v>2.45704659478799</v>
      </c>
      <c r="J10" s="3418" t="s">
        <v>2942</v>
      </c>
      <c r="K10" s="3416" t="s">
        <v>1185</v>
      </c>
      <c r="L10" s="3416" t="s">
        <v>1185</v>
      </c>
      <c r="M10" s="26"/>
      <c r="N10" s="26"/>
      <c r="O10" s="26"/>
    </row>
    <row r="11" spans="1:15" ht="12" customHeight="1" x14ac:dyDescent="0.15">
      <c r="A11" s="783" t="s">
        <v>377</v>
      </c>
      <c r="B11" s="3415" t="s">
        <v>3016</v>
      </c>
      <c r="C11" s="3415" t="n">
        <v>27058.0</v>
      </c>
      <c r="D11" s="3418" t="n">
        <v>0.02206299779843</v>
      </c>
      <c r="E11" s="3418" t="n">
        <v>2.346799301E-5</v>
      </c>
      <c r="F11" s="3416" t="s">
        <v>1185</v>
      </c>
      <c r="G11" s="3415" t="n">
        <v>596.9805944300001</v>
      </c>
      <c r="H11" s="3415" t="s">
        <v>2942</v>
      </c>
      <c r="I11" s="3415" t="n">
        <v>0.63499695478799</v>
      </c>
      <c r="J11" s="3415" t="s">
        <v>2942</v>
      </c>
      <c r="K11" s="3416" t="s">
        <v>1185</v>
      </c>
      <c r="L11" s="3416" t="s">
        <v>1185</v>
      </c>
      <c r="M11" s="26"/>
      <c r="N11" s="26"/>
      <c r="O11" s="26"/>
    </row>
    <row r="12" spans="1:15" ht="12" customHeight="1" x14ac:dyDescent="0.15">
      <c r="A12" s="783" t="s">
        <v>378</v>
      </c>
      <c r="B12" s="3415" t="s">
        <v>3017</v>
      </c>
      <c r="C12" s="3415" t="n">
        <v>10122.498</v>
      </c>
      <c r="D12" s="3418" t="n">
        <v>0.05793043567292</v>
      </c>
      <c r="E12" s="3418" t="n">
        <v>1.8E-4</v>
      </c>
      <c r="F12" s="3416" t="s">
        <v>1185</v>
      </c>
      <c r="G12" s="3415" t="n">
        <v>586.400719238281</v>
      </c>
      <c r="H12" s="3415" t="s">
        <v>2942</v>
      </c>
      <c r="I12" s="3415" t="n">
        <v>1.82204964</v>
      </c>
      <c r="J12" s="3415" t="s">
        <v>2942</v>
      </c>
      <c r="K12" s="3416" t="s">
        <v>1185</v>
      </c>
      <c r="L12" s="3416" t="s">
        <v>1185</v>
      </c>
      <c r="M12" s="26"/>
      <c r="N12" s="26"/>
      <c r="O12" s="26"/>
    </row>
    <row r="13" spans="1:15" ht="12" customHeight="1" x14ac:dyDescent="0.15">
      <c r="A13" s="783" t="s">
        <v>379</v>
      </c>
      <c r="B13" s="3415" t="s">
        <v>3018</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3019</v>
      </c>
      <c r="C14" s="3415" t="n">
        <v>8990.359</v>
      </c>
      <c r="D14" s="3418" t="s">
        <v>2945</v>
      </c>
      <c r="E14" s="3418" t="s">
        <v>2945</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3020</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3021</v>
      </c>
      <c r="C17" s="3415" t="n">
        <v>56.625</v>
      </c>
      <c r="D17" s="3418" t="n">
        <v>1.45</v>
      </c>
      <c r="E17" s="3418" t="s">
        <v>2945</v>
      </c>
      <c r="F17" s="3416" t="s">
        <v>1185</v>
      </c>
      <c r="G17" s="3415" t="n">
        <v>82.10625</v>
      </c>
      <c r="H17" s="3415" t="s">
        <v>2942</v>
      </c>
      <c r="I17" s="3415" t="s">
        <v>2943</v>
      </c>
      <c r="J17" s="3415" t="s">
        <v>2942</v>
      </c>
      <c r="K17" s="3416" t="s">
        <v>1185</v>
      </c>
      <c r="L17" s="3416" t="s">
        <v>1185</v>
      </c>
      <c r="M17" s="26"/>
      <c r="N17" s="26"/>
      <c r="O17" s="26"/>
    </row>
    <row r="18" spans="1:15" ht="12" customHeight="1" x14ac:dyDescent="0.15">
      <c r="A18" s="776" t="s">
        <v>333</v>
      </c>
      <c r="B18" s="3415" t="s">
        <v>3022</v>
      </c>
      <c r="C18" s="3415" t="n">
        <v>191.665</v>
      </c>
      <c r="D18" s="3418" t="n">
        <v>1.75762995785151</v>
      </c>
      <c r="E18" s="3416" t="s">
        <v>1185</v>
      </c>
      <c r="F18" s="3416" t="s">
        <v>1185</v>
      </c>
      <c r="G18" s="3415" t="n">
        <v>336.8761458716092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12.256</v>
      </c>
      <c r="D19" s="3418" t="s">
        <v>2945</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3023</v>
      </c>
      <c r="C20" s="3415" t="s">
        <v>2962</v>
      </c>
      <c r="D20" s="3418" t="s">
        <v>3024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204.334</v>
      </c>
      <c r="D21" s="3418" t="n">
        <v>1.94456555125367</v>
      </c>
      <c r="E21" s="3416" t="s">
        <v>1185</v>
      </c>
      <c r="F21" s="3416" t="s">
        <v>1185</v>
      </c>
      <c r="G21" s="3415" t="n">
        <v>397.34085734986746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1344.524788972403</v>
      </c>
      <c r="H24" s="3418" t="s">
        <v>2942</v>
      </c>
      <c r="I24" s="3418" t="s">
        <v>2983</v>
      </c>
      <c r="J24" s="3418" t="s">
        <v>2942</v>
      </c>
      <c r="K24" s="3418" t="s">
        <v>2983</v>
      </c>
      <c r="L24" s="3418" t="s">
        <v>2942</v>
      </c>
      <c r="M24" s="26"/>
      <c r="N24" s="26"/>
      <c r="O24" s="26"/>
    </row>
    <row r="25" spans="1:15" ht="12" customHeight="1" x14ac:dyDescent="0.15">
      <c r="A25" s="776" t="s">
        <v>338</v>
      </c>
      <c r="B25" s="3415" t="s">
        <v>3027</v>
      </c>
      <c r="C25" s="3415" t="n">
        <v>586.3759510111325</v>
      </c>
      <c r="D25" s="3418" t="n">
        <v>0.47877690416695</v>
      </c>
      <c r="E25" s="3418" t="s">
        <v>2983</v>
      </c>
      <c r="F25" s="3418" t="s">
        <v>2983</v>
      </c>
      <c r="G25" s="3415" t="n">
        <v>280.74326250306365</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23.1764</v>
      </c>
      <c r="D26" s="3418" t="n">
        <v>0.5896</v>
      </c>
      <c r="E26" s="3418" t="s">
        <v>2983</v>
      </c>
      <c r="F26" s="3418" t="s">
        <v>2983</v>
      </c>
      <c r="G26" s="3415" t="n">
        <v>13.66480544</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1050.1167210293393</v>
      </c>
      <c r="H27" s="3418" t="s">
        <v>2942</v>
      </c>
      <c r="I27" s="3418" t="s">
        <v>2983</v>
      </c>
      <c r="J27" s="3418" t="s">
        <v>2942</v>
      </c>
      <c r="K27" s="3418" t="s">
        <v>2983</v>
      </c>
      <c r="L27" s="3418" t="s">
        <v>2942</v>
      </c>
      <c r="M27" s="26"/>
      <c r="N27" s="26"/>
      <c r="O27" s="26"/>
    </row>
    <row r="28" spans="1:15" ht="12" customHeight="1" x14ac:dyDescent="0.15">
      <c r="A28" s="3433" t="s">
        <v>3029</v>
      </c>
      <c r="B28" s="3415" t="s">
        <v>3030</v>
      </c>
      <c r="C28" s="3415" t="n">
        <v>14115.081722493058</v>
      </c>
      <c r="D28" s="3418" t="n">
        <v>0.07416676168168</v>
      </c>
      <c r="E28" s="3418" t="s">
        <v>2942</v>
      </c>
      <c r="F28" s="3418" t="s">
        <v>2942</v>
      </c>
      <c r="G28" s="3415" t="n">
        <v>1046.8699022295416</v>
      </c>
      <c r="H28" s="3415" t="s">
        <v>2942</v>
      </c>
      <c r="I28" s="3415" t="s">
        <v>2942</v>
      </c>
      <c r="J28" s="3415" t="s">
        <v>2942</v>
      </c>
      <c r="K28" s="3415" t="s">
        <v>2942</v>
      </c>
      <c r="L28" s="3415" t="s">
        <v>2942</v>
      </c>
      <c r="M28" s="26"/>
      <c r="N28" s="26"/>
      <c r="O28" s="26"/>
    </row>
    <row r="29">
      <c r="A29" s="3433" t="s">
        <v>3031</v>
      </c>
      <c r="B29" s="3415" t="s">
        <v>3032</v>
      </c>
      <c r="C29" s="3415" t="n">
        <v>42400.0</v>
      </c>
      <c r="D29" s="3418" t="s">
        <v>2983</v>
      </c>
      <c r="E29" s="3418" t="s">
        <v>2983</v>
      </c>
      <c r="F29" s="3418" t="s">
        <v>2983</v>
      </c>
      <c r="G29" s="3415" t="s">
        <v>2943</v>
      </c>
      <c r="H29" s="3415" t="s">
        <v>2942</v>
      </c>
      <c r="I29" s="3415" t="s">
        <v>2943</v>
      </c>
      <c r="J29" s="3415" t="s">
        <v>2942</v>
      </c>
      <c r="K29" s="3415" t="s">
        <v>2943</v>
      </c>
      <c r="L29" s="3415" t="s">
        <v>2942</v>
      </c>
    </row>
    <row r="30">
      <c r="A30" s="3433" t="s">
        <v>3033</v>
      </c>
      <c r="B30" s="3415" t="s">
        <v>3032</v>
      </c>
      <c r="C30" s="3415" t="n">
        <v>230.0</v>
      </c>
      <c r="D30" s="3418" t="s">
        <v>2983</v>
      </c>
      <c r="E30" s="3418" t="s">
        <v>2983</v>
      </c>
      <c r="F30" s="3418" t="s">
        <v>2983</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3.24681879979777</v>
      </c>
      <c r="H31" s="3418" t="s">
        <v>2942</v>
      </c>
      <c r="I31" s="3418" t="s">
        <v>2983</v>
      </c>
      <c r="J31" s="3418" t="s">
        <v>2942</v>
      </c>
      <c r="K31" s="3418" t="s">
        <v>2983</v>
      </c>
      <c r="L31" s="3418" t="s">
        <v>2942</v>
      </c>
    </row>
    <row r="32">
      <c r="A32" s="3438" t="s">
        <v>3034</v>
      </c>
      <c r="B32" s="3415" t="s">
        <v>3035</v>
      </c>
      <c r="C32" s="3415" t="n">
        <v>8.13520378110457</v>
      </c>
      <c r="D32" s="3418" t="n">
        <v>0.39910724883611</v>
      </c>
      <c r="E32" s="3418" t="s">
        <v>2983</v>
      </c>
      <c r="F32" s="3418" t="s">
        <v>2983</v>
      </c>
      <c r="G32" s="3415" t="n">
        <v>3.24681879979777</v>
      </c>
      <c r="H32" s="3415" t="s">
        <v>2942</v>
      </c>
      <c r="I32" s="3415" t="s">
        <v>2943</v>
      </c>
      <c r="J32" s="3415" t="s">
        <v>2942</v>
      </c>
      <c r="K32" s="3415" t="s">
        <v>2943</v>
      </c>
      <c r="L32" s="3415" t="s">
        <v>2942</v>
      </c>
    </row>
    <row r="33">
      <c r="A33" s="3438" t="s">
        <v>3036</v>
      </c>
      <c r="B33" s="3415" t="s">
        <v>3035</v>
      </c>
      <c r="C33" s="3415" t="s">
        <v>2942</v>
      </c>
      <c r="D33" s="3418" t="s">
        <v>2942</v>
      </c>
      <c r="E33" s="3418" t="s">
        <v>2942</v>
      </c>
      <c r="F33" s="3418" t="s">
        <v>2942</v>
      </c>
      <c r="G33" s="3415" t="s">
        <v>2942</v>
      </c>
      <c r="H33" s="3415" t="s">
        <v>2942</v>
      </c>
      <c r="I33" s="3415" t="s">
        <v>2942</v>
      </c>
      <c r="J33" s="3415" t="s">
        <v>2942</v>
      </c>
      <c r="K33" s="3415" t="s">
        <v>2942</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2.814875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2.814875</v>
      </c>
      <c r="L35" s="3418" t="s">
        <v>2942</v>
      </c>
      <c r="M35" s="26"/>
      <c r="N35" s="26"/>
      <c r="O35" s="26"/>
    </row>
    <row r="36" spans="1:15" ht="12" customHeight="1" x14ac:dyDescent="0.15">
      <c r="A36" s="805" t="s">
        <v>384</v>
      </c>
      <c r="B36" s="3415" t="s">
        <v>3032</v>
      </c>
      <c r="C36" s="3415" t="n">
        <v>2.3595</v>
      </c>
      <c r="D36" s="3416" t="s">
        <v>1185</v>
      </c>
      <c r="E36" s="3416" t="s">
        <v>1185</v>
      </c>
      <c r="F36" s="3418" t="n">
        <v>1.0</v>
      </c>
      <c r="G36" s="3416" t="s">
        <v>1185</v>
      </c>
      <c r="H36" s="3416" t="s">
        <v>1185</v>
      </c>
      <c r="I36" s="3416" t="s">
        <v>1185</v>
      </c>
      <c r="J36" s="3416" t="s">
        <v>1185</v>
      </c>
      <c r="K36" s="3415" t="n">
        <v>2.3595</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0.455375</v>
      </c>
      <c r="L37" s="3418" t="s">
        <v>2942</v>
      </c>
      <c r="M37" s="26"/>
      <c r="N37" s="26"/>
      <c r="O37" s="26"/>
    </row>
    <row r="38" spans="1:15" ht="12" customHeight="1" x14ac:dyDescent="0.15">
      <c r="A38" s="3438" t="s">
        <v>3037</v>
      </c>
      <c r="B38" s="3415" t="s">
        <v>3032</v>
      </c>
      <c r="C38" s="3415" t="n">
        <v>16.175</v>
      </c>
      <c r="D38" s="3416" t="s">
        <v>1185</v>
      </c>
      <c r="E38" s="3416" t="s">
        <v>1185</v>
      </c>
      <c r="F38" s="3418" t="n">
        <v>0.025</v>
      </c>
      <c r="G38" s="3416" t="s">
        <v>1185</v>
      </c>
      <c r="H38" s="3416" t="s">
        <v>1185</v>
      </c>
      <c r="I38" s="3416" t="s">
        <v>1185</v>
      </c>
      <c r="J38" s="3416" t="s">
        <v>1185</v>
      </c>
      <c r="K38" s="3415" t="n">
        <v>0.404375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2985</v>
      </c>
      <c r="B44" s="3415" t="s">
        <v>3042</v>
      </c>
      <c r="C44" s="3415" t="n">
        <v>3442.26</v>
      </c>
      <c r="D44" s="3418" t="s">
        <v>2983</v>
      </c>
      <c r="E44" s="3418" t="s">
        <v>2983</v>
      </c>
      <c r="F44" s="3418" t="s">
        <v>2983</v>
      </c>
      <c r="G44" s="3415" t="s">
        <v>2943</v>
      </c>
      <c r="H44" s="3415" t="s">
        <v>2942</v>
      </c>
      <c r="I44" s="3415" t="s">
        <v>2943</v>
      </c>
      <c r="J44" s="3415" t="s">
        <v>2942</v>
      </c>
      <c r="K44" s="3415" t="s">
        <v>2943</v>
      </c>
      <c r="L44" s="3415" t="s">
        <v>2942</v>
      </c>
      <c r="M44" s="336"/>
      <c r="N44" s="26"/>
      <c r="O44" s="26"/>
    </row>
    <row r="45">
      <c r="A45" s="3428" t="s">
        <v>2986</v>
      </c>
      <c r="B45" s="3415" t="s">
        <v>1185</v>
      </c>
      <c r="C45" s="3415" t="n">
        <v>9620.836346642001</v>
      </c>
      <c r="D45" s="3418" t="s">
        <v>2983</v>
      </c>
      <c r="E45" s="3418" t="s">
        <v>2983</v>
      </c>
      <c r="F45" s="3418" t="s">
        <v>2983</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2998</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9.72117241877295</v>
      </c>
      <c r="C7" s="3417" t="n">
        <v>47.07240802354109</v>
      </c>
      <c r="D7" s="3417" t="s">
        <v>2983</v>
      </c>
      <c r="E7" s="3417" t="s">
        <v>2983</v>
      </c>
      <c r="F7" s="3417" t="n">
        <v>386.5680527228837</v>
      </c>
      <c r="G7" s="3417" t="s">
        <v>2983</v>
      </c>
      <c r="H7" s="3417" t="n">
        <v>1929.623900334336</v>
      </c>
      <c r="I7" s="3417" t="s">
        <v>2983</v>
      </c>
      <c r="J7" s="3417" t="n">
        <v>370.58692362048885</v>
      </c>
      <c r="K7" s="3417" t="s">
        <v>2983</v>
      </c>
      <c r="L7" s="3417" t="s">
        <v>2983</v>
      </c>
      <c r="M7" s="3417" t="s">
        <v>2983</v>
      </c>
      <c r="N7" s="3417" t="n">
        <v>97.50099498207555</v>
      </c>
      <c r="O7" s="3417" t="s">
        <v>2983</v>
      </c>
      <c r="P7" s="3417" t="s">
        <v>2983</v>
      </c>
      <c r="Q7" s="3417" t="s">
        <v>2983</v>
      </c>
      <c r="R7" s="3417" t="s">
        <v>2983</v>
      </c>
      <c r="S7" s="3417" t="n">
        <v>133.57625</v>
      </c>
      <c r="T7" s="3417" t="s">
        <v>2983</v>
      </c>
      <c r="U7" s="3417" t="s">
        <v>2983</v>
      </c>
      <c r="V7" s="3416" t="s">
        <v>1185</v>
      </c>
      <c r="W7" s="3417" t="n">
        <v>234.22897473368948</v>
      </c>
      <c r="X7" s="3417" t="n">
        <v>13.04243261414877</v>
      </c>
      <c r="Y7" s="3417" t="n">
        <v>1.48067415730337</v>
      </c>
      <c r="Z7" s="3417" t="s">
        <v>2983</v>
      </c>
      <c r="AA7" s="3417" t="n">
        <v>0.21369671558351</v>
      </c>
      <c r="AB7" s="3417" t="s">
        <v>2983</v>
      </c>
      <c r="AC7" s="3417" t="s">
        <v>2983</v>
      </c>
      <c r="AD7" s="3417" t="s">
        <v>2983</v>
      </c>
      <c r="AE7" s="3417" t="s">
        <v>2983</v>
      </c>
      <c r="AF7" s="3417" t="s">
        <v>2983</v>
      </c>
      <c r="AG7" s="3416" t="s">
        <v>1185</v>
      </c>
      <c r="AH7" s="3417" t="n">
        <v>24.428296784</v>
      </c>
      <c r="AI7" s="3417" t="n">
        <v>24.03913269782</v>
      </c>
      <c r="AJ7" s="3417" t="n">
        <v>1.72902691511</v>
      </c>
    </row>
    <row r="8" spans="1:36" ht="13" x14ac:dyDescent="0.15">
      <c r="A8" s="1129" t="s">
        <v>410</v>
      </c>
      <c r="B8" s="3417" t="n">
        <v>0.093984</v>
      </c>
      <c r="C8" s="3417" t="s">
        <v>2943</v>
      </c>
      <c r="D8" s="3417" t="s">
        <v>2943</v>
      </c>
      <c r="E8" s="3417" t="s">
        <v>2943</v>
      </c>
      <c r="F8" s="3417" t="n">
        <v>4.0</v>
      </c>
      <c r="G8" s="3417" t="s">
        <v>2943</v>
      </c>
      <c r="H8" s="3417" t="n">
        <v>6.0</v>
      </c>
      <c r="I8" s="3417" t="s">
        <v>2943</v>
      </c>
      <c r="J8" s="3417" t="n">
        <v>1.0</v>
      </c>
      <c r="K8" s="3417" t="s">
        <v>2943</v>
      </c>
      <c r="L8" s="3417" t="s">
        <v>2943</v>
      </c>
      <c r="M8" s="3417" t="s">
        <v>2943</v>
      </c>
      <c r="N8" s="3417" t="s">
        <v>2945</v>
      </c>
      <c r="O8" s="3417" t="s">
        <v>2943</v>
      </c>
      <c r="P8" s="3417" t="s">
        <v>2943</v>
      </c>
      <c r="Q8" s="3417" t="s">
        <v>2943</v>
      </c>
      <c r="R8" s="3417" t="s">
        <v>2943</v>
      </c>
      <c r="S8" s="3417" t="s">
        <v>2943</v>
      </c>
      <c r="T8" s="3417" t="s">
        <v>2943</v>
      </c>
      <c r="U8" s="3417" t="s">
        <v>2943</v>
      </c>
      <c r="V8" s="3416" t="s">
        <v>1185</v>
      </c>
      <c r="W8" s="3417" t="n">
        <v>181.49458483754515</v>
      </c>
      <c r="X8" s="3417" t="s">
        <v>2983</v>
      </c>
      <c r="Y8" s="3417" t="s">
        <v>2943</v>
      </c>
      <c r="Z8" s="3417" t="s">
        <v>2943</v>
      </c>
      <c r="AA8" s="3417" t="s">
        <v>2943</v>
      </c>
      <c r="AB8" s="3417" t="s">
        <v>2943</v>
      </c>
      <c r="AC8" s="3417" t="s">
        <v>2943</v>
      </c>
      <c r="AD8" s="3417" t="s">
        <v>2943</v>
      </c>
      <c r="AE8" s="3417" t="s">
        <v>2943</v>
      </c>
      <c r="AF8" s="3417" t="s">
        <v>2943</v>
      </c>
      <c r="AG8" s="3416" t="s">
        <v>1185</v>
      </c>
      <c r="AH8" s="3417" t="s">
        <v>2943</v>
      </c>
      <c r="AI8" s="3417" t="s">
        <v>2983</v>
      </c>
      <c r="AJ8" s="3417" t="s">
        <v>2943</v>
      </c>
    </row>
    <row r="9" spans="1:36" ht="12" x14ac:dyDescent="0.15">
      <c r="A9" s="1087" t="s">
        <v>411</v>
      </c>
      <c r="B9" s="3417" t="n">
        <v>0.093984</v>
      </c>
      <c r="C9" s="3417" t="s">
        <v>1185</v>
      </c>
      <c r="D9" s="3417" t="s">
        <v>1185</v>
      </c>
      <c r="E9" s="3417" t="s">
        <v>1185</v>
      </c>
      <c r="F9" s="3417" t="n">
        <v>4.0</v>
      </c>
      <c r="G9" s="3417" t="s">
        <v>1185</v>
      </c>
      <c r="H9" s="3417" t="n">
        <v>6.0</v>
      </c>
      <c r="I9" s="3417" t="s">
        <v>1185</v>
      </c>
      <c r="J9" s="3417" t="n">
        <v>1.0</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181.49458483754515</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0.093984</v>
      </c>
      <c r="C10" s="3417" t="s">
        <v>1185</v>
      </c>
      <c r="D10" s="3417" t="s">
        <v>1185</v>
      </c>
      <c r="E10" s="3417" t="s">
        <v>1185</v>
      </c>
      <c r="F10" s="3417" t="s">
        <v>1185</v>
      </c>
      <c r="G10" s="3417" t="s">
        <v>1185</v>
      </c>
      <c r="H10" s="3417" t="s">
        <v>1185</v>
      </c>
      <c r="I10" s="3417" t="s">
        <v>1185</v>
      </c>
      <c r="J10" s="3417" t="n">
        <v>1.0</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181.49458483754515</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4.0</v>
      </c>
      <c r="G11" s="3417" t="s">
        <v>1185</v>
      </c>
      <c r="H11" s="3417" t="n">
        <v>6.0</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35.07023705552089</v>
      </c>
      <c r="X13" s="3417" t="n">
        <v>4.2427629444791</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5.657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35.07023705552089</v>
      </c>
      <c r="X14" s="3417" t="n">
        <v>4.2427629444791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5.657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0.69075268817204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17.66415284062343</v>
      </c>
      <c r="X17" s="3417" t="n">
        <v>8.79966966966967</v>
      </c>
      <c r="Y17" s="3417" t="n">
        <v>1.48067415730337</v>
      </c>
      <c r="Z17" s="3417" t="s">
        <v>2942</v>
      </c>
      <c r="AA17" s="3417" t="n">
        <v>0.21369671558351</v>
      </c>
      <c r="AB17" s="3417" t="s">
        <v>2942</v>
      </c>
      <c r="AC17" s="3417" t="s">
        <v>2942</v>
      </c>
      <c r="AD17" s="3417" t="s">
        <v>2942</v>
      </c>
      <c r="AE17" s="3417" t="s">
        <v>2942</v>
      </c>
      <c r="AF17" s="3417" t="s">
        <v>2942</v>
      </c>
      <c r="AG17" s="3416" t="s">
        <v>1185</v>
      </c>
      <c r="AH17" s="3417" t="n">
        <v>24.428296784</v>
      </c>
      <c r="AI17" s="3417" t="n">
        <v>2.57290780141844</v>
      </c>
      <c r="AJ17" s="3417" t="n">
        <v>1.72902691511387</v>
      </c>
    </row>
    <row r="18" spans="1:36" ht="12" x14ac:dyDescent="0.15">
      <c r="A18" s="1087" t="s">
        <v>342</v>
      </c>
      <c r="B18" s="3417" t="n">
        <v>0.69075268817204</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17.66415284062343</v>
      </c>
      <c r="X18" s="3417" t="n">
        <v>8.79966966966967</v>
      </c>
      <c r="Y18" s="3417" t="n">
        <v>1.48067415730337</v>
      </c>
      <c r="Z18" s="3417" t="s">
        <v>1185</v>
      </c>
      <c r="AA18" s="3417" t="n">
        <v>0.21369671558351</v>
      </c>
      <c r="AB18" s="3417" t="s">
        <v>1185</v>
      </c>
      <c r="AC18" s="3417" t="s">
        <v>1185</v>
      </c>
      <c r="AD18" s="3417" t="s">
        <v>1185</v>
      </c>
      <c r="AE18" s="3417" t="s">
        <v>1185</v>
      </c>
      <c r="AF18" s="3417" t="s">
        <v>1185</v>
      </c>
      <c r="AG18" s="3416" t="s">
        <v>1185</v>
      </c>
      <c r="AH18" s="3417" t="s">
        <v>1185</v>
      </c>
      <c r="AI18" s="3417" t="n">
        <v>2.57290780141844</v>
      </c>
      <c r="AJ18" s="3417" t="n">
        <v>1.72902691511387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8.93643573060091</v>
      </c>
      <c r="C23" s="3417" t="n">
        <v>47.07240802354109</v>
      </c>
      <c r="D23" s="3417" t="s">
        <v>2942</v>
      </c>
      <c r="E23" s="3417" t="s">
        <v>2942</v>
      </c>
      <c r="F23" s="3417" t="n">
        <v>382.5680527228837</v>
      </c>
      <c r="G23" s="3417" t="s">
        <v>2942</v>
      </c>
      <c r="H23" s="3417" t="n">
        <v>1923.623900334336</v>
      </c>
      <c r="I23" s="3417" t="s">
        <v>2942</v>
      </c>
      <c r="J23" s="3417" t="n">
        <v>369.58692362048885</v>
      </c>
      <c r="K23" s="3417" t="s">
        <v>2942</v>
      </c>
      <c r="L23" s="3417" t="s">
        <v>2942</v>
      </c>
      <c r="M23" s="3417" t="s">
        <v>2942</v>
      </c>
      <c r="N23" s="3417" t="n">
        <v>97.50099498207555</v>
      </c>
      <c r="O23" s="3417" t="s">
        <v>2942</v>
      </c>
      <c r="P23" s="3417" t="s">
        <v>2942</v>
      </c>
      <c r="Q23" s="3417" t="s">
        <v>2942</v>
      </c>
      <c r="R23" s="3417" t="s">
        <v>2942</v>
      </c>
      <c r="S23" s="3417" t="n">
        <v>133.57625</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5.32528776830181</v>
      </c>
      <c r="C24" s="3417" t="n">
        <v>47.07240802354109</v>
      </c>
      <c r="D24" s="3417" t="s">
        <v>1185</v>
      </c>
      <c r="E24" s="3417" t="s">
        <v>1185</v>
      </c>
      <c r="F24" s="3417" t="n">
        <v>375.3457567982855</v>
      </c>
      <c r="G24" s="3417" t="s">
        <v>1185</v>
      </c>
      <c r="H24" s="3417" t="n">
        <v>1636.9668745555405</v>
      </c>
      <c r="I24" s="3417" t="s">
        <v>1185</v>
      </c>
      <c r="J24" s="3417" t="n">
        <v>369.58692362048885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122.01568452879548</v>
      </c>
      <c r="I25" s="3417" t="s">
        <v>1185</v>
      </c>
      <c r="J25" s="3417" t="s">
        <v>1185</v>
      </c>
      <c r="K25" s="3417" t="s">
        <v>1185</v>
      </c>
      <c r="L25" s="3417" t="s">
        <v>1185</v>
      </c>
      <c r="M25" s="3417" t="s">
        <v>1185</v>
      </c>
      <c r="N25" s="3417" t="s">
        <v>1185</v>
      </c>
      <c r="O25" s="3417" t="s">
        <v>1185</v>
      </c>
      <c r="P25" s="3417" t="s">
        <v>1185</v>
      </c>
      <c r="Q25" s="3417" t="s">
        <v>1185</v>
      </c>
      <c r="R25" s="3417" t="s">
        <v>1185</v>
      </c>
      <c r="S25" s="3417" t="n">
        <v>133.57625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3.6111479622991</v>
      </c>
      <c r="C26" s="3417" t="s">
        <v>1185</v>
      </c>
      <c r="D26" s="3417" t="s">
        <v>1185</v>
      </c>
      <c r="E26" s="3417" t="s">
        <v>1185</v>
      </c>
      <c r="F26" s="3417" t="n">
        <v>7.22229592459819</v>
      </c>
      <c r="G26" s="3417" t="s">
        <v>1185</v>
      </c>
      <c r="H26" s="3417" t="s">
        <v>1185</v>
      </c>
      <c r="I26" s="3417" t="s">
        <v>1185</v>
      </c>
      <c r="J26" s="3417" t="s">
        <v>1185</v>
      </c>
      <c r="K26" s="3417" t="s">
        <v>1185</v>
      </c>
      <c r="L26" s="3417" t="s">
        <v>1185</v>
      </c>
      <c r="M26" s="3417" t="s">
        <v>1185</v>
      </c>
      <c r="N26" s="3417" t="n">
        <v>97.50099498207555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164.64134125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15.8092248964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11.37622358460252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4.43300131180225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2986</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120.54253799278457</v>
      </c>
      <c r="C38" s="3417" t="n">
        <v>31.86802023193732</v>
      </c>
      <c r="D38" s="3417" t="s">
        <v>2983</v>
      </c>
      <c r="E38" s="3417" t="s">
        <v>2983</v>
      </c>
      <c r="F38" s="3417" t="n">
        <v>1225.4207271315413</v>
      </c>
      <c r="G38" s="3417" t="s">
        <v>2983</v>
      </c>
      <c r="H38" s="3417" t="n">
        <v>2508.5110704346366</v>
      </c>
      <c r="I38" s="3417" t="s">
        <v>2983</v>
      </c>
      <c r="J38" s="3417" t="n">
        <v>1778.8172333783466</v>
      </c>
      <c r="K38" s="3417" t="s">
        <v>2983</v>
      </c>
      <c r="L38" s="3417" t="s">
        <v>2983</v>
      </c>
      <c r="M38" s="3417" t="s">
        <v>2983</v>
      </c>
      <c r="N38" s="3417" t="n">
        <v>326.6283331899531</v>
      </c>
      <c r="O38" s="3417" t="s">
        <v>2983</v>
      </c>
      <c r="P38" s="3417" t="s">
        <v>2983</v>
      </c>
      <c r="Q38" s="3417" t="s">
        <v>2983</v>
      </c>
      <c r="R38" s="3417" t="s">
        <v>2983</v>
      </c>
      <c r="S38" s="3417" t="n">
        <v>114.6084225</v>
      </c>
      <c r="T38" s="3417" t="s">
        <v>2983</v>
      </c>
      <c r="U38" s="3417" t="s">
        <v>2983</v>
      </c>
      <c r="V38" s="3416" t="s">
        <v>1185</v>
      </c>
      <c r="W38" s="3417" t="n">
        <v>1552.9381024843613</v>
      </c>
      <c r="X38" s="3417" t="n">
        <v>144.77100201705136</v>
      </c>
      <c r="Y38" s="3417" t="n">
        <v>13.17799999999999</v>
      </c>
      <c r="Z38" s="3417" t="s">
        <v>2983</v>
      </c>
      <c r="AA38" s="3417" t="n">
        <v>2.03866666666669</v>
      </c>
      <c r="AB38" s="3417" t="s">
        <v>2983</v>
      </c>
      <c r="AC38" s="3417" t="s">
        <v>2983</v>
      </c>
      <c r="AD38" s="3417" t="s">
        <v>2983</v>
      </c>
      <c r="AE38" s="3417" t="s">
        <v>2983</v>
      </c>
      <c r="AF38" s="3417" t="s">
        <v>2983</v>
      </c>
      <c r="AG38" s="3416" t="s">
        <v>1185</v>
      </c>
      <c r="AH38" s="3417" t="n">
        <v>24.428296784</v>
      </c>
      <c r="AI38" s="3417" t="n">
        <v>564.91961839877</v>
      </c>
      <c r="AJ38" s="3417" t="n">
        <v>27.837333333271</v>
      </c>
    </row>
    <row r="39" spans="1:36" ht="13" x14ac:dyDescent="0.15">
      <c r="A39" s="1141" t="s">
        <v>419</v>
      </c>
      <c r="B39" s="3417" t="n">
        <v>1.1654016</v>
      </c>
      <c r="C39" s="3417" t="s">
        <v>2943</v>
      </c>
      <c r="D39" s="3417" t="s">
        <v>2943</v>
      </c>
      <c r="E39" s="3417" t="s">
        <v>2943</v>
      </c>
      <c r="F39" s="3417" t="n">
        <v>12.68</v>
      </c>
      <c r="G39" s="3417" t="s">
        <v>2943</v>
      </c>
      <c r="H39" s="3417" t="n">
        <v>7.8</v>
      </c>
      <c r="I39" s="3417" t="s">
        <v>2943</v>
      </c>
      <c r="J39" s="3417" t="n">
        <v>4.8</v>
      </c>
      <c r="K39" s="3417" t="s">
        <v>2943</v>
      </c>
      <c r="L39" s="3417" t="s">
        <v>2943</v>
      </c>
      <c r="M39" s="3417" t="s">
        <v>2943</v>
      </c>
      <c r="N39" s="3417" t="s">
        <v>2945</v>
      </c>
      <c r="O39" s="3417" t="s">
        <v>2943</v>
      </c>
      <c r="P39" s="3417" t="s">
        <v>2943</v>
      </c>
      <c r="Q39" s="3417" t="s">
        <v>2943</v>
      </c>
      <c r="R39" s="3417" t="s">
        <v>2943</v>
      </c>
      <c r="S39" s="3417" t="s">
        <v>2943</v>
      </c>
      <c r="T39" s="3417" t="s">
        <v>2943</v>
      </c>
      <c r="U39" s="3417" t="s">
        <v>2943</v>
      </c>
      <c r="V39" s="3416" t="s">
        <v>1185</v>
      </c>
      <c r="W39" s="3417" t="n">
        <v>1203.3090974729243</v>
      </c>
      <c r="X39" s="3417" t="s">
        <v>2983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2983</v>
      </c>
      <c r="AJ39" s="3417" t="s">
        <v>2943</v>
      </c>
    </row>
    <row r="40" spans="1:36" ht="13" x14ac:dyDescent="0.15">
      <c r="A40" s="1145" t="s">
        <v>420</v>
      </c>
      <c r="B40" s="3417" t="s">
        <v>1185</v>
      </c>
      <c r="C40" s="3417" t="s">
        <v>1185</v>
      </c>
      <c r="D40" s="3417" t="s">
        <v>1185</v>
      </c>
      <c r="E40" s="3417" t="s">
        <v>1185</v>
      </c>
      <c r="F40" s="3417" t="s">
        <v>2942</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232.5156716781035</v>
      </c>
      <c r="X40" s="3417" t="n">
        <v>47.09466868371801</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132.9395</v>
      </c>
      <c r="AJ40" s="3417" t="s">
        <v>1185</v>
      </c>
    </row>
    <row r="41" spans="1:36" ht="12" x14ac:dyDescent="0.15">
      <c r="A41" s="1146" t="s">
        <v>421</v>
      </c>
      <c r="B41" s="3417" t="n">
        <v>8.5653333333333</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117.11333333333334</v>
      </c>
      <c r="X41" s="3417" t="n">
        <v>97.67633333333335</v>
      </c>
      <c r="Y41" s="3417" t="n">
        <v>13.17799999999999</v>
      </c>
      <c r="Z41" s="3417" t="s">
        <v>2942</v>
      </c>
      <c r="AA41" s="3417" t="n">
        <v>2.03866666666669</v>
      </c>
      <c r="AB41" s="3417" t="s">
        <v>2942</v>
      </c>
      <c r="AC41" s="3417" t="s">
        <v>2942</v>
      </c>
      <c r="AD41" s="3417" t="s">
        <v>2942</v>
      </c>
      <c r="AE41" s="3417" t="s">
        <v>2942</v>
      </c>
      <c r="AF41" s="3417" t="s">
        <v>2942</v>
      </c>
      <c r="AG41" s="3416" t="s">
        <v>1185</v>
      </c>
      <c r="AH41" s="3417" t="n">
        <v>24.428296784</v>
      </c>
      <c r="AI41" s="3417" t="n">
        <v>60.46333333333334</v>
      </c>
      <c r="AJ41" s="3417" t="n">
        <v>27.83733333333331</v>
      </c>
    </row>
    <row r="42" spans="1:36" ht="13" x14ac:dyDescent="0.15">
      <c r="A42" s="1147" t="s">
        <v>422</v>
      </c>
      <c r="B42" s="3417" t="n">
        <v>110.81180305945128</v>
      </c>
      <c r="C42" s="3417" t="n">
        <v>31.86802023193732</v>
      </c>
      <c r="D42" s="3417" t="s">
        <v>2942</v>
      </c>
      <c r="E42" s="3417" t="s">
        <v>2942</v>
      </c>
      <c r="F42" s="3417" t="n">
        <v>1212.7407271315412</v>
      </c>
      <c r="G42" s="3417" t="s">
        <v>2942</v>
      </c>
      <c r="H42" s="3417" t="n">
        <v>2500.711070434637</v>
      </c>
      <c r="I42" s="3417" t="s">
        <v>2942</v>
      </c>
      <c r="J42" s="3417" t="n">
        <v>1774.0172333783464</v>
      </c>
      <c r="K42" s="3417" t="s">
        <v>2942</v>
      </c>
      <c r="L42" s="3417" t="s">
        <v>2942</v>
      </c>
      <c r="M42" s="3417" t="s">
        <v>2942</v>
      </c>
      <c r="N42" s="3417" t="n">
        <v>326.6283331899531</v>
      </c>
      <c r="O42" s="3417" t="s">
        <v>2942</v>
      </c>
      <c r="P42" s="3417" t="s">
        <v>2942</v>
      </c>
      <c r="Q42" s="3417" t="s">
        <v>2942</v>
      </c>
      <c r="R42" s="3417" t="s">
        <v>2942</v>
      </c>
      <c r="S42" s="3417" t="n">
        <v>114.6084225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371.5167850654</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2987</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2988</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2989</v>
      </c>
      <c r="B62" s="3415" t="s">
        <v>2990</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2989</v>
      </c>
      <c r="B64" s="3415" t="s">
        <v>2991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2989</v>
      </c>
      <c r="B66" s="3415" t="s">
        <v>2992</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2989</v>
      </c>
      <c r="B67" s="3415" t="s">
        <v>2993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2989</v>
      </c>
      <c r="B68" s="3415" t="s">
        <v>2994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2989</v>
      </c>
      <c r="B70" s="3415" t="s">
        <v>2995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2989</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2989</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2989</v>
      </c>
      <c r="B74" s="3415" t="s">
        <v>2998</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467903.94047912647</v>
      </c>
      <c r="C7" s="3417" t="n">
        <v>387.70368234046356</v>
      </c>
      <c r="D7" s="3417" t="n">
        <v>18.76627209422241</v>
      </c>
      <c r="E7" s="3417" t="n">
        <v>1333.4048749855147</v>
      </c>
      <c r="F7" s="3417" t="n">
        <v>3709.8800063019444</v>
      </c>
      <c r="G7" s="3417" t="n">
        <v>755.0549916137975</v>
      </c>
      <c r="H7" s="3417" t="n">
        <v>512.3802049335828</v>
      </c>
    </row>
    <row r="8" spans="1:8" ht="12.75" customHeight="1" x14ac:dyDescent="0.15">
      <c r="A8" s="718" t="s">
        <v>17</v>
      </c>
      <c r="B8" s="3417" t="n">
        <v>464520.4187464361</v>
      </c>
      <c r="C8" s="3417" t="n">
        <v>90.35837259652673</v>
      </c>
      <c r="D8" s="3417" t="n">
        <v>18.72336591234043</v>
      </c>
      <c r="E8" s="3417" t="n">
        <v>1325.6871825259827</v>
      </c>
      <c r="F8" s="3417" t="n">
        <v>3708.7069343019443</v>
      </c>
      <c r="G8" s="3417" t="n">
        <v>673.6290773020434</v>
      </c>
      <c r="H8" s="3417" t="n">
        <v>472.6464096604841</v>
      </c>
    </row>
    <row r="9" spans="1:8" ht="12" customHeight="1" x14ac:dyDescent="0.15">
      <c r="A9" s="711" t="s">
        <v>18</v>
      </c>
      <c r="B9" s="3417" t="n">
        <v>158890.9329421063</v>
      </c>
      <c r="C9" s="3417" t="n">
        <v>5.7961862545853</v>
      </c>
      <c r="D9" s="3417" t="n">
        <v>1.77728382718221</v>
      </c>
      <c r="E9" s="3417" t="n">
        <v>157.83502335537463</v>
      </c>
      <c r="F9" s="3417" t="n">
        <v>50.01659272804555</v>
      </c>
      <c r="G9" s="3417" t="n">
        <v>5.5478998365411</v>
      </c>
      <c r="H9" s="3417" t="n">
        <v>283.3953792824206</v>
      </c>
    </row>
    <row r="10" spans="1:8" ht="12" customHeight="1" x14ac:dyDescent="0.15">
      <c r="A10" s="713" t="s">
        <v>19</v>
      </c>
      <c r="B10" s="3417" t="n">
        <v>121641.37598766795</v>
      </c>
      <c r="C10" s="3417" t="n">
        <v>4.0308502284</v>
      </c>
      <c r="D10" s="3417" t="n">
        <v>1.066346102248</v>
      </c>
      <c r="E10" s="3415" t="n">
        <v>122.88340000000001</v>
      </c>
      <c r="F10" s="3415" t="n">
        <v>28.22109901952</v>
      </c>
      <c r="G10" s="3415" t="n">
        <v>4.1615777344</v>
      </c>
      <c r="H10" s="3415" t="n">
        <v>198.23390000000003</v>
      </c>
    </row>
    <row r="11" spans="1:8" ht="12" customHeight="1" x14ac:dyDescent="0.15">
      <c r="A11" s="713" t="s">
        <v>20</v>
      </c>
      <c r="B11" s="3417" t="n">
        <v>23429.83778149321</v>
      </c>
      <c r="C11" s="3417" t="n">
        <v>0.64647765786</v>
      </c>
      <c r="D11" s="3417" t="n">
        <v>0.61831531476</v>
      </c>
      <c r="E11" s="3415" t="n">
        <v>25.26873</v>
      </c>
      <c r="F11" s="3415" t="n">
        <v>4.1525273406</v>
      </c>
      <c r="G11" s="3415" t="n">
        <v>0.82406738982</v>
      </c>
      <c r="H11" s="3415" t="n">
        <v>73.65152</v>
      </c>
    </row>
    <row r="12" spans="1:8" ht="12.75" customHeight="1" x14ac:dyDescent="0.15">
      <c r="A12" s="713" t="s">
        <v>21</v>
      </c>
      <c r="B12" s="3417" t="n">
        <v>13819.719172945142</v>
      </c>
      <c r="C12" s="3417" t="n">
        <v>1.1188583683253</v>
      </c>
      <c r="D12" s="3417" t="n">
        <v>0.09262241017421</v>
      </c>
      <c r="E12" s="3415" t="n">
        <v>9.68289335537463</v>
      </c>
      <c r="F12" s="3415" t="n">
        <v>17.64296636792555</v>
      </c>
      <c r="G12" s="3415" t="n">
        <v>0.5622547123211</v>
      </c>
      <c r="H12" s="3415" t="n">
        <v>11.50995928242059</v>
      </c>
    </row>
    <row r="13" spans="1:8" ht="12" customHeight="1" x14ac:dyDescent="0.15">
      <c r="A13" s="719" t="s">
        <v>22</v>
      </c>
      <c r="B13" s="3417" t="n">
        <v>94203.88357927643</v>
      </c>
      <c r="C13" s="3417" t="n">
        <v>5.93598602074593</v>
      </c>
      <c r="D13" s="3417" t="n">
        <v>4.87488795093649</v>
      </c>
      <c r="E13" s="3417" t="n">
        <v>179.98871478012913</v>
      </c>
      <c r="F13" s="3417" t="n">
        <v>308.70122067685077</v>
      </c>
      <c r="G13" s="3417" t="n">
        <v>12.95682098595038</v>
      </c>
      <c r="H13" s="3417" t="n">
        <v>106.33709617438102</v>
      </c>
    </row>
    <row r="14" spans="1:8" ht="12" customHeight="1" x14ac:dyDescent="0.15">
      <c r="A14" s="713" t="s">
        <v>23</v>
      </c>
      <c r="B14" s="3417" t="n">
        <v>20017.236335621386</v>
      </c>
      <c r="C14" s="3417" t="n">
        <v>2.86179673233327</v>
      </c>
      <c r="D14" s="3417" t="n">
        <v>0.35761494198</v>
      </c>
      <c r="E14" s="3415" t="n">
        <v>10.447766242</v>
      </c>
      <c r="F14" s="3415" t="n">
        <v>225.80220503895077</v>
      </c>
      <c r="G14" s="3415" t="n">
        <v>1.05389993786824</v>
      </c>
      <c r="H14" s="3415" t="n">
        <v>9.92048675</v>
      </c>
    </row>
    <row r="15" spans="1:8" ht="12" customHeight="1" x14ac:dyDescent="0.15">
      <c r="A15" s="713" t="s">
        <v>24</v>
      </c>
      <c r="B15" s="3417" t="n">
        <v>1223.995696760432</v>
      </c>
      <c r="C15" s="3417" t="n">
        <v>0.02559293034</v>
      </c>
      <c r="D15" s="3417" t="n">
        <v>0.02401618146</v>
      </c>
      <c r="E15" s="3415" t="n">
        <v>2.25201823692308</v>
      </c>
      <c r="F15" s="3415" t="n">
        <v>12.79505807453721</v>
      </c>
      <c r="G15" s="3415" t="n">
        <v>3.46079880641026</v>
      </c>
      <c r="H15" s="3415" t="n">
        <v>6.207775125</v>
      </c>
    </row>
    <row r="16" spans="1:8" ht="12" customHeight="1" x14ac:dyDescent="0.15">
      <c r="A16" s="713" t="s">
        <v>25</v>
      </c>
      <c r="B16" s="3417" t="n">
        <v>14760.00002005147</v>
      </c>
      <c r="C16" s="3417" t="n">
        <v>0.39574449632</v>
      </c>
      <c r="D16" s="3417" t="n">
        <v>0.24194203268</v>
      </c>
      <c r="E16" s="3415" t="n">
        <v>8.79936139958311</v>
      </c>
      <c r="F16" s="3415" t="n">
        <v>2.8319855108</v>
      </c>
      <c r="G16" s="3415" t="n">
        <v>0.62166815532</v>
      </c>
      <c r="H16" s="3415" t="n">
        <v>17.46684623852097</v>
      </c>
    </row>
    <row r="17" spans="1:8" ht="12" customHeight="1" x14ac:dyDescent="0.15">
      <c r="A17" s="713" t="s">
        <v>26</v>
      </c>
      <c r="B17" s="3417" t="n">
        <v>4519.073253609092</v>
      </c>
      <c r="C17" s="3417" t="n">
        <v>0.16811589384</v>
      </c>
      <c r="D17" s="3417" t="n">
        <v>0.08638100736</v>
      </c>
      <c r="E17" s="3415" t="n">
        <v>4.36586</v>
      </c>
      <c r="F17" s="3415" t="n">
        <v>4.7455E-4</v>
      </c>
      <c r="G17" s="3415" t="n">
        <v>4.7455E-5</v>
      </c>
      <c r="H17" s="3415" t="n">
        <v>3.03</v>
      </c>
    </row>
    <row r="18" spans="1:8" ht="12" customHeight="1" x14ac:dyDescent="0.15">
      <c r="A18" s="713" t="s">
        <v>27</v>
      </c>
      <c r="B18" s="3417" t="n">
        <v>6865.274660402122</v>
      </c>
      <c r="C18" s="3417" t="n">
        <v>0.38835325296</v>
      </c>
      <c r="D18" s="3417" t="n">
        <v>0.09474655944</v>
      </c>
      <c r="E18" s="3415" t="n">
        <v>3.73682425861348</v>
      </c>
      <c r="F18" s="3415" t="n">
        <v>1.3598522472</v>
      </c>
      <c r="G18" s="3415" t="n">
        <v>0.32044427856</v>
      </c>
      <c r="H18" s="3415" t="n">
        <v>4.65586650043532</v>
      </c>
    </row>
    <row r="19" spans="1:8" ht="12.75" customHeight="1" x14ac:dyDescent="0.15">
      <c r="A19" s="713" t="s">
        <v>28</v>
      </c>
      <c r="B19" s="3417" t="n">
        <v>25405.523505337256</v>
      </c>
      <c r="C19" s="3417" t="n">
        <v>1.57229934123</v>
      </c>
      <c r="D19" s="3417" t="n">
        <v>2.871593094445</v>
      </c>
      <c r="E19" s="3415" t="n">
        <v>109.06192453457209</v>
      </c>
      <c r="F19" s="3415" t="n">
        <v>48.26924457825</v>
      </c>
      <c r="G19" s="3415" t="n">
        <v>1.77575851585</v>
      </c>
      <c r="H19" s="3415" t="n">
        <v>57.57946216491133</v>
      </c>
    </row>
    <row r="20" spans="1:8" ht="13" x14ac:dyDescent="0.15">
      <c r="A20" s="720" t="s">
        <v>29</v>
      </c>
      <c r="B20" s="3417" t="n">
        <v>21412.780107494676</v>
      </c>
      <c r="C20" s="3417" t="n">
        <v>0.52408337372266</v>
      </c>
      <c r="D20" s="3417" t="n">
        <v>1.19859413357149</v>
      </c>
      <c r="E20" s="3415" t="n">
        <v>41.32496010843736</v>
      </c>
      <c r="F20" s="3415" t="n">
        <v>17.64240067711276</v>
      </c>
      <c r="G20" s="3415" t="n">
        <v>5.72420383694188</v>
      </c>
      <c r="H20" s="3415" t="n">
        <v>7.47665939551339</v>
      </c>
    </row>
    <row r="21" spans="1:8" ht="12" customHeight="1" x14ac:dyDescent="0.15">
      <c r="A21" s="719" t="s">
        <v>30</v>
      </c>
      <c r="B21" s="3417" t="n">
        <v>126140.67425285823</v>
      </c>
      <c r="C21" s="3417" t="n">
        <v>25.69275227412845</v>
      </c>
      <c r="D21" s="3417" t="n">
        <v>5.2484316989506</v>
      </c>
      <c r="E21" s="3417" t="n">
        <v>814.9054022816036</v>
      </c>
      <c r="F21" s="3417" t="n">
        <v>2416.762067098363</v>
      </c>
      <c r="G21" s="3417" t="n">
        <v>524.1527006228392</v>
      </c>
      <c r="H21" s="3417" t="n">
        <v>60.17151097050096</v>
      </c>
    </row>
    <row r="22" spans="1:8" ht="12" customHeight="1" x14ac:dyDescent="0.15">
      <c r="A22" s="713" t="s">
        <v>31</v>
      </c>
      <c r="B22" s="3417" t="n">
        <v>3035.095236825823</v>
      </c>
      <c r="C22" s="3417" t="n">
        <v>0.05538051949028</v>
      </c>
      <c r="D22" s="3417" t="n">
        <v>0.08491287647625</v>
      </c>
      <c r="E22" s="3415" t="n">
        <v>12.54256698492584</v>
      </c>
      <c r="F22" s="3415" t="n">
        <v>5.29091331131024</v>
      </c>
      <c r="G22" s="3415" t="n">
        <v>0.46746538392409</v>
      </c>
      <c r="H22" s="3415" t="n">
        <v>0.96006750563409</v>
      </c>
    </row>
    <row r="23" spans="1:8" ht="12" customHeight="1" x14ac:dyDescent="0.15">
      <c r="A23" s="713" t="s">
        <v>32</v>
      </c>
      <c r="B23" s="3417" t="n">
        <v>116432.95978422942</v>
      </c>
      <c r="C23" s="3417" t="n">
        <v>24.14019990090219</v>
      </c>
      <c r="D23" s="3417" t="n">
        <v>4.83837909766032</v>
      </c>
      <c r="E23" s="3415" t="n">
        <v>695.9643480284788</v>
      </c>
      <c r="F23" s="3415" t="n">
        <v>2283.146441042213</v>
      </c>
      <c r="G23" s="3415" t="n">
        <v>475.8835967012675</v>
      </c>
      <c r="H23" s="3415" t="n">
        <v>11.28453069028649</v>
      </c>
    </row>
    <row r="24" spans="1:8" ht="12" customHeight="1" x14ac:dyDescent="0.15">
      <c r="A24" s="713" t="s">
        <v>33</v>
      </c>
      <c r="B24" s="3417" t="n">
        <v>416.5365851570881</v>
      </c>
      <c r="C24" s="3417" t="n">
        <v>0.02376</v>
      </c>
      <c r="D24" s="3417" t="n">
        <v>0.16368</v>
      </c>
      <c r="E24" s="3415" t="n">
        <v>6.9168</v>
      </c>
      <c r="F24" s="3415" t="n">
        <v>1.4124</v>
      </c>
      <c r="G24" s="3415" t="n">
        <v>0.6138</v>
      </c>
      <c r="H24" s="3415" t="n">
        <v>0.062832</v>
      </c>
    </row>
    <row r="25" spans="1:8" ht="12" customHeight="1" x14ac:dyDescent="0.15">
      <c r="A25" s="713" t="s">
        <v>34</v>
      </c>
      <c r="B25" s="3417" t="n">
        <v>5700.714452601453</v>
      </c>
      <c r="C25" s="3417" t="n">
        <v>1.44880330831386</v>
      </c>
      <c r="D25" s="3417" t="n">
        <v>0.13192947030749</v>
      </c>
      <c r="E25" s="3415" t="n">
        <v>97.82996579077539</v>
      </c>
      <c r="F25" s="3415" t="n">
        <v>126.38270265187784</v>
      </c>
      <c r="G25" s="3415" t="n">
        <v>47.1632299922255</v>
      </c>
      <c r="H25" s="3415" t="n">
        <v>47.8587419631594</v>
      </c>
    </row>
    <row r="26" spans="1:8" ht="12" customHeight="1" x14ac:dyDescent="0.15">
      <c r="A26" s="713" t="s">
        <v>35</v>
      </c>
      <c r="B26" s="3417" t="n">
        <v>555.368194044443</v>
      </c>
      <c r="C26" s="3417" t="n">
        <v>0.02460854542212</v>
      </c>
      <c r="D26" s="3417" t="n">
        <v>0.02953025450654</v>
      </c>
      <c r="E26" s="3415" t="n">
        <v>1.65172147742364</v>
      </c>
      <c r="F26" s="3415" t="n">
        <v>0.52961009296149</v>
      </c>
      <c r="G26" s="3415" t="n">
        <v>0.02460854542212</v>
      </c>
      <c r="H26" s="3415" t="n">
        <v>0.00533881142098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28480.0</v>
      </c>
      <c r="E12" s="3418" t="n">
        <v>0.0033</v>
      </c>
      <c r="F12" s="3415" t="n">
        <v>0.093984</v>
      </c>
      <c r="G12" s="3415" t="s">
        <v>2942</v>
      </c>
    </row>
    <row r="13">
      <c r="A13" s="3443" t="s">
        <v>3044</v>
      </c>
      <c r="B13" s="3418" t="s">
        <v>3044</v>
      </c>
      <c r="C13" s="3415" t="s">
        <v>434</v>
      </c>
      <c r="D13" s="3415" t="n">
        <v>28480.0</v>
      </c>
      <c r="E13" s="3418" t="n">
        <v>6.37270311929583</v>
      </c>
      <c r="F13" s="3415" t="n">
        <v>181.49458483754515</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4.8</v>
      </c>
      <c r="G15" s="3418" t="s">
        <v>1185</v>
      </c>
    </row>
    <row r="16">
      <c r="A16" s="3443" t="s">
        <v>397</v>
      </c>
      <c r="B16" s="3418" t="s">
        <v>397</v>
      </c>
      <c r="C16" s="3415" t="s">
        <v>134</v>
      </c>
      <c r="D16" s="3415" t="n">
        <v>176.0</v>
      </c>
      <c r="E16" s="3418" t="n">
        <v>5.68181818181818</v>
      </c>
      <c r="F16" s="3415" t="n">
        <v>1.0</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12341.0</v>
      </c>
      <c r="E21" s="3418" t="n">
        <v>0.48618426383599</v>
      </c>
      <c r="F21" s="3415" t="n">
        <v>6.0</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n">
        <v>248.0</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1191.0</v>
      </c>
      <c r="E28" s="3418" t="n">
        <v>3.35852225020991</v>
      </c>
      <c r="F28" s="3415" t="n">
        <v>4.0</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191665.0</v>
      </c>
      <c r="E32" s="3418" t="n">
        <v>0.18297674095699</v>
      </c>
      <c r="F32" s="3415" t="n">
        <v>35.07023705552089</v>
      </c>
      <c r="G32" s="3415" t="s">
        <v>2942</v>
      </c>
    </row>
    <row r="33">
      <c r="A33" s="3438" t="s">
        <v>3046</v>
      </c>
      <c r="B33" s="3418" t="s">
        <v>3046</v>
      </c>
      <c r="C33" s="3415" t="s">
        <v>2761</v>
      </c>
      <c r="D33" s="3415" t="n">
        <v>191665.0</v>
      </c>
      <c r="E33" s="3418" t="n">
        <v>0.02213634698291</v>
      </c>
      <c r="F33" s="3415" t="n">
        <v>4.2427629444791</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12256.0</v>
      </c>
      <c r="E36" s="3418" t="s">
        <v>2942</v>
      </c>
      <c r="F36" s="3415" t="s">
        <v>2942</v>
      </c>
      <c r="G36" s="3415" t="s">
        <v>2942</v>
      </c>
    </row>
    <row r="37">
      <c r="A37" s="3433" t="s">
        <v>395</v>
      </c>
      <c r="B37" s="3418" t="s">
        <v>395</v>
      </c>
      <c r="C37" s="3415" t="s">
        <v>2763</v>
      </c>
      <c r="D37" s="3415" t="n">
        <v>12256.0</v>
      </c>
      <c r="E37" s="3418" t="s">
        <v>2942</v>
      </c>
      <c r="F37" s="3415" t="s">
        <v>2942</v>
      </c>
      <c r="G37" s="3415" t="s">
        <v>2942</v>
      </c>
    </row>
    <row r="38">
      <c r="A38" s="3433" t="s">
        <v>3047</v>
      </c>
      <c r="B38" s="3418" t="s">
        <v>3047</v>
      </c>
      <c r="C38" s="3415" t="s">
        <v>2763</v>
      </c>
      <c r="D38" s="3415" t="n">
        <v>12256.0</v>
      </c>
      <c r="E38" s="3418" t="n">
        <v>0.46156984334204</v>
      </c>
      <c r="F38" s="3415" t="n">
        <v>5.657</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3.319</v>
      </c>
      <c r="E43" s="3418" t="n">
        <v>208.12072557156975</v>
      </c>
      <c r="F43" s="3415" t="n">
        <v>0.69075268817204</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28.296</v>
      </c>
      <c r="E46" s="3418" t="n">
        <v>624.2632471240963</v>
      </c>
      <c r="F46" s="3415" t="n">
        <v>17.66415284062343</v>
      </c>
      <c r="G46" s="3415" t="s">
        <v>2942</v>
      </c>
    </row>
    <row r="47">
      <c r="A47" s="3433" t="s">
        <v>3046</v>
      </c>
      <c r="B47" s="3418" t="s">
        <v>3046</v>
      </c>
      <c r="C47" s="3415" t="s">
        <v>2764</v>
      </c>
      <c r="D47" s="3415" t="n">
        <v>14.562</v>
      </c>
      <c r="E47" s="3418" t="n">
        <v>604.2899100171453</v>
      </c>
      <c r="F47" s="3415" t="n">
        <v>8.79966966966967</v>
      </c>
      <c r="G47" s="3415" t="s">
        <v>2942</v>
      </c>
    </row>
    <row r="48">
      <c r="A48" s="3433" t="s">
        <v>3050</v>
      </c>
      <c r="B48" s="3418" t="s">
        <v>3050</v>
      </c>
      <c r="C48" s="3415" t="s">
        <v>2764</v>
      </c>
      <c r="D48" s="3415" t="n">
        <v>6.713</v>
      </c>
      <c r="E48" s="3418" t="n">
        <v>220.5681747807791</v>
      </c>
      <c r="F48" s="3415" t="n">
        <v>1.48067415730337</v>
      </c>
      <c r="G48" s="3415" t="s">
        <v>2942</v>
      </c>
    </row>
    <row r="49">
      <c r="A49" s="3433" t="s">
        <v>3051</v>
      </c>
      <c r="B49" s="3418" t="s">
        <v>3051</v>
      </c>
      <c r="C49" s="3415" t="s">
        <v>2764</v>
      </c>
      <c r="D49" s="3415" t="n">
        <v>0.7</v>
      </c>
      <c r="E49" s="3418" t="n">
        <v>305.28102226215714</v>
      </c>
      <c r="F49" s="3415" t="n">
        <v>0.21369671558351</v>
      </c>
      <c r="G49" s="3415" t="s">
        <v>2942</v>
      </c>
    </row>
    <row r="50">
      <c r="A50" s="3433" t="s">
        <v>3047</v>
      </c>
      <c r="B50" s="3418" t="s">
        <v>3047</v>
      </c>
      <c r="C50" s="3415" t="s">
        <v>2764</v>
      </c>
      <c r="D50" s="3415" t="n">
        <v>7.522</v>
      </c>
      <c r="E50" s="3418" t="n">
        <v>342.05102385249137</v>
      </c>
      <c r="F50" s="3415" t="n">
        <v>2.57290780141844</v>
      </c>
      <c r="G50" s="3415" t="s">
        <v>2942</v>
      </c>
    </row>
    <row r="51">
      <c r="A51" s="3433" t="s">
        <v>3052</v>
      </c>
      <c r="B51" s="3418" t="s">
        <v>3052</v>
      </c>
      <c r="C51" s="3415" t="s">
        <v>2764</v>
      </c>
      <c r="D51" s="3415" t="n">
        <v>26.993</v>
      </c>
      <c r="E51" s="3418" t="n">
        <v>64.0546406517938</v>
      </c>
      <c r="F51" s="3415" t="n">
        <v>1.72902691511387</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969.1877545668647</v>
      </c>
      <c r="D13" s="3415" t="n">
        <v>2679.576779996528</v>
      </c>
      <c r="E13" s="3415" t="s">
        <v>2942</v>
      </c>
      <c r="F13" s="3418" t="n">
        <v>0.5</v>
      </c>
      <c r="G13" s="3418" t="n">
        <v>12.0</v>
      </c>
      <c r="H13" s="3418" t="s">
        <v>2942</v>
      </c>
      <c r="I13" s="3415" t="n">
        <v>4.84593877283432</v>
      </c>
      <c r="J13" s="3415" t="n">
        <v>321.54921359958337</v>
      </c>
      <c r="K13" s="3415" t="s">
        <v>2942</v>
      </c>
      <c r="L13" s="3415" t="s">
        <v>2942</v>
      </c>
    </row>
    <row r="14">
      <c r="A14" s="3438" t="s">
        <v>395</v>
      </c>
      <c r="B14" s="3418" t="s">
        <v>395</v>
      </c>
      <c r="C14" s="3415" t="n">
        <v>3231.845485405851</v>
      </c>
      <c r="D14" s="3415" t="n">
        <v>6486.31567439823</v>
      </c>
      <c r="E14" s="3415" t="s">
        <v>2942</v>
      </c>
      <c r="F14" s="3418" t="n">
        <v>0.5</v>
      </c>
      <c r="G14" s="3418" t="n">
        <v>5.191344644786</v>
      </c>
      <c r="H14" s="3418" t="s">
        <v>2942</v>
      </c>
      <c r="I14" s="3415" t="n">
        <v>16.15922742702925</v>
      </c>
      <c r="J14" s="3415" t="n">
        <v>336.727001406772</v>
      </c>
      <c r="K14" s="3415" t="s">
        <v>2942</v>
      </c>
      <c r="L14" s="3415" t="s">
        <v>2942</v>
      </c>
    </row>
    <row r="15">
      <c r="A15" s="3438" t="s">
        <v>397</v>
      </c>
      <c r="B15" s="3418" t="s">
        <v>397</v>
      </c>
      <c r="C15" s="3415" t="n">
        <v>1096.9927331910667</v>
      </c>
      <c r="D15" s="3415" t="n">
        <v>3034.1829996211127</v>
      </c>
      <c r="E15" s="3415" t="s">
        <v>2942</v>
      </c>
      <c r="F15" s="3418" t="n">
        <v>0.5</v>
      </c>
      <c r="G15" s="3418" t="n">
        <v>12.0</v>
      </c>
      <c r="H15" s="3418" t="s">
        <v>2942</v>
      </c>
      <c r="I15" s="3415" t="n">
        <v>5.48496366595533</v>
      </c>
      <c r="J15" s="3415" t="n">
        <v>364.1019599545335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348.13086</v>
      </c>
      <c r="D17" s="3415" t="n">
        <v>2015.3562886837205</v>
      </c>
      <c r="E17" s="3415" t="s">
        <v>2942</v>
      </c>
      <c r="F17" s="3418" t="n">
        <v>3.0</v>
      </c>
      <c r="G17" s="3418" t="n">
        <v>0.7</v>
      </c>
      <c r="H17" s="3418" t="s">
        <v>2942</v>
      </c>
      <c r="I17" s="3415" t="n">
        <v>10.4439258</v>
      </c>
      <c r="J17" s="3415" t="n">
        <v>14.10749402078604</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17.57489071503399</v>
      </c>
      <c r="D19" s="3415" t="n">
        <v>33.39293156954132</v>
      </c>
      <c r="E19" s="3415" t="s">
        <v>2942</v>
      </c>
      <c r="F19" s="3418" t="n">
        <v>1.8</v>
      </c>
      <c r="G19" s="3418" t="n">
        <v>15.0</v>
      </c>
      <c r="H19" s="3418" t="s">
        <v>2942</v>
      </c>
      <c r="I19" s="3415" t="n">
        <v>0.31634803287061</v>
      </c>
      <c r="J19" s="3415" t="n">
        <v>5.0089397354312</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1113.243</v>
      </c>
      <c r="D25" s="3415" t="n">
        <v>8959.06076923078</v>
      </c>
      <c r="E25" s="3415" t="s">
        <v>2942</v>
      </c>
      <c r="F25" s="3418" t="n">
        <v>0.260858590622</v>
      </c>
      <c r="G25" s="3418" t="n">
        <v>13.33039177613</v>
      </c>
      <c r="H25" s="3418" t="s">
        <v>2942</v>
      </c>
      <c r="I25" s="3415" t="n">
        <v>2.90399</v>
      </c>
      <c r="J25" s="3415" t="n">
        <v>1194.2779000000014</v>
      </c>
      <c r="K25" s="3415" t="s">
        <v>2942</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204.7447539325749</v>
      </c>
      <c r="D27" s="3415" t="n">
        <v>801.7941995716502</v>
      </c>
      <c r="E27" s="3415" t="s">
        <v>2942</v>
      </c>
      <c r="F27" s="3418" t="n">
        <v>0.5</v>
      </c>
      <c r="G27" s="3418" t="n">
        <v>5.743204961882</v>
      </c>
      <c r="H27" s="3418" t="s">
        <v>2942</v>
      </c>
      <c r="I27" s="3415" t="n">
        <v>1.02372376966287</v>
      </c>
      <c r="J27" s="3415" t="n">
        <v>46.04868425387822</v>
      </c>
      <c r="K27" s="3415" t="s">
        <v>2942</v>
      </c>
      <c r="L27" s="3415" t="s">
        <v>2942</v>
      </c>
    </row>
    <row r="28">
      <c r="A28" s="3438" t="s">
        <v>393</v>
      </c>
      <c r="B28" s="3418" t="s">
        <v>393</v>
      </c>
      <c r="C28" s="3415" t="n">
        <v>213.2123764447837</v>
      </c>
      <c r="D28" s="3415" t="n">
        <v>836.2866022536551</v>
      </c>
      <c r="E28" s="3415" t="s">
        <v>2942</v>
      </c>
      <c r="F28" s="3418" t="n">
        <v>0.5</v>
      </c>
      <c r="G28" s="3418" t="n">
        <v>5.725853124348</v>
      </c>
      <c r="H28" s="3418" t="s">
        <v>2942</v>
      </c>
      <c r="I28" s="3415" t="n">
        <v>1.06606188222392</v>
      </c>
      <c r="J28" s="3415" t="n">
        <v>47.8845425436439</v>
      </c>
      <c r="K28" s="3415" t="s">
        <v>2942</v>
      </c>
      <c r="L28" s="3415" t="s">
        <v>2942</v>
      </c>
    </row>
    <row r="29">
      <c r="A29" s="3438" t="s">
        <v>395</v>
      </c>
      <c r="B29" s="3418" t="s">
        <v>395</v>
      </c>
      <c r="C29" s="3415" t="n">
        <v>481.3368676129838</v>
      </c>
      <c r="D29" s="3415" t="n">
        <v>1275.3937345048125</v>
      </c>
      <c r="E29" s="3415" t="s">
        <v>2942</v>
      </c>
      <c r="F29" s="3418" t="n">
        <v>0.5</v>
      </c>
      <c r="G29" s="3418" t="n">
        <v>4.699776229194</v>
      </c>
      <c r="H29" s="3418" t="s">
        <v>2942</v>
      </c>
      <c r="I29" s="3415" t="n">
        <v>2.40668433806492</v>
      </c>
      <c r="J29" s="3415" t="n">
        <v>59.94065156288687</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742.586</v>
      </c>
      <c r="D32" s="3415" t="n">
        <v>1061.2685450843437</v>
      </c>
      <c r="E32" s="3415" t="s">
        <v>2942</v>
      </c>
      <c r="F32" s="3418" t="n">
        <v>10.0</v>
      </c>
      <c r="G32" s="3418" t="n">
        <v>4.5</v>
      </c>
      <c r="H32" s="3418" t="s">
        <v>2942</v>
      </c>
      <c r="I32" s="3415" t="n">
        <v>74.2586</v>
      </c>
      <c r="J32" s="3415" t="n">
        <v>47.75708452879547</v>
      </c>
      <c r="K32" s="3415" t="s">
        <v>2942</v>
      </c>
      <c r="L32" s="3415" t="s">
        <v>2942</v>
      </c>
    </row>
    <row r="33">
      <c r="A33" s="3438" t="s">
        <v>406</v>
      </c>
      <c r="B33" s="3418" t="s">
        <v>406</v>
      </c>
      <c r="C33" s="3415" t="n">
        <v>950.0</v>
      </c>
      <c r="D33" s="3415" t="n">
        <v>857.25</v>
      </c>
      <c r="E33" s="3415" t="s">
        <v>2942</v>
      </c>
      <c r="F33" s="3418" t="n">
        <v>10.0</v>
      </c>
      <c r="G33" s="3418" t="n">
        <v>4.5</v>
      </c>
      <c r="H33" s="3418" t="s">
        <v>2942</v>
      </c>
      <c r="I33" s="3415" t="n">
        <v>95.0</v>
      </c>
      <c r="J33" s="3415" t="n">
        <v>38.57625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20.44444444444445</v>
      </c>
      <c r="D36" s="3415" t="n">
        <v>72.2229592459819</v>
      </c>
      <c r="E36" s="3415" t="s">
        <v>2942</v>
      </c>
      <c r="F36" s="3418" t="s">
        <v>2943</v>
      </c>
      <c r="G36" s="3418" t="n">
        <v>5.0</v>
      </c>
      <c r="H36" s="3418" t="s">
        <v>2942</v>
      </c>
      <c r="I36" s="3415" t="s">
        <v>2943</v>
      </c>
      <c r="J36" s="3415" t="n">
        <v>3.6111479622991</v>
      </c>
      <c r="K36" s="3415" t="s">
        <v>2942</v>
      </c>
      <c r="L36" s="3415" t="s">
        <v>2942</v>
      </c>
    </row>
    <row r="37">
      <c r="A37" s="3433" t="s">
        <v>393</v>
      </c>
      <c r="B37" s="3418" t="s">
        <v>393</v>
      </c>
      <c r="C37" s="3415" t="n">
        <v>40.88888888888889</v>
      </c>
      <c r="D37" s="3415" t="n">
        <v>144.4459184919638</v>
      </c>
      <c r="E37" s="3415" t="s">
        <v>2942</v>
      </c>
      <c r="F37" s="3418" t="s">
        <v>2943</v>
      </c>
      <c r="G37" s="3418" t="n">
        <v>5.0</v>
      </c>
      <c r="H37" s="3418" t="s">
        <v>2942</v>
      </c>
      <c r="I37" s="3415" t="s">
        <v>2943</v>
      </c>
      <c r="J37" s="3415" t="n">
        <v>7.22229592459819</v>
      </c>
      <c r="K37" s="3415" t="s">
        <v>2942</v>
      </c>
      <c r="L37" s="3415" t="s">
        <v>2942</v>
      </c>
    </row>
    <row r="38">
      <c r="A38" s="3433" t="s">
        <v>401</v>
      </c>
      <c r="B38" s="3418" t="s">
        <v>401</v>
      </c>
      <c r="C38" s="3415" t="n">
        <v>552.0</v>
      </c>
      <c r="D38" s="3415" t="n">
        <v>1950.019899641511</v>
      </c>
      <c r="E38" s="3415" t="s">
        <v>2942</v>
      </c>
      <c r="F38" s="3418" t="s">
        <v>2943</v>
      </c>
      <c r="G38" s="3418" t="n">
        <v>5.0</v>
      </c>
      <c r="H38" s="3418" t="s">
        <v>2942</v>
      </c>
      <c r="I38" s="3415" t="s">
        <v>2943</v>
      </c>
      <c r="J38" s="3415" t="n">
        <v>97.50099498207555</v>
      </c>
      <c r="K38" s="3415" t="s">
        <v>2942</v>
      </c>
      <c r="L38" s="3415" t="s">
        <v>2942</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58.92</v>
      </c>
      <c r="D41" s="3415" t="n">
        <v>326.9848025</v>
      </c>
      <c r="E41" s="3416" t="s">
        <v>1185</v>
      </c>
      <c r="F41" s="3418" t="n">
        <v>1.95</v>
      </c>
      <c r="G41" s="3418" t="n">
        <v>50.0</v>
      </c>
      <c r="H41" s="3416" t="s">
        <v>1185</v>
      </c>
      <c r="I41" s="3415" t="n">
        <v>1.14894</v>
      </c>
      <c r="J41" s="3415" t="n">
        <v>163.49240125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115.682</v>
      </c>
      <c r="D49" s="3415" t="n">
        <v>933.9956314770615</v>
      </c>
      <c r="E49" s="3415" t="n">
        <v>2.371</v>
      </c>
      <c r="F49" s="3418" t="n">
        <v>3.233865251292</v>
      </c>
      <c r="G49" s="3418" t="n">
        <v>0.795648002427</v>
      </c>
      <c r="H49" s="3418" t="n">
        <v>8.6</v>
      </c>
      <c r="I49" s="3415" t="n">
        <v>3.74100000000001</v>
      </c>
      <c r="J49" s="3415" t="n">
        <v>7.43131758460251</v>
      </c>
      <c r="K49" s="3415" t="n">
        <v>0.203906</v>
      </c>
      <c r="L49" s="3415" t="n">
        <v>2.167094</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42.30403636363636</v>
      </c>
      <c r="E53" s="3415" t="s">
        <v>2942</v>
      </c>
      <c r="F53" s="3418" t="s">
        <v>2942</v>
      </c>
      <c r="G53" s="3418" t="n">
        <v>10.478908616892</v>
      </c>
      <c r="H53" s="3418" t="s">
        <v>2942</v>
      </c>
      <c r="I53" s="3415" t="s">
        <v>2942</v>
      </c>
      <c r="J53" s="3415" t="n">
        <v>4.43300131180225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2986</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2987</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2988</v>
      </c>
      <c r="C86" s="2696"/>
      <c r="D86" s="2696"/>
      <c r="E86" s="2696"/>
      <c r="F86" s="2696"/>
      <c r="G86" s="2696"/>
      <c r="H86" s="2696"/>
      <c r="I86" s="2696"/>
      <c r="J86" s="2696"/>
      <c r="K86" s="2696"/>
      <c r="L86" s="2696"/>
    </row>
    <row r="87" spans="1:12" x14ac:dyDescent="0.15">
      <c r="A87" s="2416" t="s">
        <v>1484</v>
      </c>
      <c r="B87" s="3415" t="s">
        <v>2990</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2991</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2992</v>
      </c>
      <c r="C91" s="2696"/>
      <c r="D91" s="2696"/>
      <c r="E91" s="2696"/>
      <c r="F91" s="2696"/>
      <c r="G91" s="2696"/>
      <c r="H91" s="2696"/>
      <c r="I91" s="2696"/>
      <c r="J91" s="2696"/>
      <c r="K91" s="2696"/>
      <c r="L91" s="2696"/>
    </row>
    <row r="92" spans="1:12" x14ac:dyDescent="0.15">
      <c r="A92" s="2416" t="s">
        <v>1484</v>
      </c>
      <c r="B92" s="3415" t="s">
        <v>2993</v>
      </c>
      <c r="C92" s="2696"/>
      <c r="D92" s="2696"/>
      <c r="E92" s="2696"/>
      <c r="F92" s="2696"/>
      <c r="G92" s="2696"/>
      <c r="H92" s="2696"/>
      <c r="I92" s="2696"/>
      <c r="J92" s="2696"/>
      <c r="K92" s="2696"/>
      <c r="L92" s="2696"/>
    </row>
    <row r="93" spans="1:12" x14ac:dyDescent="0.15">
      <c r="A93" s="2416" t="s">
        <v>1484</v>
      </c>
      <c r="B93" s="3415" t="s">
        <v>2994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2996</v>
      </c>
      <c r="C97" s="2696"/>
      <c r="D97" s="2696"/>
      <c r="E97" s="2696"/>
      <c r="F97" s="2696"/>
      <c r="G97" s="2696"/>
      <c r="H97" s="2696"/>
      <c r="I97" s="2696"/>
      <c r="J97" s="2696"/>
      <c r="K97" s="2696"/>
      <c r="L97" s="2696"/>
    </row>
    <row r="98" spans="1:12" x14ac:dyDescent="0.15">
      <c r="A98" s="2416" t="s">
        <v>1484</v>
      </c>
      <c r="B98" s="3415" t="s">
        <v>2997</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615.9758964445771</v>
      </c>
      <c r="C7" s="3417" t="n">
        <v>812.3579880622722</v>
      </c>
      <c r="D7" s="3417" t="n">
        <v>47.53575870523611</v>
      </c>
      <c r="E7" s="3417" t="n">
        <v>62.86084246200301</v>
      </c>
      <c r="F7" s="3417" t="n">
        <v>11.03029300192993</v>
      </c>
      <c r="G7" s="3417" t="n">
        <v>139.44250195838677</v>
      </c>
    </row>
    <row r="8" spans="1:7" ht="13.5" customHeight="1" x14ac:dyDescent="0.15">
      <c r="A8" s="1093" t="s">
        <v>495</v>
      </c>
      <c r="B8" s="3416" t="s">
        <v>1185</v>
      </c>
      <c r="C8" s="3417" t="n">
        <v>741.8220455891927</v>
      </c>
      <c r="D8" s="3417" t="n">
        <v>8.50262723647095</v>
      </c>
      <c r="E8" s="3416" t="s">
        <v>1185</v>
      </c>
      <c r="F8" s="3416" t="s">
        <v>1185</v>
      </c>
      <c r="G8" s="3417" t="n">
        <v>113.57866997771123</v>
      </c>
    </row>
    <row r="9" spans="1:7" ht="12" customHeight="1" x14ac:dyDescent="0.15">
      <c r="A9" s="1093" t="s">
        <v>496</v>
      </c>
      <c r="B9" s="3416" t="s">
        <v>1185</v>
      </c>
      <c r="C9" s="3417" t="n">
        <v>550.752925953652</v>
      </c>
      <c r="D9" s="3416" t="s">
        <v>1185</v>
      </c>
      <c r="E9" s="3416" t="s">
        <v>1185</v>
      </c>
      <c r="F9" s="3416" t="s">
        <v>1185</v>
      </c>
      <c r="G9" s="3416" t="s">
        <v>1185</v>
      </c>
    </row>
    <row r="10" spans="1:7" ht="13.5" customHeight="1" x14ac:dyDescent="0.15">
      <c r="A10" s="1078" t="s">
        <v>497</v>
      </c>
      <c r="B10" s="3416" t="s">
        <v>1185</v>
      </c>
      <c r="C10" s="3417" t="n">
        <v>447.4500819874729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246.25449519902762</v>
      </c>
      <c r="D12" s="3416" t="s">
        <v>1185</v>
      </c>
      <c r="E12" s="3416" t="s">
        <v>1185</v>
      </c>
      <c r="F12" s="3416" t="s">
        <v>1185</v>
      </c>
      <c r="G12" s="3416" t="s">
        <v>1185</v>
      </c>
    </row>
    <row r="13" spans="1:7" ht="12" customHeight="1" x14ac:dyDescent="0.15">
      <c r="A13" s="1213" t="s">
        <v>500</v>
      </c>
      <c r="B13" s="3416" t="s">
        <v>1185</v>
      </c>
      <c r="C13" s="3417" t="n">
        <v>201.1955867884453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60.10044295041015</v>
      </c>
      <c r="D20" s="3416" t="s">
        <v>1185</v>
      </c>
      <c r="E20" s="3416" t="s">
        <v>1185</v>
      </c>
      <c r="F20" s="3416" t="s">
        <v>1185</v>
      </c>
      <c r="G20" s="3416" t="s">
        <v>1185</v>
      </c>
    </row>
    <row r="21" spans="1:7" ht="12" customHeight="1" x14ac:dyDescent="0.15">
      <c r="A21" s="1078" t="s">
        <v>508</v>
      </c>
      <c r="B21" s="3416" t="s">
        <v>1185</v>
      </c>
      <c r="C21" s="3417" t="n">
        <v>13.735086</v>
      </c>
      <c r="D21" s="3416" t="s">
        <v>1185</v>
      </c>
      <c r="E21" s="3416" t="s">
        <v>1185</v>
      </c>
      <c r="F21" s="3416" t="s">
        <v>1185</v>
      </c>
      <c r="G21" s="3416" t="s">
        <v>1185</v>
      </c>
    </row>
    <row r="22" spans="1:7" ht="12" customHeight="1" x14ac:dyDescent="0.15">
      <c r="A22" s="1078" t="s">
        <v>509</v>
      </c>
      <c r="B22" s="3416" t="s">
        <v>1185</v>
      </c>
      <c r="C22" s="3417" t="n">
        <v>29.467315015769</v>
      </c>
      <c r="D22" s="3416" t="s">
        <v>1185</v>
      </c>
      <c r="E22" s="3416" t="s">
        <v>1185</v>
      </c>
      <c r="F22" s="3416" t="s">
        <v>1185</v>
      </c>
      <c r="G22" s="3416" t="s">
        <v>1185</v>
      </c>
    </row>
    <row r="23" spans="1:7" ht="12.75" customHeight="1" x14ac:dyDescent="0.15">
      <c r="A23" s="3432" t="s">
        <v>3053</v>
      </c>
      <c r="B23" s="3416" t="s">
        <v>1185</v>
      </c>
      <c r="C23" s="3417" t="n">
        <v>17.81886619079486</v>
      </c>
      <c r="D23" s="3416"/>
      <c r="E23" s="3416" t="s">
        <v>1185</v>
      </c>
      <c r="F23" s="3416" t="s">
        <v>1185</v>
      </c>
      <c r="G23" s="3416"/>
    </row>
    <row r="24">
      <c r="A24" s="3432" t="s">
        <v>3054</v>
      </c>
      <c r="B24" s="3416" t="s">
        <v>1185</v>
      </c>
      <c r="C24" s="3417" t="n">
        <v>4.80497</v>
      </c>
      <c r="D24" s="3416"/>
      <c r="E24" s="3416" t="s">
        <v>1185</v>
      </c>
      <c r="F24" s="3416" t="s">
        <v>1185</v>
      </c>
      <c r="G24" s="3416"/>
    </row>
    <row r="25">
      <c r="A25" s="3432" t="s">
        <v>3055</v>
      </c>
      <c r="B25" s="3416" t="s">
        <v>1185</v>
      </c>
      <c r="C25" s="3417" t="n">
        <v>5.092848</v>
      </c>
      <c r="D25" s="3416"/>
      <c r="E25" s="3416" t="s">
        <v>1185</v>
      </c>
      <c r="F25" s="3416" t="s">
        <v>1185</v>
      </c>
      <c r="G25" s="3416"/>
    </row>
    <row r="26">
      <c r="A26" s="3432" t="s">
        <v>3056</v>
      </c>
      <c r="B26" s="3416" t="s">
        <v>1185</v>
      </c>
      <c r="C26" s="3417" t="n">
        <v>0.28507</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1.46556082497414</v>
      </c>
      <c r="D28" s="3416" t="s">
        <v>1185</v>
      </c>
      <c r="E28" s="3416" t="s">
        <v>1185</v>
      </c>
      <c r="F28" s="3416" t="s">
        <v>1185</v>
      </c>
      <c r="G28" s="3416" t="s">
        <v>1185</v>
      </c>
    </row>
    <row r="29" spans="1:7" ht="13.5" customHeight="1" x14ac:dyDescent="0.15">
      <c r="A29" s="3437" t="s">
        <v>3058</v>
      </c>
      <c r="B29" s="3416" t="s">
        <v>1185</v>
      </c>
      <c r="C29" s="3417" t="n">
        <v>1.46556082497414</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191.0691196355406</v>
      </c>
      <c r="D31" s="3417" t="n">
        <v>8.50262723647095</v>
      </c>
      <c r="E31" s="3416" t="s">
        <v>1185</v>
      </c>
      <c r="F31" s="3416" t="s">
        <v>1185</v>
      </c>
      <c r="G31" s="3417" t="n">
        <v>113.57866997771123</v>
      </c>
    </row>
    <row r="32" spans="1:7" ht="12" customHeight="1" x14ac:dyDescent="0.15">
      <c r="A32" s="1080" t="s">
        <v>511</v>
      </c>
      <c r="B32" s="3416" t="s">
        <v>1185</v>
      </c>
      <c r="C32" s="3417" t="n">
        <v>103.5032499554159</v>
      </c>
      <c r="D32" s="3417" t="n">
        <v>3.30613045076079</v>
      </c>
      <c r="E32" s="3416" t="s">
        <v>1185</v>
      </c>
      <c r="F32" s="3416" t="s">
        <v>1185</v>
      </c>
      <c r="G32" s="3417" t="n">
        <v>84.684929068997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48.27631060279649</v>
      </c>
      <c r="D34" s="3417" t="n">
        <v>1.53626061749584</v>
      </c>
      <c r="E34" s="3416" t="s">
        <v>1185</v>
      </c>
      <c r="F34" s="3416" t="s">
        <v>1185</v>
      </c>
      <c r="G34" s="3415" t="n">
        <v>40.72021946318147</v>
      </c>
    </row>
    <row r="35" spans="1:7" ht="12" customHeight="1" x14ac:dyDescent="0.15">
      <c r="A35" s="1213" t="s">
        <v>500</v>
      </c>
      <c r="B35" s="3416" t="s">
        <v>1185</v>
      </c>
      <c r="C35" s="3417" t="n">
        <v>55.2269393526194</v>
      </c>
      <c r="D35" s="3417" t="n">
        <v>1.76986983326495</v>
      </c>
      <c r="E35" s="3416" t="s">
        <v>1185</v>
      </c>
      <c r="F35" s="3416" t="s">
        <v>1185</v>
      </c>
      <c r="G35" s="3415" t="n">
        <v>43.96470960581552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1.86471767710296</v>
      </c>
      <c r="D42" s="3417" t="n">
        <v>0.10120462958571</v>
      </c>
      <c r="E42" s="3416" t="s">
        <v>1185</v>
      </c>
      <c r="F42" s="3416" t="s">
        <v>1185</v>
      </c>
      <c r="G42" s="3415" t="n">
        <v>0.9680271661614</v>
      </c>
    </row>
    <row r="43" spans="1:7" ht="12" customHeight="1" x14ac:dyDescent="0.15">
      <c r="A43" s="1078" t="s">
        <v>508</v>
      </c>
      <c r="B43" s="3416" t="s">
        <v>1185</v>
      </c>
      <c r="C43" s="3417" t="n">
        <v>71.44731003863573</v>
      </c>
      <c r="D43" s="3417" t="n">
        <v>0.82700194022953</v>
      </c>
      <c r="E43" s="3416" t="s">
        <v>1185</v>
      </c>
      <c r="F43" s="3416" t="s">
        <v>1185</v>
      </c>
      <c r="G43" s="3415" t="n">
        <v>3.87186293908669</v>
      </c>
    </row>
    <row r="44" spans="1:7" ht="12" customHeight="1" x14ac:dyDescent="0.15">
      <c r="A44" s="1078" t="s">
        <v>509</v>
      </c>
      <c r="B44" s="3416" t="s">
        <v>1185</v>
      </c>
      <c r="C44" s="3417" t="n">
        <v>14.25384196438603</v>
      </c>
      <c r="D44" s="3417" t="n">
        <v>1.15327295587839</v>
      </c>
      <c r="E44" s="3416" t="s">
        <v>1185</v>
      </c>
      <c r="F44" s="3416" t="s">
        <v>1185</v>
      </c>
      <c r="G44" s="3417" t="n">
        <v>24.05385080346615</v>
      </c>
    </row>
    <row r="45" spans="1:7" ht="12" customHeight="1" x14ac:dyDescent="0.15">
      <c r="A45" s="3432" t="s">
        <v>3053</v>
      </c>
      <c r="B45" s="3416" t="s">
        <v>1185</v>
      </c>
      <c r="C45" s="3417" t="n">
        <v>4.91440319284448</v>
      </c>
      <c r="D45" s="3417" t="n">
        <v>0.16975538934599</v>
      </c>
      <c r="E45" s="3416" t="s">
        <v>1185</v>
      </c>
      <c r="F45" s="3416" t="s">
        <v>1185</v>
      </c>
      <c r="G45" s="3415" t="n">
        <v>4.65653760528452</v>
      </c>
    </row>
    <row r="46">
      <c r="A46" s="3432" t="s">
        <v>3054</v>
      </c>
      <c r="B46" s="3416" t="s">
        <v>1185</v>
      </c>
      <c r="C46" s="3417" t="n">
        <v>0.16053823749572</v>
      </c>
      <c r="D46" s="3417" t="n">
        <v>0.01223208077143</v>
      </c>
      <c r="E46" s="3416" t="s">
        <v>1185</v>
      </c>
      <c r="F46" s="3416" t="s">
        <v>1185</v>
      </c>
      <c r="G46" s="3415" t="n">
        <v>0.0877503321777</v>
      </c>
    </row>
    <row r="47">
      <c r="A47" s="3432" t="s">
        <v>3055</v>
      </c>
      <c r="B47" s="3416" t="s">
        <v>1185</v>
      </c>
      <c r="C47" s="3417" t="n">
        <v>0.49307233082202</v>
      </c>
      <c r="D47" s="3417" t="n">
        <v>0.04446137142857</v>
      </c>
      <c r="E47" s="3416" t="s">
        <v>1185</v>
      </c>
      <c r="F47" s="3416" t="s">
        <v>1185</v>
      </c>
      <c r="G47" s="3415" t="n">
        <v>0.73372723947792</v>
      </c>
    </row>
    <row r="48">
      <c r="A48" s="3432" t="s">
        <v>3056</v>
      </c>
      <c r="B48" s="3416" t="s">
        <v>1185</v>
      </c>
      <c r="C48" s="3417" t="n">
        <v>0.02476083681127</v>
      </c>
      <c r="D48" s="3417" t="n">
        <v>0.00447967142857</v>
      </c>
      <c r="E48" s="3416" t="s">
        <v>1185</v>
      </c>
      <c r="F48" s="3416" t="s">
        <v>1185</v>
      </c>
      <c r="G48" s="3415" t="n">
        <v>0.03262467537052</v>
      </c>
    </row>
    <row r="49">
      <c r="A49" s="3432" t="s">
        <v>3057</v>
      </c>
      <c r="B49" s="3416" t="s">
        <v>1185</v>
      </c>
      <c r="C49" s="3417" t="n">
        <v>6.81218461380748</v>
      </c>
      <c r="D49" s="3417" t="n">
        <v>0.76391907144224</v>
      </c>
      <c r="E49" s="3416" t="s">
        <v>1185</v>
      </c>
      <c r="F49" s="3416" t="s">
        <v>1185</v>
      </c>
      <c r="G49" s="3415" t="n">
        <v>16.92434244883824</v>
      </c>
    </row>
    <row r="50" spans="1:7" ht="12" customHeight="1" x14ac:dyDescent="0.15">
      <c r="A50" s="1215" t="s">
        <v>2811</v>
      </c>
      <c r="B50" s="3416" t="s">
        <v>1185</v>
      </c>
      <c r="C50" s="3417" t="n">
        <v>1.84888275260506</v>
      </c>
      <c r="D50" s="3417" t="n">
        <v>0.15842537146159</v>
      </c>
      <c r="E50" s="3416" t="s">
        <v>1185</v>
      </c>
      <c r="F50" s="3416" t="s">
        <v>1185</v>
      </c>
      <c r="G50" s="3417" t="n">
        <v>1.61886850231725</v>
      </c>
    </row>
    <row r="51" spans="1:7" x14ac:dyDescent="0.15">
      <c r="A51" s="3437" t="s">
        <v>3058</v>
      </c>
      <c r="B51" s="3416" t="s">
        <v>1185</v>
      </c>
      <c r="C51" s="3417" t="n">
        <v>1.5093314366366</v>
      </c>
      <c r="D51" s="3417" t="n">
        <v>0.1510160857473</v>
      </c>
      <c r="E51" s="3416" t="s">
        <v>1185</v>
      </c>
      <c r="F51" s="3416" t="s">
        <v>1185</v>
      </c>
      <c r="G51" s="3415" t="n">
        <v>1.55206445031725</v>
      </c>
    </row>
    <row r="52">
      <c r="A52" s="3437" t="s">
        <v>3060</v>
      </c>
      <c r="B52" s="3416" t="s">
        <v>1185</v>
      </c>
      <c r="C52" s="3417" t="n">
        <v>0.18315131596846</v>
      </c>
      <c r="D52" s="3417" t="s">
        <v>2943</v>
      </c>
      <c r="E52" s="3416" t="s">
        <v>1185</v>
      </c>
      <c r="F52" s="3416" t="s">
        <v>1185</v>
      </c>
      <c r="G52" s="3415" t="s">
        <v>2943</v>
      </c>
    </row>
    <row r="53">
      <c r="A53" s="3437" t="s">
        <v>3059</v>
      </c>
      <c r="B53" s="3416" t="s">
        <v>1185</v>
      </c>
      <c r="C53" s="3417" t="n">
        <v>0.1564</v>
      </c>
      <c r="D53" s="3417" t="n">
        <v>0.00740928571429</v>
      </c>
      <c r="E53" s="3416" t="s">
        <v>1185</v>
      </c>
      <c r="F53" s="3416" t="s">
        <v>1185</v>
      </c>
      <c r="G53" s="3415" t="n">
        <v>0.066804052</v>
      </c>
    </row>
    <row r="54" spans="1:7" ht="14.25" customHeight="1" x14ac:dyDescent="0.15">
      <c r="A54" s="1078" t="s">
        <v>513</v>
      </c>
      <c r="B54" s="3416" t="s">
        <v>1185</v>
      </c>
      <c r="C54" s="3416" t="s">
        <v>1185</v>
      </c>
      <c r="D54" s="3417" t="n">
        <v>3.11501726001653</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69.99910798434593</v>
      </c>
      <c r="D7" s="3416" t="s">
        <v>1185</v>
      </c>
      <c r="E7" s="3416" t="s">
        <v>1185</v>
      </c>
      <c r="F7" s="3416" t="s">
        <v>1185</v>
      </c>
      <c r="G7" s="3417" t="s">
        <v>2983</v>
      </c>
    </row>
    <row r="8" spans="1:7" ht="12.75" customHeight="1" x14ac:dyDescent="0.15">
      <c r="A8" s="1232" t="s">
        <v>517</v>
      </c>
      <c r="B8" s="3416" t="s">
        <v>1185</v>
      </c>
      <c r="C8" s="3415" t="s">
        <v>2944</v>
      </c>
      <c r="D8" s="3417" t="n">
        <v>39.02099864006012</v>
      </c>
      <c r="E8" s="3415" t="n">
        <v>62.42232736737857</v>
      </c>
      <c r="F8" s="3415" t="s">
        <v>2943</v>
      </c>
      <c r="G8" s="3415" t="n">
        <v>25.32699749194198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0.53683448873355</v>
      </c>
      <c r="D10" s="3417" t="n">
        <v>0.01213282870504</v>
      </c>
      <c r="E10" s="3415" t="n">
        <v>0.43851509462444</v>
      </c>
      <c r="F10" s="3415" t="n">
        <v>11.03029300192993</v>
      </c>
      <c r="G10" s="3415" t="n">
        <v>0.53683448873355</v>
      </c>
    </row>
    <row r="11" spans="1:7" ht="14.25" customHeight="1" x14ac:dyDescent="0.15">
      <c r="A11" s="1093" t="s">
        <v>521</v>
      </c>
      <c r="B11" s="3417" t="n">
        <v>6.2370682</v>
      </c>
      <c r="C11" s="3416" t="s">
        <v>1185</v>
      </c>
      <c r="D11" s="3416" t="s">
        <v>1185</v>
      </c>
      <c r="E11" s="3416" t="s">
        <v>1185</v>
      </c>
      <c r="F11" s="3416" t="s">
        <v>1185</v>
      </c>
      <c r="G11" s="3416" t="s">
        <v>1185</v>
      </c>
    </row>
    <row r="12" spans="1:7" ht="12" customHeight="1" x14ac:dyDescent="0.15">
      <c r="A12" s="1093" t="s">
        <v>522</v>
      </c>
      <c r="B12" s="3417" t="n">
        <v>564.9688</v>
      </c>
      <c r="C12" s="3416" t="s">
        <v>1185</v>
      </c>
      <c r="D12" s="3416" t="s">
        <v>1185</v>
      </c>
      <c r="E12" s="3416" t="s">
        <v>1185</v>
      </c>
      <c r="F12" s="3416" t="s">
        <v>1185</v>
      </c>
      <c r="G12" s="3416" t="s">
        <v>1185</v>
      </c>
    </row>
    <row r="13" spans="1:7" ht="12" customHeight="1" x14ac:dyDescent="0.15">
      <c r="A13" s="1086" t="s">
        <v>1366</v>
      </c>
      <c r="B13" s="3417" t="n">
        <v>44.77002824457709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6504.703</v>
      </c>
      <c r="C9" s="3416" t="s">
        <v>1185</v>
      </c>
      <c r="D9" s="3416" t="s">
        <v>1185</v>
      </c>
      <c r="E9" s="3418" t="n">
        <v>68.78870287966613</v>
      </c>
      <c r="F9" s="3418" t="n">
        <v>447.4500819874729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1913.424</v>
      </c>
      <c r="C11" s="3415" t="n">
        <v>301.8783013289141</v>
      </c>
      <c r="D11" s="3415" t="n">
        <v>6.5</v>
      </c>
      <c r="E11" s="3418" t="n">
        <v>128.6983414021292</v>
      </c>
      <c r="F11" s="3415" t="n">
        <v>246.25449519902762</v>
      </c>
    </row>
    <row r="12" spans="1:6" ht="12" customHeight="1" x14ac:dyDescent="0.15">
      <c r="A12" s="1013" t="s">
        <v>500</v>
      </c>
      <c r="B12" s="3415" t="n">
        <v>4591.279</v>
      </c>
      <c r="C12" s="3415" t="n">
        <v>148.82402089558934</v>
      </c>
      <c r="D12" s="3415" t="n">
        <v>4.02367164146066</v>
      </c>
      <c r="E12" s="3418" t="n">
        <v>43.82125041593971</v>
      </c>
      <c r="F12" s="3415" t="n">
        <v>201.1955867884453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7950.981</v>
      </c>
      <c r="C19" s="3416" t="s">
        <v>1185</v>
      </c>
      <c r="D19" s="3416" t="s">
        <v>1185</v>
      </c>
      <c r="E19" s="3418" t="n">
        <v>7.55887140849791</v>
      </c>
      <c r="F19" s="3418" t="n">
        <v>60.10044295041015</v>
      </c>
    </row>
    <row r="20" spans="1:6" ht="12.75" customHeight="1" x14ac:dyDescent="0.15">
      <c r="A20" s="1013" t="s">
        <v>551</v>
      </c>
      <c r="B20" s="3418" t="n">
        <v>7950.981</v>
      </c>
      <c r="C20" s="3416" t="s">
        <v>1185</v>
      </c>
      <c r="D20" s="3416" t="s">
        <v>1185</v>
      </c>
      <c r="E20" s="3418" t="n">
        <v>7.55887140849791</v>
      </c>
      <c r="F20" s="3418" t="n">
        <v>60.10044295041015</v>
      </c>
    </row>
    <row r="21" spans="1:6" ht="12.75" customHeight="1" x14ac:dyDescent="0.15">
      <c r="A21" s="3428" t="s">
        <v>3062</v>
      </c>
      <c r="B21" s="3415" t="n">
        <v>7950.981</v>
      </c>
      <c r="C21" s="3415" t="n">
        <v>17.8524418703281</v>
      </c>
      <c r="D21" s="3415" t="n">
        <v>6.29858497739987</v>
      </c>
      <c r="E21" s="3418" t="n">
        <v>7.55887140849791</v>
      </c>
      <c r="F21" s="3415" t="n">
        <v>60.10044295041015</v>
      </c>
    </row>
    <row r="22" spans="1:6" ht="13.5" customHeight="1" x14ac:dyDescent="0.15">
      <c r="A22" s="1247" t="s">
        <v>508</v>
      </c>
      <c r="B22" s="3418" t="n">
        <v>9156.724</v>
      </c>
      <c r="C22" s="3416" t="s">
        <v>1185</v>
      </c>
      <c r="D22" s="3416" t="s">
        <v>1185</v>
      </c>
      <c r="E22" s="3418" t="n">
        <v>1.5</v>
      </c>
      <c r="F22" s="3418" t="n">
        <v>13.735086</v>
      </c>
    </row>
    <row r="23" spans="1:6" ht="13.5" customHeight="1" x14ac:dyDescent="0.15">
      <c r="A23" s="1013" t="s">
        <v>551</v>
      </c>
      <c r="B23" s="3418" t="n">
        <v>9156.724</v>
      </c>
      <c r="C23" s="3416" t="s">
        <v>1185</v>
      </c>
      <c r="D23" s="3416" t="s">
        <v>1185</v>
      </c>
      <c r="E23" s="3418" t="n">
        <v>1.5</v>
      </c>
      <c r="F23" s="3418" t="n">
        <v>13.735086</v>
      </c>
    </row>
    <row r="24" spans="1:6" ht="12.75" customHeight="1" x14ac:dyDescent="0.15">
      <c r="A24" s="3428" t="s">
        <v>3063</v>
      </c>
      <c r="B24" s="3415" t="n">
        <v>9156.724</v>
      </c>
      <c r="C24" s="3415" t="s">
        <v>2943</v>
      </c>
      <c r="D24" s="3415" t="s">
        <v>2943</v>
      </c>
      <c r="E24" s="3418" t="n">
        <v>1.5</v>
      </c>
      <c r="F24" s="3415" t="n">
        <v>13.735086</v>
      </c>
    </row>
    <row r="25" spans="1:6" ht="13.5" customHeight="1" x14ac:dyDescent="0.15">
      <c r="A25" s="1247" t="s">
        <v>552</v>
      </c>
      <c r="B25" s="3418" t="n">
        <v>200773.26186430574</v>
      </c>
      <c r="C25" s="3416" t="s">
        <v>1185</v>
      </c>
      <c r="D25" s="3416" t="s">
        <v>1185</v>
      </c>
      <c r="E25" s="3418" t="n">
        <v>0.14676912026107</v>
      </c>
      <c r="F25" s="3418" t="n">
        <v>29.467315015769</v>
      </c>
    </row>
    <row r="26" spans="1:6" ht="12" customHeight="1" x14ac:dyDescent="0.15">
      <c r="A26" s="3428" t="s">
        <v>3053</v>
      </c>
      <c r="B26" s="3415" t="n">
        <v>222.268</v>
      </c>
      <c r="C26" s="3415" t="n">
        <v>189.79463901306912</v>
      </c>
      <c r="D26" s="3415" t="n">
        <v>6.5</v>
      </c>
      <c r="E26" s="3418" t="n">
        <v>80.16838317164351</v>
      </c>
      <c r="F26" s="3415" t="n">
        <v>17.81886619079486</v>
      </c>
    </row>
    <row r="27">
      <c r="A27" s="3428" t="s">
        <v>3054</v>
      </c>
      <c r="B27" s="3415" t="n">
        <v>960.994</v>
      </c>
      <c r="C27" s="3415" t="s">
        <v>2943</v>
      </c>
      <c r="D27" s="3415" t="s">
        <v>2943</v>
      </c>
      <c r="E27" s="3418" t="n">
        <v>5.0</v>
      </c>
      <c r="F27" s="3415" t="n">
        <v>4.80497</v>
      </c>
    </row>
    <row r="28">
      <c r="A28" s="3428" t="s">
        <v>3055</v>
      </c>
      <c r="B28" s="3415" t="n">
        <v>282.936</v>
      </c>
      <c r="C28" s="3415" t="s">
        <v>2943</v>
      </c>
      <c r="D28" s="3415" t="s">
        <v>2943</v>
      </c>
      <c r="E28" s="3418" t="n">
        <v>18.0</v>
      </c>
      <c r="F28" s="3415" t="n">
        <v>5.092848</v>
      </c>
    </row>
    <row r="29">
      <c r="A29" s="3428" t="s">
        <v>3056</v>
      </c>
      <c r="B29" s="3415" t="n">
        <v>28.507</v>
      </c>
      <c r="C29" s="3415" t="s">
        <v>2943</v>
      </c>
      <c r="D29" s="3415" t="s">
        <v>2943</v>
      </c>
      <c r="E29" s="3418" t="n">
        <v>10.0</v>
      </c>
      <c r="F29" s="3415" t="n">
        <v>0.28507</v>
      </c>
    </row>
    <row r="30">
      <c r="A30" s="3428" t="s">
        <v>3057</v>
      </c>
      <c r="B30" s="3415" t="n">
        <v>180181.9139063482</v>
      </c>
      <c r="C30" s="3415" t="s">
        <v>2943</v>
      </c>
      <c r="D30" s="3415" t="s">
        <v>2943</v>
      </c>
      <c r="E30" s="3418" t="s">
        <v>2943</v>
      </c>
      <c r="F30" s="3415" t="s">
        <v>2943</v>
      </c>
    </row>
    <row r="31">
      <c r="A31" s="3425" t="s">
        <v>2811</v>
      </c>
      <c r="B31" s="3418" t="n">
        <v>19096.64295795755</v>
      </c>
      <c r="C31" s="3416" t="s">
        <v>1185</v>
      </c>
      <c r="D31" s="3416" t="s">
        <v>1185</v>
      </c>
      <c r="E31" s="3418" t="n">
        <v>0.07674442194896</v>
      </c>
      <c r="F31" s="3418" t="n">
        <v>1.46556082497414</v>
      </c>
    </row>
    <row r="32">
      <c r="A32" s="3433" t="s">
        <v>3058</v>
      </c>
      <c r="B32" s="3415" t="n">
        <v>18866.64295795755</v>
      </c>
      <c r="C32" s="3415" t="n">
        <v>0.6</v>
      </c>
      <c r="D32" s="3415" t="n">
        <v>0.0</v>
      </c>
      <c r="E32" s="3418" t="n">
        <v>0.07768</v>
      </c>
      <c r="F32" s="3415" t="n">
        <v>1.46556082497414</v>
      </c>
    </row>
    <row r="33">
      <c r="A33" s="3433" t="s">
        <v>3059</v>
      </c>
      <c r="B33" s="3415" t="n">
        <v>230.0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6504.703</v>
      </c>
      <c r="C9" s="3416" t="s">
        <v>1185</v>
      </c>
      <c r="D9" s="3416" t="s">
        <v>1185</v>
      </c>
      <c r="E9" s="3416" t="s">
        <v>1185</v>
      </c>
      <c r="F9" s="3416" t="s">
        <v>1185</v>
      </c>
      <c r="G9" s="3416" t="s">
        <v>1185</v>
      </c>
      <c r="H9" s="3416" t="s">
        <v>1185</v>
      </c>
      <c r="I9" s="3418" t="n">
        <v>15.91206392596493</v>
      </c>
      <c r="J9" s="3418" t="n">
        <v>103.5032499554159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1913.424</v>
      </c>
      <c r="C11" s="3415" t="n">
        <v>88.43307137299365</v>
      </c>
      <c r="D11" s="3415" t="n">
        <v>11.56692862700634</v>
      </c>
      <c r="E11" s="3415" t="s">
        <v>2943</v>
      </c>
      <c r="F11" s="3415" t="n">
        <v>602.7</v>
      </c>
      <c r="G11" s="3415" t="n">
        <v>6.41089869178082</v>
      </c>
      <c r="H11" s="3415" t="n">
        <v>0.22079804174577</v>
      </c>
      <c r="I11" s="3418" t="n">
        <v>25.23032563759861</v>
      </c>
      <c r="J11" s="3415" t="n">
        <v>48.27631060279649</v>
      </c>
    </row>
    <row r="12" spans="1:10" ht="17.25" customHeight="1" x14ac:dyDescent="0.15">
      <c r="A12" s="859" t="s">
        <v>500</v>
      </c>
      <c r="B12" s="3415" t="n">
        <v>4591.279</v>
      </c>
      <c r="C12" s="3415" t="n">
        <v>83.40161384633376</v>
      </c>
      <c r="D12" s="3415" t="n">
        <v>16.59838615366624</v>
      </c>
      <c r="E12" s="3415" t="s">
        <v>2943</v>
      </c>
      <c r="F12" s="3415" t="n">
        <v>382.94807732224507</v>
      </c>
      <c r="G12" s="3415" t="n">
        <v>2.84817901849027</v>
      </c>
      <c r="H12" s="3415" t="n">
        <v>0.20120571101153</v>
      </c>
      <c r="I12" s="3418" t="n">
        <v>12.02866115359563</v>
      </c>
      <c r="J12" s="3415" t="n">
        <v>55.2269393526194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7950.981</v>
      </c>
      <c r="C19" s="3416" t="s">
        <v>1185</v>
      </c>
      <c r="D19" s="3416" t="s">
        <v>1185</v>
      </c>
      <c r="E19" s="3416" t="s">
        <v>1185</v>
      </c>
      <c r="F19" s="3416" t="s">
        <v>1185</v>
      </c>
      <c r="G19" s="3416" t="s">
        <v>1185</v>
      </c>
      <c r="H19" s="3416" t="s">
        <v>1185</v>
      </c>
      <c r="I19" s="3418" t="n">
        <v>0.23452674293939</v>
      </c>
      <c r="J19" s="3418" t="n">
        <v>1.86471767710296</v>
      </c>
    </row>
    <row r="20" spans="1:10" ht="17.25" customHeight="1" x14ac:dyDescent="0.15">
      <c r="A20" s="1283" t="s">
        <v>551</v>
      </c>
      <c r="B20" s="3418" t="n">
        <v>7950.981</v>
      </c>
      <c r="C20" s="3416" t="s">
        <v>1185</v>
      </c>
      <c r="D20" s="3416" t="s">
        <v>1185</v>
      </c>
      <c r="E20" s="3416" t="s">
        <v>1185</v>
      </c>
      <c r="F20" s="3416" t="s">
        <v>1185</v>
      </c>
      <c r="G20" s="3416" t="s">
        <v>1185</v>
      </c>
      <c r="H20" s="3416" t="s">
        <v>1185</v>
      </c>
      <c r="I20" s="3418" t="n">
        <v>0.23452674293939</v>
      </c>
      <c r="J20" s="3418" t="n">
        <v>1.86471767710296</v>
      </c>
    </row>
    <row r="21" spans="1:10" ht="17.25" customHeight="1" x14ac:dyDescent="0.15">
      <c r="A21" s="3433" t="s">
        <v>3062</v>
      </c>
      <c r="B21" s="3415" t="n">
        <v>7950.981</v>
      </c>
      <c r="C21" s="3415" t="n">
        <v>50.52584117845761</v>
      </c>
      <c r="D21" s="3415" t="n">
        <v>49.47415882154239</v>
      </c>
      <c r="E21" s="3415" t="s">
        <v>2943</v>
      </c>
      <c r="F21" s="3415" t="n">
        <v>48.03868639827572</v>
      </c>
      <c r="G21" s="3415" t="n">
        <v>0.4</v>
      </c>
      <c r="H21" s="3415" t="n">
        <v>0.19</v>
      </c>
      <c r="I21" s="3418" t="n">
        <v>0.23452674293939</v>
      </c>
      <c r="J21" s="3415" t="n">
        <v>1.86471767710296</v>
      </c>
    </row>
    <row r="22" spans="1:10" ht="17.25" customHeight="1" x14ac:dyDescent="0.15">
      <c r="A22" s="1247" t="s">
        <v>508</v>
      </c>
      <c r="B22" s="3418" t="n">
        <v>9156.724</v>
      </c>
      <c r="C22" s="3416" t="s">
        <v>1185</v>
      </c>
      <c r="D22" s="3416" t="s">
        <v>1185</v>
      </c>
      <c r="E22" s="3416" t="s">
        <v>1185</v>
      </c>
      <c r="F22" s="3416" t="s">
        <v>1185</v>
      </c>
      <c r="G22" s="3416" t="s">
        <v>1185</v>
      </c>
      <c r="H22" s="3416" t="s">
        <v>1185</v>
      </c>
      <c r="I22" s="3418" t="n">
        <v>7.80271525478279</v>
      </c>
      <c r="J22" s="3418" t="n">
        <v>71.44731003863573</v>
      </c>
    </row>
    <row r="23" spans="1:10" ht="17.25" customHeight="1" x14ac:dyDescent="0.15">
      <c r="A23" s="1283" t="s">
        <v>551</v>
      </c>
      <c r="B23" s="3418" t="n">
        <v>9156.724</v>
      </c>
      <c r="C23" s="3416" t="s">
        <v>1185</v>
      </c>
      <c r="D23" s="3416" t="s">
        <v>1185</v>
      </c>
      <c r="E23" s="3416" t="s">
        <v>1185</v>
      </c>
      <c r="F23" s="3416" t="s">
        <v>1185</v>
      </c>
      <c r="G23" s="3416" t="s">
        <v>1185</v>
      </c>
      <c r="H23" s="3416" t="s">
        <v>1185</v>
      </c>
      <c r="I23" s="3418" t="n">
        <v>7.80271525478279</v>
      </c>
      <c r="J23" s="3418" t="n">
        <v>71.44731003863573</v>
      </c>
    </row>
    <row r="24" spans="1:10" ht="17.25" customHeight="1" x14ac:dyDescent="0.15">
      <c r="A24" s="3433" t="s">
        <v>3063</v>
      </c>
      <c r="B24" s="3415" t="n">
        <v>9156.724</v>
      </c>
      <c r="C24" s="3415" t="n">
        <v>95.26717851464403</v>
      </c>
      <c r="D24" s="3415" t="n">
        <v>4.73282148535596</v>
      </c>
      <c r="E24" s="3415" t="s">
        <v>2943</v>
      </c>
      <c r="F24" s="3415" t="n">
        <v>76.43352762691063</v>
      </c>
      <c r="G24" s="3415" t="n">
        <v>0.34706257936774</v>
      </c>
      <c r="H24" s="3415" t="n">
        <v>0.37111360702647</v>
      </c>
      <c r="I24" s="3418" t="n">
        <v>7.80271525478279</v>
      </c>
      <c r="J24" s="3415" t="n">
        <v>71.44731003863573</v>
      </c>
    </row>
    <row r="25" spans="1:10" ht="17.25" customHeight="1" x14ac:dyDescent="0.15">
      <c r="A25" s="1247" t="s">
        <v>552</v>
      </c>
      <c r="B25" s="3418" t="n">
        <v>200805.56368370054</v>
      </c>
      <c r="C25" s="3416" t="s">
        <v>1185</v>
      </c>
      <c r="D25" s="3416" t="s">
        <v>1185</v>
      </c>
      <c r="E25" s="3416" t="s">
        <v>1185</v>
      </c>
      <c r="F25" s="3416" t="s">
        <v>1185</v>
      </c>
      <c r="G25" s="3416" t="s">
        <v>1185</v>
      </c>
      <c r="H25" s="3416" t="s">
        <v>1185</v>
      </c>
      <c r="I25" s="3418" t="n">
        <v>0.07098330197085</v>
      </c>
      <c r="J25" s="3418" t="n">
        <v>14.25384196438603</v>
      </c>
    </row>
    <row r="26" spans="1:10" ht="17.25" customHeight="1" x14ac:dyDescent="0.15">
      <c r="A26" s="3428" t="s">
        <v>3053</v>
      </c>
      <c r="B26" s="3415" t="n">
        <v>222.268</v>
      </c>
      <c r="C26" s="3415" t="n">
        <v>15.23597012382454</v>
      </c>
      <c r="D26" s="3415" t="n">
        <v>84.76402987617546</v>
      </c>
      <c r="E26" s="3415" t="s">
        <v>2943</v>
      </c>
      <c r="F26" s="3415" t="n">
        <v>551.2225061637303</v>
      </c>
      <c r="G26" s="3415" t="n">
        <v>5.73462777971564</v>
      </c>
      <c r="H26" s="3415" t="n">
        <v>0.19672175938523</v>
      </c>
      <c r="I26" s="3418" t="n">
        <v>22.11025965431137</v>
      </c>
      <c r="J26" s="3415" t="n">
        <v>4.91440319284448</v>
      </c>
    </row>
    <row r="27">
      <c r="A27" s="3428" t="s">
        <v>3054</v>
      </c>
      <c r="B27" s="3415" t="n">
        <v>960.994</v>
      </c>
      <c r="C27" s="3415" t="n">
        <v>47.0652002053277</v>
      </c>
      <c r="D27" s="3415" t="n">
        <v>52.9347997946723</v>
      </c>
      <c r="E27" s="3415" t="s">
        <v>2943</v>
      </c>
      <c r="F27" s="3415" t="n">
        <v>47.2377849200353</v>
      </c>
      <c r="G27" s="3415" t="n">
        <v>0.3</v>
      </c>
      <c r="H27" s="3415" t="n">
        <v>0.18</v>
      </c>
      <c r="I27" s="3418" t="n">
        <v>0.16705435985627</v>
      </c>
      <c r="J27" s="3415" t="n">
        <v>0.16053823749572</v>
      </c>
    </row>
    <row r="28">
      <c r="A28" s="3428" t="s">
        <v>3055</v>
      </c>
      <c r="B28" s="3415" t="n">
        <v>282.936</v>
      </c>
      <c r="C28" s="3415" t="n">
        <v>76.57703018548908</v>
      </c>
      <c r="D28" s="3415" t="n">
        <v>23.42296981451092</v>
      </c>
      <c r="E28" s="3415" t="s">
        <v>2943</v>
      </c>
      <c r="F28" s="3415" t="n">
        <v>550.0</v>
      </c>
      <c r="G28" s="3415" t="n">
        <v>2.13</v>
      </c>
      <c r="H28" s="3415" t="n">
        <v>0.3</v>
      </c>
      <c r="I28" s="3418" t="n">
        <v>1.74269916455319</v>
      </c>
      <c r="J28" s="3415" t="n">
        <v>0.49307233082202</v>
      </c>
    </row>
    <row r="29">
      <c r="A29" s="3428" t="s">
        <v>3056</v>
      </c>
      <c r="B29" s="3415" t="n">
        <v>28.507</v>
      </c>
      <c r="C29" s="3415" t="n">
        <v>68.06236640261537</v>
      </c>
      <c r="D29" s="3415" t="n">
        <v>31.93763359738464</v>
      </c>
      <c r="E29" s="3415" t="s">
        <v>2943</v>
      </c>
      <c r="F29" s="3415" t="n">
        <v>300.0</v>
      </c>
      <c r="G29" s="3415" t="n">
        <v>0.94</v>
      </c>
      <c r="H29" s="3415" t="n">
        <v>0.33</v>
      </c>
      <c r="I29" s="3418" t="n">
        <v>0.86858795423124</v>
      </c>
      <c r="J29" s="3415" t="n">
        <v>0.02476083681127</v>
      </c>
    </row>
    <row r="30">
      <c r="A30" s="3428" t="s">
        <v>3057</v>
      </c>
      <c r="B30" s="3415" t="n">
        <v>180181.9139063482</v>
      </c>
      <c r="C30" s="3415" t="n">
        <v>94.4319482211049</v>
      </c>
      <c r="D30" s="3415" t="n">
        <v>5.5680517788951</v>
      </c>
      <c r="E30" s="3415" t="s">
        <v>2943</v>
      </c>
      <c r="F30" s="3415" t="n">
        <v>1.81296252169263</v>
      </c>
      <c r="G30" s="3415" t="n">
        <v>0.02563834116403</v>
      </c>
      <c r="H30" s="3415" t="n">
        <v>0.3678744697142</v>
      </c>
      <c r="I30" s="3418" t="n">
        <v>0.03780726081835</v>
      </c>
      <c r="J30" s="3415" t="n">
        <v>6.81218461380748</v>
      </c>
    </row>
    <row r="31">
      <c r="A31" s="3425" t="s">
        <v>2811</v>
      </c>
      <c r="B31" s="3418" t="n">
        <v>19096.64295795755</v>
      </c>
      <c r="C31" s="3416" t="s">
        <v>1185</v>
      </c>
      <c r="D31" s="3416" t="s">
        <v>1185</v>
      </c>
      <c r="E31" s="3416" t="s">
        <v>1185</v>
      </c>
      <c r="F31" s="3416" t="s">
        <v>1185</v>
      </c>
      <c r="G31" s="3416" t="s">
        <v>1185</v>
      </c>
      <c r="H31" s="3416" t="s">
        <v>1185</v>
      </c>
      <c r="I31" s="3418" t="n">
        <v>0.09665367191577</v>
      </c>
      <c r="J31" s="3418" t="n">
        <v>1.84888275260506</v>
      </c>
    </row>
    <row r="32">
      <c r="A32" s="3433" t="s">
        <v>3058</v>
      </c>
      <c r="B32" s="3415" t="n">
        <v>18866.64295795755</v>
      </c>
      <c r="C32" s="3415" t="n">
        <v>91.82674402388993</v>
      </c>
      <c r="D32" s="3415" t="n">
        <v>8.17325597611008</v>
      </c>
      <c r="E32" s="3415" t="s">
        <v>2943</v>
      </c>
      <c r="F32" s="3415" t="n">
        <v>1.64741271367742</v>
      </c>
      <c r="G32" s="3415" t="n">
        <v>0.1</v>
      </c>
      <c r="H32" s="3415" t="n">
        <v>0.32</v>
      </c>
      <c r="I32" s="3418" t="n">
        <v>0.08</v>
      </c>
      <c r="J32" s="3415" t="n">
        <v>1.5093314366366</v>
      </c>
    </row>
    <row r="33">
      <c r="A33" s="3433" t="s">
        <v>3060</v>
      </c>
      <c r="B33" s="3415" t="n">
        <v>32.30181939479099</v>
      </c>
      <c r="C33" s="3415" t="n">
        <v>100.0</v>
      </c>
      <c r="D33" s="3415" t="s">
        <v>2943</v>
      </c>
      <c r="E33" s="3415" t="s">
        <v>2943</v>
      </c>
      <c r="F33" s="3415" t="n">
        <v>150.0</v>
      </c>
      <c r="G33" s="3415" t="n">
        <v>1.16</v>
      </c>
      <c r="H33" s="3415" t="n">
        <v>0.25</v>
      </c>
      <c r="I33" s="3418" t="n">
        <v>5.66999999999985</v>
      </c>
      <c r="J33" s="3415" t="n">
        <v>0.18315131596846</v>
      </c>
    </row>
    <row r="34">
      <c r="A34" s="3433" t="s">
        <v>3059</v>
      </c>
      <c r="B34" s="3415" t="n">
        <v>230.0</v>
      </c>
      <c r="C34" s="3415" t="n">
        <v>100.0</v>
      </c>
      <c r="D34" s="3415" t="s">
        <v>2943</v>
      </c>
      <c r="E34" s="3415" t="s">
        <v>2943</v>
      </c>
      <c r="F34" s="3415" t="n">
        <v>0.95</v>
      </c>
      <c r="G34" s="3415" t="n">
        <v>0.14</v>
      </c>
      <c r="H34" s="3415" t="n">
        <v>0.25</v>
      </c>
      <c r="I34" s="3418" t="n">
        <v>0.68</v>
      </c>
      <c r="J34" s="3415" t="n">
        <v>0.1564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33.79060438938334</v>
      </c>
      <c r="G10" s="3415" t="s">
        <v>2942</v>
      </c>
      <c r="H10" s="3415" t="n">
        <v>49.91287358670657</v>
      </c>
      <c r="I10" s="3415" t="n">
        <v>4.42165356864968</v>
      </c>
      <c r="J10" s="3415" t="s">
        <v>2942</v>
      </c>
      <c r="K10" s="3415" t="n">
        <v>0.30793982825405</v>
      </c>
      <c r="L10" s="3415" t="s">
        <v>2942</v>
      </c>
      <c r="M10" s="3415" t="s">
        <v>2942</v>
      </c>
    </row>
    <row r="11" spans="1:13" x14ac:dyDescent="0.15">
      <c r="A11" s="2759"/>
      <c r="B11" s="2761"/>
      <c r="C11" s="2763"/>
      <c r="D11" s="1001" t="s">
        <v>577</v>
      </c>
      <c r="E11" s="3415" t="s">
        <v>2942</v>
      </c>
      <c r="F11" s="3415" t="n">
        <v>4.41976630650834</v>
      </c>
      <c r="G11" s="3415" t="s">
        <v>2942</v>
      </c>
      <c r="H11" s="3415" t="n">
        <v>6.52853776740516</v>
      </c>
      <c r="I11" s="3415" t="n">
        <v>0.57834643135032</v>
      </c>
      <c r="J11" s="3415" t="s">
        <v>2942</v>
      </c>
      <c r="K11" s="3415" t="n">
        <v>0.04027812174253</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14.69752674543707</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19.19813913527393</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40.98842712769414</v>
      </c>
      <c r="G16" s="3415" t="s">
        <v>2942</v>
      </c>
      <c r="H16" s="3415" t="n">
        <v>39.96473758133774</v>
      </c>
      <c r="I16" s="3415" t="n">
        <v>2.13946313526478</v>
      </c>
      <c r="J16" s="3415" t="s">
        <v>2942</v>
      </c>
      <c r="K16" s="3415" t="n">
        <v>0.30898600203709</v>
      </c>
      <c r="L16" s="3415" t="s">
        <v>2942</v>
      </c>
      <c r="M16" s="3415" t="s">
        <v>2942</v>
      </c>
    </row>
    <row r="17" spans="1:13" x14ac:dyDescent="0.15">
      <c r="A17" s="2759"/>
      <c r="B17" s="2765"/>
      <c r="C17" s="2766"/>
      <c r="D17" s="1001" t="s">
        <v>577</v>
      </c>
      <c r="E17" s="3415" t="s">
        <v>2942</v>
      </c>
      <c r="F17" s="3415" t="n">
        <v>8.15741698416527</v>
      </c>
      <c r="G17" s="3415" t="s">
        <v>2942</v>
      </c>
      <c r="H17" s="3415" t="n">
        <v>7.95368478273327</v>
      </c>
      <c r="I17" s="3415" t="n">
        <v>0.42579074484204</v>
      </c>
      <c r="J17" s="3415" t="s">
        <v>2942</v>
      </c>
      <c r="K17" s="3415" t="n">
        <v>0.06149364192567</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14.81451951239485</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19.60739448527754</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5.05258411784576</v>
      </c>
      <c r="I40" s="3415" t="n">
        <v>45.47325706061185</v>
      </c>
      <c r="J40" s="3415" t="s">
        <v>2942</v>
      </c>
      <c r="K40" s="3415" t="s">
        <v>2943</v>
      </c>
      <c r="L40" s="3415" t="s">
        <v>2942</v>
      </c>
      <c r="M40" s="3415" t="s">
        <v>2942</v>
      </c>
    </row>
    <row r="41">
      <c r="A41" s="2777"/>
      <c r="B41" s="2777"/>
      <c r="C41" s="2777"/>
      <c r="D41" s="3425" t="s">
        <v>3067</v>
      </c>
      <c r="E41" s="3415" t="s">
        <v>2942</v>
      </c>
      <c r="F41" s="3415" t="s">
        <v>2943</v>
      </c>
      <c r="G41" s="3415" t="s">
        <v>2942</v>
      </c>
      <c r="H41" s="3415" t="n">
        <v>4.94741588215424</v>
      </c>
      <c r="I41" s="3415" t="n">
        <v>44.52674293938815</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94.87357317723881</v>
      </c>
      <c r="G46" s="3415" t="s">
        <v>2942</v>
      </c>
      <c r="H46" s="3415" t="s">
        <v>2943</v>
      </c>
      <c r="I46" s="3415" t="s">
        <v>2943</v>
      </c>
      <c r="J46" s="3415" t="s">
        <v>2942</v>
      </c>
      <c r="K46" s="3415" t="n">
        <v>0.39360533740521</v>
      </c>
      <c r="L46" s="3415" t="s">
        <v>2942</v>
      </c>
      <c r="M46" s="3415" t="s">
        <v>2942</v>
      </c>
    </row>
    <row r="47">
      <c r="A47" s="2777"/>
      <c r="B47" s="2777"/>
      <c r="C47" s="2777"/>
      <c r="D47" s="3425" t="s">
        <v>3073</v>
      </c>
      <c r="E47" s="3415" t="s">
        <v>2942</v>
      </c>
      <c r="F47" s="3415" t="n">
        <v>4.71326738680211</v>
      </c>
      <c r="G47" s="3415" t="s">
        <v>2942</v>
      </c>
      <c r="H47" s="3415" t="s">
        <v>2943</v>
      </c>
      <c r="I47" s="3415" t="s">
        <v>2943</v>
      </c>
      <c r="J47" s="3415" t="s">
        <v>2942</v>
      </c>
      <c r="K47" s="3415" t="n">
        <v>0.01955409855385</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24.55381072936492</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30.69687559839685</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91.82674402388993</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8.17325597611008</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4.82205570744463</v>
      </c>
      <c r="G70" s="3415" t="s">
        <v>2942</v>
      </c>
      <c r="H70" s="3415" t="n">
        <v>9.972071282789</v>
      </c>
      <c r="I70" s="3415" t="n">
        <v>0.44184313359091</v>
      </c>
      <c r="J70" s="3415" t="s">
        <v>2942</v>
      </c>
      <c r="K70" s="3415" t="s">
        <v>2943</v>
      </c>
      <c r="L70" s="3415" t="s">
        <v>2942</v>
      </c>
      <c r="M70" s="3415" t="s">
        <v>2942</v>
      </c>
    </row>
    <row r="71">
      <c r="A71" s="2777"/>
      <c r="B71" s="2777"/>
      <c r="C71" s="2777"/>
      <c r="D71" s="3425" t="s">
        <v>3097</v>
      </c>
      <c r="E71" s="3415" t="s">
        <v>2942</v>
      </c>
      <c r="F71" s="3415" t="n">
        <v>26.82709868348162</v>
      </c>
      <c r="G71" s="3415" t="s">
        <v>2942</v>
      </c>
      <c r="H71" s="3415" t="n">
        <v>55.47877432628474</v>
      </c>
      <c r="I71" s="3415" t="n">
        <v>2.45815686640909</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16.16369670297958</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18.03370312976159</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4.70652002053277</v>
      </c>
      <c r="I76" s="3415" t="n">
        <v>42.35868018479493</v>
      </c>
      <c r="J76" s="3415" t="s">
        <v>2942</v>
      </c>
      <c r="K76" s="3415" t="s">
        <v>2943</v>
      </c>
      <c r="L76" s="3415" t="s">
        <v>2942</v>
      </c>
      <c r="M76" s="3415" t="s">
        <v>2942</v>
      </c>
    </row>
    <row r="77">
      <c r="A77" s="2777"/>
      <c r="B77" s="2777"/>
      <c r="C77" s="2777"/>
      <c r="D77" s="3425" t="s">
        <v>3103</v>
      </c>
      <c r="E77" s="3415" t="s">
        <v>2942</v>
      </c>
      <c r="F77" s="3415" t="s">
        <v>2943</v>
      </c>
      <c r="G77" s="3415" t="s">
        <v>2942</v>
      </c>
      <c r="H77" s="3415" t="n">
        <v>5.29347997946723</v>
      </c>
      <c r="I77" s="3415" t="n">
        <v>47.64131981520507</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30.63081207419563</v>
      </c>
      <c r="I82" s="3415" t="n">
        <v>45.94621811129345</v>
      </c>
      <c r="J82" s="3415" t="s">
        <v>2942</v>
      </c>
      <c r="K82" s="3415" t="s">
        <v>2943</v>
      </c>
      <c r="L82" s="3415" t="s">
        <v>2942</v>
      </c>
      <c r="M82" s="3415" t="s">
        <v>2942</v>
      </c>
    </row>
    <row r="83">
      <c r="A83" s="2777"/>
      <c r="B83" s="2777"/>
      <c r="C83" s="2777"/>
      <c r="D83" s="3425" t="s">
        <v>3109</v>
      </c>
      <c r="E83" s="3415" t="s">
        <v>2942</v>
      </c>
      <c r="F83" s="3415" t="s">
        <v>2943</v>
      </c>
      <c r="G83" s="3415" t="s">
        <v>2942</v>
      </c>
      <c r="H83" s="3415" t="n">
        <v>9.36918792580437</v>
      </c>
      <c r="I83" s="3415" t="n">
        <v>14.05378188870655</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27.22494656104615</v>
      </c>
      <c r="I88" s="3415" t="n">
        <v>40.83741984156922</v>
      </c>
      <c r="J88" s="3415" t="s">
        <v>2942</v>
      </c>
      <c r="K88" s="3415" t="s">
        <v>2943</v>
      </c>
      <c r="L88" s="3415" t="s">
        <v>2942</v>
      </c>
      <c r="M88" s="3415" t="s">
        <v>2942</v>
      </c>
    </row>
    <row r="89">
      <c r="A89" s="2777"/>
      <c r="B89" s="2777"/>
      <c r="C89" s="2777"/>
      <c r="D89" s="3425" t="s">
        <v>3115</v>
      </c>
      <c r="E89" s="3415" t="s">
        <v>2942</v>
      </c>
      <c r="F89" s="3415" t="s">
        <v>2943</v>
      </c>
      <c r="G89" s="3415" t="s">
        <v>2942</v>
      </c>
      <c r="H89" s="3415" t="n">
        <v>12.77505343895385</v>
      </c>
      <c r="I89" s="3415" t="n">
        <v>19.16258015843078</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6.06347283099846</v>
      </c>
      <c r="G94" s="3415" t="s">
        <v>2942</v>
      </c>
      <c r="H94" s="3415" t="n">
        <v>88.36847539010645</v>
      </c>
      <c r="I94" s="3415" t="s">
        <v>2943</v>
      </c>
      <c r="J94" s="3415" t="s">
        <v>2942</v>
      </c>
      <c r="K94" s="3415" t="s">
        <v>2942</v>
      </c>
      <c r="L94" s="3415" t="s">
        <v>2942</v>
      </c>
      <c r="M94" s="3415" t="s">
        <v>2942</v>
      </c>
    </row>
    <row r="95">
      <c r="A95" s="2777"/>
      <c r="B95" s="2777"/>
      <c r="C95" s="2777"/>
      <c r="D95" s="3425" t="s">
        <v>3121</v>
      </c>
      <c r="E95" s="3415" t="s">
        <v>2942</v>
      </c>
      <c r="F95" s="3415" t="n">
        <v>0.35752445352364</v>
      </c>
      <c r="G95" s="3415" t="s">
        <v>2942</v>
      </c>
      <c r="H95" s="3415" t="n">
        <v>5.21052732537146</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6504.703</v>
      </c>
      <c r="C10" s="3416" t="s">
        <v>1185</v>
      </c>
      <c r="D10" s="3416" t="s">
        <v>1185</v>
      </c>
      <c r="E10" s="3418" t="s">
        <v>2942</v>
      </c>
      <c r="F10" s="3418" t="n">
        <v>1.929842402444254E8</v>
      </c>
      <c r="G10" s="3418" t="s">
        <v>2942</v>
      </c>
      <c r="H10" s="3418" t="n">
        <v>2.277959989433118E8</v>
      </c>
      <c r="I10" s="3418" t="n">
        <v>1.6281761320433892E7</v>
      </c>
      <c r="J10" s="3418" t="s">
        <v>2942</v>
      </c>
      <c r="K10" s="3418" t="n">
        <v>1579089.5223066814</v>
      </c>
      <c r="L10" s="3418" t="s">
        <v>2942</v>
      </c>
      <c r="M10" s="3418" t="s">
        <v>2942</v>
      </c>
      <c r="N10" s="3418" t="n">
        <v>4.3864109003047776E8</v>
      </c>
      <c r="O10" s="3416" t="s">
        <v>1185</v>
      </c>
      <c r="P10" s="3416" t="s">
        <v>1185</v>
      </c>
      <c r="Q10" s="3418" t="n">
        <v>0.50826770273151</v>
      </c>
      <c r="R10" s="3416" t="s">
        <v>1185</v>
      </c>
      <c r="S10" s="3416" t="s">
        <v>1185</v>
      </c>
      <c r="T10" s="3418" t="n">
        <v>3.30613045076079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1913.424</v>
      </c>
      <c r="C12" s="3415" t="n">
        <v>107.95934374120833</v>
      </c>
      <c r="D12" s="3418" t="n">
        <v>602.7</v>
      </c>
      <c r="E12" s="3415" t="s">
        <v>2942</v>
      </c>
      <c r="F12" s="3415" t="n">
        <v>7.893192670122372E7</v>
      </c>
      <c r="G12" s="3415" t="s">
        <v>2942</v>
      </c>
      <c r="H12" s="3415" t="n">
        <v>1.165921518891561E8</v>
      </c>
      <c r="I12" s="3415" t="n">
        <v>1.0328599966933891E7</v>
      </c>
      <c r="J12" s="3415" t="s">
        <v>2942</v>
      </c>
      <c r="K12" s="3415" t="n">
        <v>719320.781364096</v>
      </c>
      <c r="L12" s="3415" t="s">
        <v>2942</v>
      </c>
      <c r="M12" s="3415" t="s">
        <v>2942</v>
      </c>
      <c r="N12" s="3418" t="n">
        <v>2.065719993386778E8</v>
      </c>
      <c r="O12" s="3416" t="s">
        <v>1185</v>
      </c>
      <c r="P12" s="3416" t="s">
        <v>1185</v>
      </c>
      <c r="Q12" s="3418" t="n">
        <v>0.80288562153283</v>
      </c>
      <c r="R12" s="3416" t="s">
        <v>1185</v>
      </c>
      <c r="S12" s="3416" t="s">
        <v>1185</v>
      </c>
      <c r="T12" s="3415" t="n">
        <v>1.53626061749584</v>
      </c>
      <c r="U12" s="3416" t="s">
        <v>1185</v>
      </c>
      <c r="V12" s="3416" t="s">
        <v>1185</v>
      </c>
    </row>
    <row r="13" spans="1:22" x14ac:dyDescent="0.15">
      <c r="A13" s="851" t="s">
        <v>500</v>
      </c>
      <c r="B13" s="3415" t="n">
        <v>4591.279</v>
      </c>
      <c r="C13" s="3415" t="n">
        <v>50.54563024634313</v>
      </c>
      <c r="D13" s="3418" t="n">
        <v>382.94807732224507</v>
      </c>
      <c r="E13" s="3415" t="s">
        <v>2942</v>
      </c>
      <c r="F13" s="3415" t="n">
        <v>1.1405231354320167E8</v>
      </c>
      <c r="G13" s="3415" t="s">
        <v>2942</v>
      </c>
      <c r="H13" s="3415" t="n">
        <v>1.1120384705415572E8</v>
      </c>
      <c r="I13" s="3415" t="n">
        <v>5953161.353500001</v>
      </c>
      <c r="J13" s="3415" t="s">
        <v>2942</v>
      </c>
      <c r="K13" s="3415" t="n">
        <v>859768.7409425855</v>
      </c>
      <c r="L13" s="3415" t="s">
        <v>2942</v>
      </c>
      <c r="M13" s="3415" t="s">
        <v>2942</v>
      </c>
      <c r="N13" s="3418" t="n">
        <v>2.3206909069179997E8</v>
      </c>
      <c r="O13" s="3416" t="s">
        <v>1185</v>
      </c>
      <c r="P13" s="3416" t="s">
        <v>1185</v>
      </c>
      <c r="Q13" s="3418" t="n">
        <v>0.38548514112624</v>
      </c>
      <c r="R13" s="3416" t="s">
        <v>1185</v>
      </c>
      <c r="S13" s="3416" t="s">
        <v>1185</v>
      </c>
      <c r="T13" s="3415" t="n">
        <v>1.76986983326495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7950.981</v>
      </c>
      <c r="C20" s="3416" t="s">
        <v>1185</v>
      </c>
      <c r="D20" s="3416" t="s">
        <v>1185</v>
      </c>
      <c r="E20" s="3418" t="s">
        <v>2942</v>
      </c>
      <c r="F20" s="3418" t="s">
        <v>2943</v>
      </c>
      <c r="G20" s="3418" t="s">
        <v>2942</v>
      </c>
      <c r="H20" s="3418" t="n">
        <v>1.288058922E7</v>
      </c>
      <c r="I20" s="3418" t="n">
        <v>1.1592530298E8</v>
      </c>
      <c r="J20" s="3418" t="s">
        <v>2942</v>
      </c>
      <c r="K20" s="3418" t="s">
        <v>2943</v>
      </c>
      <c r="L20" s="3418" t="s">
        <v>2942</v>
      </c>
      <c r="M20" s="3418" t="s">
        <v>2942</v>
      </c>
      <c r="N20" s="3418" t="n">
        <v>1.288058922E8</v>
      </c>
      <c r="O20" s="3416" t="s">
        <v>1185</v>
      </c>
      <c r="P20" s="3416" t="s">
        <v>1185</v>
      </c>
      <c r="Q20" s="3418" t="n">
        <v>0.01272857142857</v>
      </c>
      <c r="R20" s="3416" t="s">
        <v>1185</v>
      </c>
      <c r="S20" s="3416" t="s">
        <v>1185</v>
      </c>
      <c r="T20" s="3418" t="n">
        <v>0.10120462958571</v>
      </c>
      <c r="U20" s="3416" t="s">
        <v>1185</v>
      </c>
      <c r="V20" s="3416" t="s">
        <v>1185</v>
      </c>
    </row>
    <row r="21" spans="1:22" x14ac:dyDescent="0.15">
      <c r="A21" s="1324" t="s">
        <v>551</v>
      </c>
      <c r="B21" s="3418" t="n">
        <v>7950.981</v>
      </c>
      <c r="C21" s="3416" t="s">
        <v>1185</v>
      </c>
      <c r="D21" s="3416" t="s">
        <v>1185</v>
      </c>
      <c r="E21" s="3418" t="s">
        <v>2942</v>
      </c>
      <c r="F21" s="3418" t="s">
        <v>2943</v>
      </c>
      <c r="G21" s="3418" t="s">
        <v>2942</v>
      </c>
      <c r="H21" s="3418" t="n">
        <v>1.288058922E7</v>
      </c>
      <c r="I21" s="3418" t="n">
        <v>1.1592530298E8</v>
      </c>
      <c r="J21" s="3418" t="s">
        <v>2942</v>
      </c>
      <c r="K21" s="3418" t="s">
        <v>2943</v>
      </c>
      <c r="L21" s="3418" t="s">
        <v>2942</v>
      </c>
      <c r="M21" s="3418" t="s">
        <v>2942</v>
      </c>
      <c r="N21" s="3418" t="n">
        <v>1.288058922E8</v>
      </c>
      <c r="O21" s="3416" t="s">
        <v>1185</v>
      </c>
      <c r="P21" s="3416" t="s">
        <v>1185</v>
      </c>
      <c r="Q21" s="3418" t="n">
        <v>0.01272857142857</v>
      </c>
      <c r="R21" s="3416" t="s">
        <v>1185</v>
      </c>
      <c r="S21" s="3416" t="s">
        <v>1185</v>
      </c>
      <c r="T21" s="3418" t="n">
        <v>0.10120462958571</v>
      </c>
      <c r="U21" s="3416" t="s">
        <v>1185</v>
      </c>
      <c r="V21" s="3416" t="s">
        <v>1185</v>
      </c>
    </row>
    <row r="22" spans="1:22" x14ac:dyDescent="0.15">
      <c r="A22" s="3433" t="s">
        <v>3062</v>
      </c>
      <c r="B22" s="3415" t="n">
        <v>7950.981</v>
      </c>
      <c r="C22" s="3415" t="n">
        <v>16.2</v>
      </c>
      <c r="D22" s="3418" t="n">
        <v>48.03868639827572</v>
      </c>
      <c r="E22" s="3415" t="s">
        <v>2942</v>
      </c>
      <c r="F22" s="3415" t="s">
        <v>2943</v>
      </c>
      <c r="G22" s="3415" t="s">
        <v>2942</v>
      </c>
      <c r="H22" s="3415" t="n">
        <v>1.288058922E7</v>
      </c>
      <c r="I22" s="3415" t="n">
        <v>1.1592530298E8</v>
      </c>
      <c r="J22" s="3415" t="s">
        <v>2942</v>
      </c>
      <c r="K22" s="3415" t="s">
        <v>2943</v>
      </c>
      <c r="L22" s="3415" t="s">
        <v>2942</v>
      </c>
      <c r="M22" s="3415" t="s">
        <v>2942</v>
      </c>
      <c r="N22" s="3418" t="n">
        <v>1.288058922E8</v>
      </c>
      <c r="O22" s="3416" t="s">
        <v>1185</v>
      </c>
      <c r="P22" s="3416" t="s">
        <v>1185</v>
      </c>
      <c r="Q22" s="3418" t="n">
        <v>0.01272857142857</v>
      </c>
      <c r="R22" s="3416" t="s">
        <v>1185</v>
      </c>
      <c r="S22" s="3416" t="s">
        <v>1185</v>
      </c>
      <c r="T22" s="3415" t="n">
        <v>0.10120462958571</v>
      </c>
      <c r="U22" s="3416" t="s">
        <v>1185</v>
      </c>
      <c r="V22" s="3416" t="s">
        <v>1185</v>
      </c>
    </row>
    <row r="23" spans="1:22" x14ac:dyDescent="0.15">
      <c r="A23" s="1323" t="s">
        <v>621</v>
      </c>
      <c r="B23" s="3418" t="n">
        <v>9156.724</v>
      </c>
      <c r="C23" s="3416" t="s">
        <v>1185</v>
      </c>
      <c r="D23" s="3416" t="s">
        <v>1185</v>
      </c>
      <c r="E23" s="3418" t="s">
        <v>2942</v>
      </c>
      <c r="F23" s="3418" t="n">
        <v>1.0525479239284873E8</v>
      </c>
      <c r="G23" s="3418" t="s">
        <v>2942</v>
      </c>
      <c r="H23" s="3418" t="s">
        <v>2943</v>
      </c>
      <c r="I23" s="3418" t="s">
        <v>2943</v>
      </c>
      <c r="J23" s="3418" t="s">
        <v>2942</v>
      </c>
      <c r="K23" s="3418" t="n">
        <v>436674.2675107897</v>
      </c>
      <c r="L23" s="3418" t="s">
        <v>2942</v>
      </c>
      <c r="M23" s="3418" t="s">
        <v>2942</v>
      </c>
      <c r="N23" s="3418" t="n">
        <v>1.0569146666035952E8</v>
      </c>
      <c r="O23" s="3416" t="s">
        <v>1185</v>
      </c>
      <c r="P23" s="3416" t="s">
        <v>1185</v>
      </c>
      <c r="Q23" s="3418" t="n">
        <v>0.09031635552513</v>
      </c>
      <c r="R23" s="3416" t="s">
        <v>1185</v>
      </c>
      <c r="S23" s="3416" t="s">
        <v>1185</v>
      </c>
      <c r="T23" s="3418" t="n">
        <v>0.82700194022953</v>
      </c>
      <c r="U23" s="3416" t="s">
        <v>1185</v>
      </c>
      <c r="V23" s="3416" t="s">
        <v>1185</v>
      </c>
    </row>
    <row r="24" spans="1:22" x14ac:dyDescent="0.15">
      <c r="A24" s="1324" t="s">
        <v>551</v>
      </c>
      <c r="B24" s="3418" t="n">
        <v>9156.724</v>
      </c>
      <c r="C24" s="3416" t="s">
        <v>1185</v>
      </c>
      <c r="D24" s="3416" t="s">
        <v>1185</v>
      </c>
      <c r="E24" s="3418" t="s">
        <v>2942</v>
      </c>
      <c r="F24" s="3418" t="n">
        <v>1.0525479239284873E8</v>
      </c>
      <c r="G24" s="3418" t="s">
        <v>2942</v>
      </c>
      <c r="H24" s="3418" t="s">
        <v>2943</v>
      </c>
      <c r="I24" s="3418" t="s">
        <v>2943</v>
      </c>
      <c r="J24" s="3418" t="s">
        <v>2942</v>
      </c>
      <c r="K24" s="3418" t="n">
        <v>436674.2675107897</v>
      </c>
      <c r="L24" s="3418" t="s">
        <v>2942</v>
      </c>
      <c r="M24" s="3418" t="s">
        <v>2942</v>
      </c>
      <c r="N24" s="3418" t="n">
        <v>1.0569146666035952E8</v>
      </c>
      <c r="O24" s="3416" t="s">
        <v>1185</v>
      </c>
      <c r="P24" s="3416" t="s">
        <v>1185</v>
      </c>
      <c r="Q24" s="3418" t="n">
        <v>0.09031635552513</v>
      </c>
      <c r="R24" s="3416" t="s">
        <v>1185</v>
      </c>
      <c r="S24" s="3416" t="s">
        <v>1185</v>
      </c>
      <c r="T24" s="3418" t="n">
        <v>0.82700194022953</v>
      </c>
      <c r="U24" s="3416" t="s">
        <v>1185</v>
      </c>
      <c r="V24" s="3416" t="s">
        <v>1185</v>
      </c>
    </row>
    <row r="25" spans="1:22" x14ac:dyDescent="0.15">
      <c r="A25" s="3433" t="s">
        <v>3063</v>
      </c>
      <c r="B25" s="3415" t="n">
        <v>9156.724</v>
      </c>
      <c r="C25" s="3415" t="n">
        <v>11.54249780383896</v>
      </c>
      <c r="D25" s="3418" t="n">
        <v>76.43352762691063</v>
      </c>
      <c r="E25" s="3415" t="s">
        <v>2942</v>
      </c>
      <c r="F25" s="3415" t="n">
        <v>1.0525479239284873E8</v>
      </c>
      <c r="G25" s="3415" t="s">
        <v>2942</v>
      </c>
      <c r="H25" s="3415" t="s">
        <v>2943</v>
      </c>
      <c r="I25" s="3415" t="s">
        <v>2943</v>
      </c>
      <c r="J25" s="3415" t="s">
        <v>2942</v>
      </c>
      <c r="K25" s="3415" t="n">
        <v>436674.2675107897</v>
      </c>
      <c r="L25" s="3415" t="s">
        <v>2942</v>
      </c>
      <c r="M25" s="3415" t="s">
        <v>2942</v>
      </c>
      <c r="N25" s="3418" t="n">
        <v>1.0569146666035952E8</v>
      </c>
      <c r="O25" s="3416" t="s">
        <v>1185</v>
      </c>
      <c r="P25" s="3416" t="s">
        <v>1185</v>
      </c>
      <c r="Q25" s="3418" t="n">
        <v>0.09031635552513</v>
      </c>
      <c r="R25" s="3416" t="s">
        <v>1185</v>
      </c>
      <c r="S25" s="3416" t="s">
        <v>1185</v>
      </c>
      <c r="T25" s="3415" t="n">
        <v>0.82700194022953</v>
      </c>
      <c r="U25" s="3416" t="s">
        <v>1185</v>
      </c>
      <c r="V25" s="3416" t="s">
        <v>1185</v>
      </c>
    </row>
    <row r="26" spans="1:22" ht="13" x14ac:dyDescent="0.15">
      <c r="A26" s="1323" t="s">
        <v>622</v>
      </c>
      <c r="B26" s="3418" t="n">
        <v>200805.56368370054</v>
      </c>
      <c r="C26" s="3416" t="s">
        <v>1185</v>
      </c>
      <c r="D26" s="3416" t="s">
        <v>1185</v>
      </c>
      <c r="E26" s="3418" t="s">
        <v>2942</v>
      </c>
      <c r="F26" s="3418" t="n">
        <v>1.3284976658081297E7</v>
      </c>
      <c r="G26" s="3418" t="s">
        <v>2942</v>
      </c>
      <c r="H26" s="3418" t="n">
        <v>1.3349521772644053E8</v>
      </c>
      <c r="I26" s="3418" t="n">
        <v>2.594522396974329E7</v>
      </c>
      <c r="J26" s="3418" t="s">
        <v>2942</v>
      </c>
      <c r="K26" s="3418" t="s">
        <v>2945</v>
      </c>
      <c r="L26" s="3418" t="s">
        <v>2942</v>
      </c>
      <c r="M26" s="3418" t="s">
        <v>2942</v>
      </c>
      <c r="N26" s="3418" t="n">
        <v>1.7272541835426512E8</v>
      </c>
      <c r="O26" s="3416" t="s">
        <v>1185</v>
      </c>
      <c r="P26" s="3416" t="s">
        <v>1185</v>
      </c>
      <c r="Q26" s="3418" t="n">
        <v>0.00574323208342</v>
      </c>
      <c r="R26" s="3416" t="s">
        <v>1185</v>
      </c>
      <c r="S26" s="3416" t="s">
        <v>1185</v>
      </c>
      <c r="T26" s="3418" t="n">
        <v>1.15327295587839</v>
      </c>
      <c r="U26" s="3416" t="s">
        <v>1185</v>
      </c>
      <c r="V26" s="3416" t="s">
        <v>1185</v>
      </c>
    </row>
    <row r="27" spans="1:22" x14ac:dyDescent="0.15">
      <c r="A27" s="3428" t="s">
        <v>3053</v>
      </c>
      <c r="B27" s="3415" t="n">
        <v>222.268</v>
      </c>
      <c r="C27" s="3415" t="n">
        <v>100.10660890456566</v>
      </c>
      <c r="D27" s="3418" t="n">
        <v>551.2225061637303</v>
      </c>
      <c r="E27" s="3415" t="s">
        <v>2942</v>
      </c>
      <c r="F27" s="3415" t="n">
        <v>7042093.752031</v>
      </c>
      <c r="G27" s="3415" t="s">
        <v>2942</v>
      </c>
      <c r="H27" s="3415" t="n">
        <v>1.4563137619276999E7</v>
      </c>
      <c r="I27" s="3415" t="n">
        <v>645264.3766920009</v>
      </c>
      <c r="J27" s="3415" t="s">
        <v>2942</v>
      </c>
      <c r="K27" s="3415" t="s">
        <v>2943</v>
      </c>
      <c r="L27" s="3415" t="s">
        <v>2942</v>
      </c>
      <c r="M27" s="3415" t="s">
        <v>2942</v>
      </c>
      <c r="N27" s="3418" t="n">
        <v>2.2250495748E7</v>
      </c>
      <c r="O27" s="3416" t="s">
        <v>1185</v>
      </c>
      <c r="P27" s="3416" t="s">
        <v>1185</v>
      </c>
      <c r="Q27" s="3418" t="n">
        <v>0.76374192122118</v>
      </c>
      <c r="R27" s="3416" t="s">
        <v>1185</v>
      </c>
      <c r="S27" s="3416" t="s">
        <v>1185</v>
      </c>
      <c r="T27" s="3415" t="n">
        <v>0.16975538934599</v>
      </c>
      <c r="U27" s="3416" t="s">
        <v>1185</v>
      </c>
      <c r="V27" s="3416" t="s">
        <v>1185</v>
      </c>
    </row>
    <row r="28">
      <c r="A28" s="3428" t="s">
        <v>3054</v>
      </c>
      <c r="B28" s="3415" t="n">
        <v>960.994</v>
      </c>
      <c r="C28" s="3415" t="n">
        <v>16.2</v>
      </c>
      <c r="D28" s="3418" t="n">
        <v>47.2377849200353</v>
      </c>
      <c r="E28" s="3415" t="s">
        <v>2942</v>
      </c>
      <c r="F28" s="3415" t="s">
        <v>2943</v>
      </c>
      <c r="G28" s="3415" t="s">
        <v>2942</v>
      </c>
      <c r="H28" s="3415" t="n">
        <v>1556810.28</v>
      </c>
      <c r="I28" s="3415" t="n">
        <v>1.401129252E7</v>
      </c>
      <c r="J28" s="3415" t="s">
        <v>2942</v>
      </c>
      <c r="K28" s="3415" t="s">
        <v>2943</v>
      </c>
      <c r="L28" s="3415" t="s">
        <v>2942</v>
      </c>
      <c r="M28" s="3415" t="s">
        <v>2942</v>
      </c>
      <c r="N28" s="3418" t="n">
        <v>1.55681028E7</v>
      </c>
      <c r="O28" s="3416" t="s">
        <v>1185</v>
      </c>
      <c r="P28" s="3416" t="s">
        <v>1185</v>
      </c>
      <c r="Q28" s="3418" t="n">
        <v>0.01272857142857</v>
      </c>
      <c r="R28" s="3416" t="s">
        <v>1185</v>
      </c>
      <c r="S28" s="3416" t="s">
        <v>1185</v>
      </c>
      <c r="T28" s="3415" t="n">
        <v>0.01223208077143</v>
      </c>
      <c r="U28" s="3416" t="s">
        <v>1185</v>
      </c>
      <c r="V28" s="3416" t="s">
        <v>1185</v>
      </c>
    </row>
    <row r="29">
      <c r="A29" s="3428" t="s">
        <v>3055</v>
      </c>
      <c r="B29" s="3415" t="n">
        <v>282.936</v>
      </c>
      <c r="C29" s="3415" t="n">
        <v>50.0</v>
      </c>
      <c r="D29" s="3418" t="n">
        <v>550.0</v>
      </c>
      <c r="E29" s="3415" t="s">
        <v>2942</v>
      </c>
      <c r="F29" s="3415" t="s">
        <v>2943</v>
      </c>
      <c r="G29" s="3415" t="s">
        <v>2942</v>
      </c>
      <c r="H29" s="3415" t="n">
        <v>5658720.0</v>
      </c>
      <c r="I29" s="3415" t="n">
        <v>8488080.0</v>
      </c>
      <c r="J29" s="3415" t="s">
        <v>2942</v>
      </c>
      <c r="K29" s="3415" t="s">
        <v>2943</v>
      </c>
      <c r="L29" s="3415" t="s">
        <v>2942</v>
      </c>
      <c r="M29" s="3415" t="s">
        <v>2942</v>
      </c>
      <c r="N29" s="3418" t="n">
        <v>1.41468E7</v>
      </c>
      <c r="O29" s="3416" t="s">
        <v>1185</v>
      </c>
      <c r="P29" s="3416" t="s">
        <v>1185</v>
      </c>
      <c r="Q29" s="3418" t="n">
        <v>0.15714285714285</v>
      </c>
      <c r="R29" s="3416" t="s">
        <v>1185</v>
      </c>
      <c r="S29" s="3416" t="s">
        <v>1185</v>
      </c>
      <c r="T29" s="3415" t="n">
        <v>0.04446137142857</v>
      </c>
      <c r="U29" s="3416" t="s">
        <v>1185</v>
      </c>
      <c r="V29" s="3416" t="s">
        <v>1185</v>
      </c>
    </row>
    <row r="30">
      <c r="A30" s="3428" t="s">
        <v>3056</v>
      </c>
      <c r="B30" s="3415" t="n">
        <v>28.507</v>
      </c>
      <c r="C30" s="3415" t="n">
        <v>50.0</v>
      </c>
      <c r="D30" s="3418" t="n">
        <v>300.0</v>
      </c>
      <c r="E30" s="3415" t="s">
        <v>2942</v>
      </c>
      <c r="F30" s="3415" t="s">
        <v>2943</v>
      </c>
      <c r="G30" s="3415" t="s">
        <v>2942</v>
      </c>
      <c r="H30" s="3415" t="n">
        <v>570140.0</v>
      </c>
      <c r="I30" s="3415" t="n">
        <v>855210.0</v>
      </c>
      <c r="J30" s="3415" t="s">
        <v>2942</v>
      </c>
      <c r="K30" s="3415" t="s">
        <v>2943</v>
      </c>
      <c r="L30" s="3415" t="s">
        <v>2942</v>
      </c>
      <c r="M30" s="3415" t="s">
        <v>2942</v>
      </c>
      <c r="N30" s="3418" t="n">
        <v>1425350.0</v>
      </c>
      <c r="O30" s="3416" t="s">
        <v>1185</v>
      </c>
      <c r="P30" s="3416" t="s">
        <v>1185</v>
      </c>
      <c r="Q30" s="3418" t="n">
        <v>0.15714285714281</v>
      </c>
      <c r="R30" s="3416" t="s">
        <v>1185</v>
      </c>
      <c r="S30" s="3416" t="s">
        <v>1185</v>
      </c>
      <c r="T30" s="3415" t="n">
        <v>0.00447967142857</v>
      </c>
      <c r="U30" s="3416" t="s">
        <v>1185</v>
      </c>
      <c r="V30" s="3416" t="s">
        <v>1185</v>
      </c>
    </row>
    <row r="31">
      <c r="A31" s="3428" t="s">
        <v>3057</v>
      </c>
      <c r="B31" s="3415" t="n">
        <v>180181.9139063482</v>
      </c>
      <c r="C31" s="3415" t="n">
        <v>0.5395994610682</v>
      </c>
      <c r="D31" s="3418" t="n">
        <v>1.81296252169263</v>
      </c>
      <c r="E31" s="3415" t="s">
        <v>2942</v>
      </c>
      <c r="F31" s="3415" t="n">
        <v>6242882.9060502965</v>
      </c>
      <c r="G31" s="3415" t="s">
        <v>2942</v>
      </c>
      <c r="H31" s="3415" t="n">
        <v>9.098318073205239E7</v>
      </c>
      <c r="I31" s="3415" t="s">
        <v>2943</v>
      </c>
      <c r="J31" s="3415" t="s">
        <v>2942</v>
      </c>
      <c r="K31" s="3415" t="s">
        <v>2942</v>
      </c>
      <c r="L31" s="3415" t="s">
        <v>2942</v>
      </c>
      <c r="M31" s="3415" t="s">
        <v>2942</v>
      </c>
      <c r="N31" s="3418" t="n">
        <v>9.722606363810268E7</v>
      </c>
      <c r="O31" s="3416" t="s">
        <v>1185</v>
      </c>
      <c r="P31" s="3416" t="s">
        <v>1185</v>
      </c>
      <c r="Q31" s="3418" t="n">
        <v>0.00423971005125</v>
      </c>
      <c r="R31" s="3416" t="s">
        <v>1185</v>
      </c>
      <c r="S31" s="3416" t="s">
        <v>1185</v>
      </c>
      <c r="T31" s="3415" t="n">
        <v>0.76391907144224</v>
      </c>
      <c r="U31" s="3416" t="s">
        <v>1185</v>
      </c>
      <c r="V31" s="3416" t="s">
        <v>1185</v>
      </c>
    </row>
    <row r="32">
      <c r="A32" s="3425" t="s">
        <v>2811</v>
      </c>
      <c r="B32" s="3418" t="n">
        <v>19096.64295795755</v>
      </c>
      <c r="C32" s="3416" t="s">
        <v>1185</v>
      </c>
      <c r="D32" s="3416" t="s">
        <v>1185</v>
      </c>
      <c r="E32" s="3418" t="s">
        <v>2942</v>
      </c>
      <c r="F32" s="3418" t="s">
        <v>2943</v>
      </c>
      <c r="G32" s="3418" t="s">
        <v>2942</v>
      </c>
      <c r="H32" s="3418" t="n">
        <v>2.016322909511115E7</v>
      </c>
      <c r="I32" s="3418" t="n">
        <v>1945377.0730512873</v>
      </c>
      <c r="J32" s="3418" t="s">
        <v>2942</v>
      </c>
      <c r="K32" s="3418" t="s">
        <v>2943</v>
      </c>
      <c r="L32" s="3418" t="s">
        <v>2942</v>
      </c>
      <c r="M32" s="3418" t="s">
        <v>2942</v>
      </c>
      <c r="N32" s="3418" t="n">
        <v>2.210860616816244E7</v>
      </c>
      <c r="O32" s="3416" t="s">
        <v>1185</v>
      </c>
      <c r="P32" s="3416" t="s">
        <v>1185</v>
      </c>
      <c r="Q32" s="3418" t="n">
        <v>0.0082819712904</v>
      </c>
      <c r="R32" s="3416" t="s">
        <v>1185</v>
      </c>
      <c r="S32" s="3416" t="s">
        <v>1185</v>
      </c>
      <c r="T32" s="3418" t="n">
        <v>0.15842537146159</v>
      </c>
      <c r="U32" s="3416" t="s">
        <v>1185</v>
      </c>
      <c r="V32" s="3416" t="s">
        <v>1185</v>
      </c>
    </row>
    <row r="33">
      <c r="A33" s="3433" t="s">
        <v>3058</v>
      </c>
      <c r="B33" s="3415" t="n">
        <v>18866.64295795755</v>
      </c>
      <c r="C33" s="3415" t="n">
        <v>1.01874133824134</v>
      </c>
      <c r="D33" s="3418" t="n">
        <v>1.64741271367742</v>
      </c>
      <c r="E33" s="3415" t="s">
        <v>2942</v>
      </c>
      <c r="F33" s="3415" t="s">
        <v>2943</v>
      </c>
      <c r="G33" s="3415" t="s">
        <v>2942</v>
      </c>
      <c r="H33" s="3415" t="n">
        <v>1.922022909511115E7</v>
      </c>
      <c r="I33" s="3415" t="s">
        <v>2943</v>
      </c>
      <c r="J33" s="3415" t="s">
        <v>2942</v>
      </c>
      <c r="K33" s="3415" t="s">
        <v>2943</v>
      </c>
      <c r="L33" s="3415" t="s">
        <v>2942</v>
      </c>
      <c r="M33" s="3415" t="s">
        <v>2942</v>
      </c>
      <c r="N33" s="3418" t="n">
        <v>1.922022909511115E7</v>
      </c>
      <c r="O33" s="3416" t="s">
        <v>1185</v>
      </c>
      <c r="P33" s="3416" t="s">
        <v>1185</v>
      </c>
      <c r="Q33" s="3418" t="n">
        <v>0.00800439622904</v>
      </c>
      <c r="R33" s="3416" t="s">
        <v>1185</v>
      </c>
      <c r="S33" s="3416" t="s">
        <v>1185</v>
      </c>
      <c r="T33" s="3415" t="n">
        <v>0.1510160857473</v>
      </c>
      <c r="U33" s="3416" t="s">
        <v>1185</v>
      </c>
      <c r="V33" s="3416" t="s">
        <v>1185</v>
      </c>
    </row>
    <row r="34">
      <c r="A34" s="3433" t="s">
        <v>3060</v>
      </c>
      <c r="B34" s="3415" t="n">
        <v>32.30181939479099</v>
      </c>
      <c r="C34" s="3415" t="n">
        <v>60.225</v>
      </c>
      <c r="D34" s="3418" t="n">
        <v>150.0</v>
      </c>
      <c r="E34" s="3415" t="s">
        <v>2942</v>
      </c>
      <c r="F34" s="3415" t="s">
        <v>2943</v>
      </c>
      <c r="G34" s="3415" t="s">
        <v>2942</v>
      </c>
      <c r="H34" s="3415" t="s">
        <v>2943</v>
      </c>
      <c r="I34" s="3415" t="n">
        <v>1945377.0730512873</v>
      </c>
      <c r="J34" s="3415" t="s">
        <v>2942</v>
      </c>
      <c r="K34" s="3415" t="s">
        <v>2943</v>
      </c>
      <c r="L34" s="3415" t="s">
        <v>2942</v>
      </c>
      <c r="M34" s="3415" t="s">
        <v>2942</v>
      </c>
      <c r="N34" s="3418" t="n">
        <v>1945377.0730512873</v>
      </c>
      <c r="O34" s="3416" t="s">
        <v>1185</v>
      </c>
      <c r="P34" s="3416" t="s">
        <v>1185</v>
      </c>
      <c r="Q34" s="3418" t="s">
        <v>2943</v>
      </c>
      <c r="R34" s="3416" t="s">
        <v>1185</v>
      </c>
      <c r="S34" s="3416" t="s">
        <v>1185</v>
      </c>
      <c r="T34" s="3415" t="s">
        <v>2943</v>
      </c>
      <c r="U34" s="3416" t="s">
        <v>1185</v>
      </c>
      <c r="V34" s="3416" t="s">
        <v>1185</v>
      </c>
    </row>
    <row r="35">
      <c r="A35" s="3433" t="s">
        <v>3059</v>
      </c>
      <c r="B35" s="3415" t="n">
        <v>230.0</v>
      </c>
      <c r="C35" s="3415" t="n">
        <v>4.1</v>
      </c>
      <c r="D35" s="3418" t="n">
        <v>0.95</v>
      </c>
      <c r="E35" s="3415" t="s">
        <v>2942</v>
      </c>
      <c r="F35" s="3415" t="s">
        <v>2943</v>
      </c>
      <c r="G35" s="3415" t="s">
        <v>2942</v>
      </c>
      <c r="H35" s="3415" t="n">
        <v>942999.9999999999</v>
      </c>
      <c r="I35" s="3415" t="s">
        <v>2943</v>
      </c>
      <c r="J35" s="3415" t="s">
        <v>2942</v>
      </c>
      <c r="K35" s="3415" t="s">
        <v>2943</v>
      </c>
      <c r="L35" s="3415" t="s">
        <v>2942</v>
      </c>
      <c r="M35" s="3415" t="s">
        <v>2942</v>
      </c>
      <c r="N35" s="3418" t="n">
        <v>942999.9999999999</v>
      </c>
      <c r="O35" s="3416" t="s">
        <v>1185</v>
      </c>
      <c r="P35" s="3416" t="s">
        <v>1185</v>
      </c>
      <c r="Q35" s="3418" t="n">
        <v>0.0322142857143</v>
      </c>
      <c r="R35" s="3416" t="s">
        <v>1185</v>
      </c>
      <c r="S35" s="3416" t="s">
        <v>1185</v>
      </c>
      <c r="T35" s="3415" t="n">
        <v>0.00740928571429</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1.945295055412083E8</v>
      </c>
      <c r="P36" s="3415" t="n">
        <v>4931820.734337169</v>
      </c>
      <c r="Q36" s="3416" t="s">
        <v>1185</v>
      </c>
      <c r="R36" s="3418" t="n">
        <v>0.01571428571429</v>
      </c>
      <c r="S36" s="3418" t="n">
        <v>0.01178571428571</v>
      </c>
      <c r="T36" s="3416" t="s">
        <v>1185</v>
      </c>
      <c r="U36" s="3415" t="n">
        <v>3.05689222993327</v>
      </c>
      <c r="V36" s="3415" t="n">
        <v>0.05812503008326</v>
      </c>
    </row>
    <row r="37" spans="1:22" x14ac:dyDescent="0.15">
      <c r="A37" s="1328" t="s">
        <v>624</v>
      </c>
      <c r="B37" s="3416" t="s">
        <v>1185</v>
      </c>
      <c r="C37" s="3416" t="s">
        <v>1185</v>
      </c>
      <c r="D37" s="3416" t="s">
        <v>1185</v>
      </c>
      <c r="E37" s="3418" t="s">
        <v>2942</v>
      </c>
      <c r="F37" s="3418" t="n">
        <v>3.1152400929535544E8</v>
      </c>
      <c r="G37" s="3418" t="s">
        <v>2942</v>
      </c>
      <c r="H37" s="3418" t="n">
        <v>3.741718058897523E8</v>
      </c>
      <c r="I37" s="3416" t="s">
        <v>1185</v>
      </c>
      <c r="J37" s="3418" t="s">
        <v>2942</v>
      </c>
      <c r="K37" s="3418" t="n">
        <v>2015763.789817471</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2.44768864446351</v>
      </c>
      <c r="G39" s="3415" t="s">
        <v>2942</v>
      </c>
      <c r="H39" s="3415" t="n">
        <v>2.93992133199091</v>
      </c>
      <c r="I39" s="3416" t="s">
        <v>1185</v>
      </c>
      <c r="J39" s="3415" t="s">
        <v>2942</v>
      </c>
      <c r="K39" s="3415" t="s">
        <v>2943</v>
      </c>
      <c r="L39" s="3416" t="s">
        <v>1185</v>
      </c>
      <c r="M39" s="3415" t="s">
        <v>2942</v>
      </c>
      <c r="N39" s="3416" t="s">
        <v>1185</v>
      </c>
      <c r="O39" s="3416" t="s">
        <v>1185</v>
      </c>
      <c r="P39" s="3416" t="s">
        <v>1185</v>
      </c>
      <c r="Q39" s="3418" t="n">
        <v>0.00783411264426</v>
      </c>
      <c r="R39" s="3416" t="s">
        <v>1185</v>
      </c>
      <c r="S39" s="3416" t="s">
        <v>1185</v>
      </c>
      <c r="T39" s="3418" t="n">
        <v>5.38760997645442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69.99910798434593</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0.320299616</v>
      </c>
      <c r="C10" s="3415" t="s">
        <v>3126</v>
      </c>
      <c r="D10" s="3415" t="n">
        <v>2.63328029965543</v>
      </c>
      <c r="E10" s="3418" t="n">
        <v>24.45857784145158</v>
      </c>
      <c r="F10" s="3415" t="n">
        <v>7.83407309052305</v>
      </c>
      <c r="G10" s="26"/>
      <c r="H10" s="26"/>
      <c r="I10" s="26"/>
    </row>
    <row r="11" spans="1:9" ht="12.75" customHeight="1" x14ac:dyDescent="0.15">
      <c r="A11" s="1353" t="s">
        <v>2932</v>
      </c>
      <c r="B11" s="3415" t="n">
        <v>1.879560384</v>
      </c>
      <c r="C11" s="3415" t="s">
        <v>3126</v>
      </c>
      <c r="D11" s="3415" t="n">
        <v>2.63328029965543</v>
      </c>
      <c r="E11" s="3418" t="n">
        <v>33.07424194668644</v>
      </c>
      <c r="F11" s="3415" t="n">
        <v>62.16503489382288</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2.19986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84600.79477271506</v>
      </c>
      <c r="C7" s="3417" t="n">
        <v>52.83548136941999</v>
      </c>
      <c r="D7" s="3417" t="n">
        <v>6.69765034468289</v>
      </c>
      <c r="E7" s="3417" t="n">
        <v>166.60958546181658</v>
      </c>
      <c r="F7" s="3417" t="n">
        <v>898.6834804163324</v>
      </c>
      <c r="G7" s="3417" t="n">
        <v>129.40981258788918</v>
      </c>
      <c r="H7" s="3417" t="n">
        <v>22.58280473918153</v>
      </c>
    </row>
    <row r="8" spans="1:8" ht="12" customHeight="1" x14ac:dyDescent="0.15">
      <c r="A8" s="713" t="s">
        <v>39</v>
      </c>
      <c r="B8" s="3417" t="n">
        <v>19689.088457685357</v>
      </c>
      <c r="C8" s="3417" t="n">
        <v>2.61909848150292</v>
      </c>
      <c r="D8" s="3417" t="n">
        <v>0.7593139067053</v>
      </c>
      <c r="E8" s="3415" t="n">
        <v>25.87176783159586</v>
      </c>
      <c r="F8" s="3415" t="n">
        <v>15.01483102777595</v>
      </c>
      <c r="G8" s="3415" t="n">
        <v>9.96594451401501</v>
      </c>
      <c r="H8" s="3415" t="n">
        <v>3.76735505186337</v>
      </c>
    </row>
    <row r="9" spans="1:8" ht="12" customHeight="1" x14ac:dyDescent="0.15">
      <c r="A9" s="713" t="s">
        <v>40</v>
      </c>
      <c r="B9" s="3417" t="n">
        <v>56489.32255239403</v>
      </c>
      <c r="C9" s="3417" t="n">
        <v>49.70766030932811</v>
      </c>
      <c r="D9" s="3417" t="n">
        <v>3.20425382789305</v>
      </c>
      <c r="E9" s="3415" t="n">
        <v>40.0290769156372</v>
      </c>
      <c r="F9" s="3415" t="n">
        <v>834.8206604616469</v>
      </c>
      <c r="G9" s="3415" t="n">
        <v>100.80730066281802</v>
      </c>
      <c r="H9" s="3415" t="n">
        <v>17.61507715571047</v>
      </c>
    </row>
    <row r="10" spans="1:8" ht="12.75" customHeight="1" x14ac:dyDescent="0.15">
      <c r="A10" s="713" t="s">
        <v>41</v>
      </c>
      <c r="B10" s="3417" t="n">
        <v>8422.383762635682</v>
      </c>
      <c r="C10" s="3417" t="n">
        <v>0.50872257858896</v>
      </c>
      <c r="D10" s="3417" t="n">
        <v>2.73408261008454</v>
      </c>
      <c r="E10" s="3415" t="n">
        <v>100.70874071458351</v>
      </c>
      <c r="F10" s="3415" t="n">
        <v>48.84798892690952</v>
      </c>
      <c r="G10" s="3415" t="n">
        <v>18.63656741105615</v>
      </c>
      <c r="H10" s="3415" t="n">
        <v>1.20037253160769</v>
      </c>
    </row>
    <row r="11" spans="1:8" ht="12" customHeight="1" x14ac:dyDescent="0.15">
      <c r="A11" s="719" t="s">
        <v>42</v>
      </c>
      <c r="B11" s="3417" t="n">
        <v>684.1331994800079</v>
      </c>
      <c r="C11" s="3417" t="n">
        <v>0.09796667764706</v>
      </c>
      <c r="D11" s="3417" t="n">
        <v>0.12511209058824</v>
      </c>
      <c r="E11" s="3417" t="n">
        <v>6.34845664705882</v>
      </c>
      <c r="F11" s="3417" t="n">
        <v>34.54357338235295</v>
      </c>
      <c r="G11" s="3417" t="n">
        <v>1.56184326882353</v>
      </c>
      <c r="H11" s="3417" t="n">
        <v>0.159618494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684.1331994800079</v>
      </c>
      <c r="C13" s="3417" t="n">
        <v>0.09796667764706</v>
      </c>
      <c r="D13" s="3417" t="n">
        <v>0.12511209058824</v>
      </c>
      <c r="E13" s="3415" t="n">
        <v>6.34845664705882</v>
      </c>
      <c r="F13" s="3415" t="n">
        <v>34.54357338235295</v>
      </c>
      <c r="G13" s="3415" t="n">
        <v>1.56184326882353</v>
      </c>
      <c r="H13" s="3415" t="n">
        <v>0.159618494</v>
      </c>
    </row>
    <row r="14" spans="1:8" ht="12.75" customHeight="1" x14ac:dyDescent="0.15">
      <c r="A14" s="737" t="s">
        <v>45</v>
      </c>
      <c r="B14" s="3417" t="n">
        <v>3383.52173269043</v>
      </c>
      <c r="C14" s="3417" t="n">
        <v>297.3453097439368</v>
      </c>
      <c r="D14" s="3417" t="n">
        <v>0.04290618188198</v>
      </c>
      <c r="E14" s="3417" t="n">
        <v>7.71769245953177</v>
      </c>
      <c r="F14" s="3417" t="n">
        <v>1.173072</v>
      </c>
      <c r="G14" s="3417" t="n">
        <v>81.42591431175416</v>
      </c>
      <c r="H14" s="3417" t="n">
        <v>39.7337952730987</v>
      </c>
    </row>
    <row r="15" spans="1:8" ht="12" customHeight="1" x14ac:dyDescent="0.15">
      <c r="A15" s="719" t="s">
        <v>46</v>
      </c>
      <c r="B15" s="3417" t="n">
        <v>0.70648900149198</v>
      </c>
      <c r="C15" s="3417" t="n">
        <v>5.34725</v>
      </c>
      <c r="D15" s="3417" t="s">
        <v>2943</v>
      </c>
      <c r="E15" s="3417" t="s">
        <v>2943</v>
      </c>
      <c r="F15" s="3417" t="s">
        <v>2943</v>
      </c>
      <c r="G15" s="3417" t="n">
        <v>2.6635</v>
      </c>
      <c r="H15" s="3417" t="s">
        <v>2943</v>
      </c>
    </row>
    <row r="16" spans="1:8" ht="12" customHeight="1" x14ac:dyDescent="0.15">
      <c r="A16" s="713" t="s">
        <v>47</v>
      </c>
      <c r="B16" s="3417" t="n">
        <v>0.70648900149198</v>
      </c>
      <c r="C16" s="3417" t="n">
        <v>3.43375</v>
      </c>
      <c r="D16" s="3415" t="s">
        <v>2943</v>
      </c>
      <c r="E16" s="3415" t="s">
        <v>2943</v>
      </c>
      <c r="F16" s="3415" t="s">
        <v>2943</v>
      </c>
      <c r="G16" s="3415" t="n">
        <v>0.75</v>
      </c>
      <c r="H16" s="3416" t="s">
        <v>1185</v>
      </c>
    </row>
    <row r="17" spans="1:8" ht="12" customHeight="1" x14ac:dyDescent="0.15">
      <c r="A17" s="713" t="s">
        <v>48</v>
      </c>
      <c r="B17" s="3417" t="s">
        <v>2943</v>
      </c>
      <c r="C17" s="3417" t="n">
        <v>1.9135</v>
      </c>
      <c r="D17" s="3415" t="s">
        <v>2943</v>
      </c>
      <c r="E17" s="3415" t="s">
        <v>2943</v>
      </c>
      <c r="F17" s="3415" t="s">
        <v>2943</v>
      </c>
      <c r="G17" s="3415" t="n">
        <v>1.9135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3382.815243688938</v>
      </c>
      <c r="C19" s="3417" t="n">
        <v>291.9980597439368</v>
      </c>
      <c r="D19" s="3417" t="n">
        <v>0.04290618188198</v>
      </c>
      <c r="E19" s="3417" t="n">
        <v>7.71769245953177</v>
      </c>
      <c r="F19" s="3417" t="n">
        <v>1.173072</v>
      </c>
      <c r="G19" s="3417" t="n">
        <v>78.76241431175416</v>
      </c>
      <c r="H19" s="3417" t="n">
        <v>39.7337952730987</v>
      </c>
    </row>
    <row r="20" spans="1:8" ht="12" customHeight="1" x14ac:dyDescent="0.15">
      <c r="A20" s="713" t="s">
        <v>51</v>
      </c>
      <c r="B20" s="3417" t="n">
        <v>1937.187874598674</v>
      </c>
      <c r="C20" s="3417" t="n">
        <v>12.78384374983171</v>
      </c>
      <c r="D20" s="3417" t="n">
        <v>1.36E-7</v>
      </c>
      <c r="E20" s="3415" t="n">
        <v>7.4304096</v>
      </c>
      <c r="F20" s="3415" t="n">
        <v>1.173072</v>
      </c>
      <c r="G20" s="3415" t="n">
        <v>48.43145917899201</v>
      </c>
      <c r="H20" s="3415" t="n">
        <v>31.096624</v>
      </c>
    </row>
    <row r="21" spans="1:8" ht="12" customHeight="1" x14ac:dyDescent="0.15">
      <c r="A21" s="713" t="s">
        <v>52</v>
      </c>
      <c r="B21" s="3417" t="n">
        <v>8.63323079158916</v>
      </c>
      <c r="C21" s="3417" t="n">
        <v>257.9543414989818</v>
      </c>
      <c r="D21" s="3416" t="s">
        <v>1185</v>
      </c>
      <c r="E21" s="3416" t="s">
        <v>1185</v>
      </c>
      <c r="F21" s="3416" t="s">
        <v>1185</v>
      </c>
      <c r="G21" s="3415" t="n">
        <v>30.06188034179224</v>
      </c>
      <c r="H21" s="3415" t="s">
        <v>2943</v>
      </c>
    </row>
    <row r="22" spans="1:8" ht="12" customHeight="1" x14ac:dyDescent="0.15">
      <c r="A22" s="713" t="s">
        <v>53</v>
      </c>
      <c r="B22" s="3417" t="n">
        <v>846.599538298675</v>
      </c>
      <c r="C22" s="3417" t="n">
        <v>8.12757030724914</v>
      </c>
      <c r="D22" s="3417" t="n">
        <v>0.00419453323691</v>
      </c>
      <c r="E22" s="3415" t="s">
        <v>2943</v>
      </c>
      <c r="F22" s="3415" t="s">
        <v>2943</v>
      </c>
      <c r="G22" s="3415" t="s">
        <v>2943</v>
      </c>
      <c r="H22" s="3415" t="s">
        <v>2943</v>
      </c>
    </row>
    <row r="23" spans="1:8" ht="12.75" customHeight="1" x14ac:dyDescent="0.15">
      <c r="A23" s="713" t="s">
        <v>54</v>
      </c>
      <c r="B23" s="3417" t="n">
        <v>590.3946</v>
      </c>
      <c r="C23" s="3417" t="n">
        <v>13.13230418787415</v>
      </c>
      <c r="D23" s="3417" t="n">
        <v>0.03871151264507</v>
      </c>
      <c r="E23" s="3417" t="n">
        <v>0.28728285953177</v>
      </c>
      <c r="F23" s="3417" t="s">
        <v>2943</v>
      </c>
      <c r="G23" s="3417" t="n">
        <v>0.2690747909699</v>
      </c>
      <c r="H23" s="3417" t="n">
        <v>8.6371712730987</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14065.959759679703</v>
      </c>
      <c r="C29" s="3417" t="n">
        <v>0.63254215320522</v>
      </c>
      <c r="D29" s="3417" t="n">
        <v>0.39258949504539</v>
      </c>
      <c r="E29" s="3417" t="n">
        <v>157.35726487516646</v>
      </c>
      <c r="F29" s="3417" t="n">
        <v>22.16907669905128</v>
      </c>
      <c r="G29" s="3417" t="n">
        <v>5.58218029522469</v>
      </c>
      <c r="H29" s="3417" t="n">
        <v>112.56813597827963</v>
      </c>
    </row>
    <row r="30" spans="1:8" ht="12" customHeight="1" x14ac:dyDescent="0.15">
      <c r="A30" s="729" t="s">
        <v>61</v>
      </c>
      <c r="B30" s="3417" t="n">
        <v>7913.856522134178</v>
      </c>
      <c r="C30" s="3417" t="n">
        <v>0.05126000446614</v>
      </c>
      <c r="D30" s="3417" t="n">
        <v>0.23758092204831</v>
      </c>
      <c r="E30" s="3415" t="n">
        <v>40.22726487516646</v>
      </c>
      <c r="F30" s="3415" t="n">
        <v>7.94907669905128</v>
      </c>
      <c r="G30" s="3415" t="n">
        <v>0.96218029522469</v>
      </c>
      <c r="H30" s="3415" t="n">
        <v>2.72813597827963</v>
      </c>
    </row>
    <row r="31" spans="1:8" ht="12" customHeight="1" x14ac:dyDescent="0.15">
      <c r="A31" s="729" t="s">
        <v>62</v>
      </c>
      <c r="B31" s="3417" t="n">
        <v>6152.103237545524</v>
      </c>
      <c r="C31" s="3417" t="n">
        <v>0.58128214873908</v>
      </c>
      <c r="D31" s="3417" t="n">
        <v>0.15500857299708</v>
      </c>
      <c r="E31" s="3415" t="n">
        <v>117.13</v>
      </c>
      <c r="F31" s="3415" t="n">
        <v>14.22</v>
      </c>
      <c r="G31" s="3415" t="n">
        <v>4.62</v>
      </c>
      <c r="H31" s="3415" t="n">
        <v>109.84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20267.204986452136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30.42975903253529</v>
      </c>
    </row>
    <row r="9" spans="1:5" ht="29.25" customHeight="1" x14ac:dyDescent="0.15">
      <c r="A9" s="1373" t="s">
        <v>1369</v>
      </c>
      <c r="B9" s="3418" t="s">
        <v>665</v>
      </c>
      <c r="C9" s="3415" t="n">
        <v>8.246485999999999E8</v>
      </c>
      <c r="D9" s="3418" t="n">
        <v>0.00976284740676</v>
      </c>
      <c r="E9" s="3415" t="n">
        <v>12.65144327228571</v>
      </c>
    </row>
    <row r="10" spans="1:5" ht="29.25" customHeight="1" x14ac:dyDescent="0.15">
      <c r="A10" s="1373" t="s">
        <v>1370</v>
      </c>
      <c r="B10" s="3418" t="s">
        <v>667</v>
      </c>
      <c r="C10" s="3418" t="n">
        <v>5.3171825540086347E8</v>
      </c>
      <c r="D10" s="3418" t="n">
        <v>0.01</v>
      </c>
      <c r="E10" s="3418" t="n">
        <v>8.35557258487071</v>
      </c>
    </row>
    <row r="11" spans="1:5" ht="25.5" customHeight="1" x14ac:dyDescent="0.15">
      <c r="A11" s="1373" t="s">
        <v>669</v>
      </c>
      <c r="B11" s="3418" t="s">
        <v>670</v>
      </c>
      <c r="C11" s="3415" t="n">
        <v>4.8632614348126024E8</v>
      </c>
      <c r="D11" s="3418" t="n">
        <v>0.01</v>
      </c>
      <c r="E11" s="3415" t="n">
        <v>7.64226796899123</v>
      </c>
    </row>
    <row r="12" spans="1:5" ht="22.5" customHeight="1" x14ac:dyDescent="0.15">
      <c r="A12" s="1373" t="s">
        <v>671</v>
      </c>
      <c r="B12" s="3418" t="s">
        <v>672</v>
      </c>
      <c r="C12" s="3415" t="n">
        <v>1.4648013919603249E7</v>
      </c>
      <c r="D12" s="3418" t="n">
        <v>0.01</v>
      </c>
      <c r="E12" s="3415" t="n">
        <v>0.23018307587948</v>
      </c>
    </row>
    <row r="13" spans="1:5" ht="20.25" customHeight="1" x14ac:dyDescent="0.15">
      <c r="A13" s="1375" t="s">
        <v>673</v>
      </c>
      <c r="B13" s="3418" t="s">
        <v>674</v>
      </c>
      <c r="C13" s="3415" t="n">
        <v>3.0744098E7</v>
      </c>
      <c r="D13" s="3418" t="n">
        <v>0.01</v>
      </c>
      <c r="E13" s="3415" t="n">
        <v>0.48312154</v>
      </c>
    </row>
    <row r="14" spans="1:5" ht="14.25" customHeight="1" x14ac:dyDescent="0.15">
      <c r="A14" s="1373" t="s">
        <v>675</v>
      </c>
      <c r="B14" s="3418" t="s">
        <v>676</v>
      </c>
      <c r="C14" s="3415" t="n">
        <v>1.5815228827017716E8</v>
      </c>
      <c r="D14" s="3418" t="n">
        <v>0.01107029913271</v>
      </c>
      <c r="E14" s="3415" t="n">
        <v>2.75124636234333</v>
      </c>
    </row>
    <row r="15" spans="1:5" ht="14.25" customHeight="1" x14ac:dyDescent="0.15">
      <c r="A15" s="1373" t="s">
        <v>677</v>
      </c>
      <c r="B15" s="3418" t="s">
        <v>678</v>
      </c>
      <c r="C15" s="3415" t="n">
        <v>4.046780761531708E8</v>
      </c>
      <c r="D15" s="3418" t="n">
        <v>0.01</v>
      </c>
      <c r="E15" s="3415" t="n">
        <v>6.3592269109784</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24839.651299999998</v>
      </c>
      <c r="D17" s="3418" t="n">
        <v>7.99999999999993</v>
      </c>
      <c r="E17" s="3415" t="n">
        <v>0.31226990205714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8.59123960752483</v>
      </c>
    </row>
    <row r="20" spans="1:5" ht="24" customHeight="1" x14ac:dyDescent="0.15">
      <c r="A20" s="1001" t="s">
        <v>1372</v>
      </c>
      <c r="B20" s="3418" t="s">
        <v>682</v>
      </c>
      <c r="C20" s="3415" t="n">
        <v>1.5301036412109244E8</v>
      </c>
      <c r="D20" s="3418" t="n">
        <v>0.01</v>
      </c>
      <c r="E20" s="3415" t="n">
        <v>2.40444857904574</v>
      </c>
    </row>
    <row r="21" spans="1:5" x14ac:dyDescent="0.15">
      <c r="A21" s="1001" t="s">
        <v>683</v>
      </c>
      <c r="B21" s="3418" t="s">
        <v>3128</v>
      </c>
      <c r="C21" s="3415" t="n">
        <v>5.249398448406502E8</v>
      </c>
      <c r="D21" s="3418" t="n">
        <v>0.0075</v>
      </c>
      <c r="E21" s="3415" t="n">
        <v>6.18679102847909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0.08841504117883</v>
      </c>
      <c r="D32" s="364"/>
      <c r="E32" s="364"/>
    </row>
    <row r="33" spans="1:5" ht="13" x14ac:dyDescent="0.15">
      <c r="A33" s="1387" t="s">
        <v>660</v>
      </c>
      <c r="B33" s="1387" t="s">
        <v>661</v>
      </c>
      <c r="C33" s="3415" t="n">
        <v>0.23050745754077</v>
      </c>
      <c r="D33" s="364"/>
      <c r="E33" s="364"/>
    </row>
    <row r="34" spans="1:5" ht="13" x14ac:dyDescent="0.15">
      <c r="A34" s="1387" t="s">
        <v>663</v>
      </c>
      <c r="B34" s="1387" t="s">
        <v>664</v>
      </c>
      <c r="C34" s="3415" t="n">
        <v>0.27349366422635</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0.08953904599018</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6.2370682</v>
      </c>
    </row>
    <row r="9" spans="1:4" ht="13" x14ac:dyDescent="0.15">
      <c r="A9" s="1417" t="s">
        <v>727</v>
      </c>
      <c r="B9" s="3415" t="n">
        <v>7514.54</v>
      </c>
      <c r="C9" s="3418" t="n">
        <v>0.12</v>
      </c>
      <c r="D9" s="3415" t="n">
        <v>3.3063976</v>
      </c>
    </row>
    <row r="10" spans="1:4" ht="13" x14ac:dyDescent="0.15">
      <c r="A10" s="1417" t="s">
        <v>728</v>
      </c>
      <c r="B10" s="3415" t="n">
        <v>6148.26</v>
      </c>
      <c r="C10" s="3418" t="n">
        <v>0.13</v>
      </c>
      <c r="D10" s="3415" t="n">
        <v>2.9306706</v>
      </c>
    </row>
    <row r="11" spans="1:4" ht="13" x14ac:dyDescent="0.15">
      <c r="A11" s="1418" t="s">
        <v>522</v>
      </c>
      <c r="B11" s="3415" t="n">
        <v>770412.0</v>
      </c>
      <c r="C11" s="3418" t="n">
        <v>0.2</v>
      </c>
      <c r="D11" s="3415" t="n">
        <v>564.9688</v>
      </c>
    </row>
    <row r="12" spans="1:4" ht="13" x14ac:dyDescent="0.15">
      <c r="A12" s="1418" t="s">
        <v>1375</v>
      </c>
      <c r="B12" s="3415" t="n">
        <v>97680.06162453185</v>
      </c>
      <c r="C12" s="3418" t="n">
        <v>0.125</v>
      </c>
      <c r="D12" s="3415" t="n">
        <v>44.77002824457709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-29384.280633940198</v>
      </c>
      <c r="C7" s="3417" t="n">
        <v>23.34755479081405</v>
      </c>
      <c r="D7" s="3417" t="n">
        <v>2.23675975845122</v>
      </c>
      <c r="E7" s="3417" t="n">
        <v>17.50955851859347</v>
      </c>
      <c r="F7" s="3417" t="n">
        <v>626.4927202201773</v>
      </c>
      <c r="G7" s="3417" t="n">
        <v>24.51493253035477</v>
      </c>
      <c r="H7" s="336"/>
    </row>
    <row r="8" spans="1:8" ht="13" x14ac:dyDescent="0.15">
      <c r="A8" s="1432" t="s">
        <v>733</v>
      </c>
      <c r="B8" s="3417" t="n">
        <v>-29703.836736915255</v>
      </c>
      <c r="C8" s="3417" t="n">
        <v>10.12632789254885</v>
      </c>
      <c r="D8" s="3417" t="n">
        <v>0.00318256019481</v>
      </c>
      <c r="E8" s="3417" t="n">
        <v>0.13308888087349</v>
      </c>
      <c r="F8" s="3417" t="n">
        <v>271.72313178339436</v>
      </c>
      <c r="G8" s="3417" t="n">
        <v>10.6326442871763</v>
      </c>
      <c r="H8" s="336"/>
    </row>
    <row r="9" spans="1:8" ht="13" x14ac:dyDescent="0.15">
      <c r="A9" s="1433" t="s">
        <v>734</v>
      </c>
      <c r="B9" s="3417" t="n">
        <v>-23492.56961979558</v>
      </c>
      <c r="C9" s="3417" t="n">
        <v>8.42532302361786</v>
      </c>
      <c r="D9" s="3417" t="n">
        <v>0.00264795866457</v>
      </c>
      <c r="E9" s="3415" t="n">
        <v>0.11073281688183</v>
      </c>
      <c r="F9" s="3415" t="n">
        <v>226.07950113374605</v>
      </c>
      <c r="G9" s="3415" t="n">
        <v>8.84658917479876</v>
      </c>
      <c r="H9" s="336"/>
    </row>
    <row r="10" spans="1:8" ht="13" x14ac:dyDescent="0.15">
      <c r="A10" s="1440" t="s">
        <v>735</v>
      </c>
      <c r="B10" s="3417" t="n">
        <v>-6211.267117119672</v>
      </c>
      <c r="C10" s="3417" t="n">
        <v>1.70100486893099</v>
      </c>
      <c r="D10" s="3417" t="n">
        <v>5.3460153024E-4</v>
      </c>
      <c r="E10" s="3415" t="n">
        <v>0.02235606399166</v>
      </c>
      <c r="F10" s="3415" t="n">
        <v>45.64363064964834</v>
      </c>
      <c r="G10" s="3415" t="n">
        <v>1.78605511237754</v>
      </c>
      <c r="H10" s="336"/>
    </row>
    <row r="11" spans="1:8" ht="13" x14ac:dyDescent="0.15">
      <c r="A11" s="1443" t="s">
        <v>736</v>
      </c>
      <c r="B11" s="3417" t="n">
        <v>-1584.3128160173287</v>
      </c>
      <c r="C11" s="3417" t="n">
        <v>0.10700464814818</v>
      </c>
      <c r="D11" s="3417" t="n">
        <v>0.14295640586506</v>
      </c>
      <c r="E11" s="3417" t="n">
        <v>0.14063468042332</v>
      </c>
      <c r="F11" s="3417" t="n">
        <v>2.87129139197608</v>
      </c>
      <c r="G11" s="3417" t="n">
        <v>0.11235488055559</v>
      </c>
      <c r="H11" s="336"/>
    </row>
    <row r="12" spans="1:8" ht="13" x14ac:dyDescent="0.15">
      <c r="A12" s="1433" t="s">
        <v>738</v>
      </c>
      <c r="B12" s="3417" t="n">
        <v>-2072.8897252487695</v>
      </c>
      <c r="C12" s="3417" t="n">
        <v>0.10700464814818</v>
      </c>
      <c r="D12" s="3417" t="n">
        <v>0.00336300322751</v>
      </c>
      <c r="E12" s="3415" t="n">
        <v>0.14063468042332</v>
      </c>
      <c r="F12" s="3415" t="n">
        <v>2.87129139197608</v>
      </c>
      <c r="G12" s="3415" t="n">
        <v>0.11235488055559</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-4171.779813316765</v>
      </c>
      <c r="C14" s="3417" t="n">
        <v>13.11422225011702</v>
      </c>
      <c r="D14" s="3417" t="n">
        <v>0.41216127071796</v>
      </c>
      <c r="E14" s="3417" t="n">
        <v>17.23583495729666</v>
      </c>
      <c r="F14" s="3417" t="n">
        <v>351.89829704480684</v>
      </c>
      <c r="G14" s="3417" t="n">
        <v>13.76993336262288</v>
      </c>
      <c r="H14" s="336"/>
    </row>
    <row r="15" spans="1:8" ht="13" x14ac:dyDescent="0.15">
      <c r="A15" s="1433" t="s">
        <v>742</v>
      </c>
      <c r="B15" s="3417" t="n">
        <v>-472.5270211681731</v>
      </c>
      <c r="C15" s="3417" t="n">
        <v>13.11422225011702</v>
      </c>
      <c r="D15" s="3417" t="n">
        <v>0.41216127071796</v>
      </c>
      <c r="E15" s="3415" t="n">
        <v>17.23583495729666</v>
      </c>
      <c r="F15" s="3415" t="n">
        <v>351.89829704480684</v>
      </c>
      <c r="G15" s="3415" t="n">
        <v>13.76993336262288</v>
      </c>
      <c r="H15" s="336"/>
    </row>
    <row r="16" spans="1:8" ht="13" x14ac:dyDescent="0.15">
      <c r="A16" s="1440" t="s">
        <v>743</v>
      </c>
      <c r="B16" s="3417" t="n">
        <v>-3699.2527921485926</v>
      </c>
      <c r="C16" s="3417" t="s">
        <v>2942</v>
      </c>
      <c r="D16" s="3417" t="s">
        <v>2942</v>
      </c>
      <c r="E16" s="3415" t="s">
        <v>2942</v>
      </c>
      <c r="F16" s="3415" t="s">
        <v>2942</v>
      </c>
      <c r="G16" s="3415" t="s">
        <v>2942</v>
      </c>
      <c r="H16" s="336"/>
    </row>
    <row r="17" spans="1:8" ht="14" x14ac:dyDescent="0.15">
      <c r="A17" s="1443" t="s">
        <v>744</v>
      </c>
      <c r="B17" s="3417" t="n">
        <v>8.16216335000041</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2944</v>
      </c>
      <c r="F18" s="3415" t="s">
        <v>2944</v>
      </c>
      <c r="G18" s="3415" t="s">
        <v>2944</v>
      </c>
      <c r="H18" s="336"/>
    </row>
    <row r="19" spans="1:8" ht="13" x14ac:dyDescent="0.15">
      <c r="A19" s="1433" t="s">
        <v>747</v>
      </c>
      <c r="B19" s="3417" t="n">
        <v>8.16216335000041</v>
      </c>
      <c r="C19" s="3417" t="s">
        <v>2942</v>
      </c>
      <c r="D19" s="3417" t="s">
        <v>2942</v>
      </c>
      <c r="E19" s="3415" t="s">
        <v>2942</v>
      </c>
      <c r="F19" s="3415" t="s">
        <v>2942</v>
      </c>
      <c r="G19" s="3415" t="s">
        <v>2942</v>
      </c>
      <c r="H19" s="336"/>
    </row>
    <row r="20" spans="1:8" ht="13" x14ac:dyDescent="0.15">
      <c r="A20" s="1432" t="s">
        <v>748</v>
      </c>
      <c r="B20" s="3417" t="n">
        <v>6498.763238963978</v>
      </c>
      <c r="C20" s="3417" t="s">
        <v>3140</v>
      </c>
      <c r="D20" s="3417" t="n">
        <v>1.64705100607994</v>
      </c>
      <c r="E20" s="3417" t="s">
        <v>2942</v>
      </c>
      <c r="F20" s="3417" t="s">
        <v>2942</v>
      </c>
      <c r="G20" s="3417" t="s">
        <v>2942</v>
      </c>
      <c r="H20" s="336"/>
    </row>
    <row r="21" spans="1:8" ht="13" x14ac:dyDescent="0.15">
      <c r="A21" s="1433" t="s">
        <v>750</v>
      </c>
      <c r="B21" s="3417" t="s">
        <v>2945</v>
      </c>
      <c r="C21" s="3417" t="s">
        <v>2942</v>
      </c>
      <c r="D21" s="3417" t="s">
        <v>2942</v>
      </c>
      <c r="E21" s="3415" t="s">
        <v>2942</v>
      </c>
      <c r="F21" s="3415" t="s">
        <v>2942</v>
      </c>
      <c r="G21" s="3415" t="s">
        <v>2942</v>
      </c>
      <c r="H21" s="336"/>
    </row>
    <row r="22" spans="1:8" ht="13" x14ac:dyDescent="0.15">
      <c r="A22" s="1440" t="s">
        <v>751</v>
      </c>
      <c r="B22" s="3417" t="n">
        <v>6498.763238963978</v>
      </c>
      <c r="C22" s="3417" t="s">
        <v>2942</v>
      </c>
      <c r="D22" s="3417" t="n">
        <v>1.64705100607994</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-431.27667000482995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8524.598868958543</v>
      </c>
      <c r="C7" s="3415" t="s">
        <v>2942</v>
      </c>
      <c r="D7" s="3415" t="s">
        <v>2942</v>
      </c>
      <c r="E7" s="3415" t="s">
        <v>2942</v>
      </c>
      <c r="F7" s="3415" t="s">
        <v>2942</v>
      </c>
      <c r="G7" s="3415" t="s">
        <v>2942</v>
      </c>
      <c r="H7" s="3415" t="s">
        <v>2942</v>
      </c>
      <c r="I7" s="3415" t="n">
        <v>0.72223333333333</v>
      </c>
      <c r="J7" s="3415" t="s">
        <v>2942</v>
      </c>
      <c r="K7" s="3415" t="s">
        <v>2942</v>
      </c>
      <c r="L7" s="3418" t="n">
        <v>8525.321102291877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10121.893736</v>
      </c>
      <c r="E9" s="3415" t="n">
        <v>94.4829513333347</v>
      </c>
      <c r="F9" s="3415" t="s">
        <v>2942</v>
      </c>
      <c r="G9" s="3415" t="n">
        <v>0.47362650000002</v>
      </c>
      <c r="H9" s="3415" t="s">
        <v>2942</v>
      </c>
      <c r="I9" s="3415" t="n">
        <v>26.70253016666511</v>
      </c>
      <c r="J9" s="3415" t="s">
        <v>2942</v>
      </c>
      <c r="K9" s="3415" t="s">
        <v>2942</v>
      </c>
      <c r="L9" s="3418" t="n">
        <v>10243.552844</v>
      </c>
    </row>
    <row r="10" spans="1:12" ht="14" x14ac:dyDescent="0.15">
      <c r="A10" s="1452" t="s">
        <v>2194</v>
      </c>
      <c r="B10" s="3415" t="n">
        <v>78.68203528504039</v>
      </c>
      <c r="C10" s="3415" t="s">
        <v>2942</v>
      </c>
      <c r="D10" s="3415" t="s">
        <v>2942</v>
      </c>
      <c r="E10" s="3415" t="n">
        <v>8138.9056594230815</v>
      </c>
      <c r="F10" s="3415" t="s">
        <v>2942</v>
      </c>
      <c r="G10" s="3415" t="s">
        <v>2942</v>
      </c>
      <c r="H10" s="3415" t="s">
        <v>2942</v>
      </c>
      <c r="I10" s="3415" t="s">
        <v>2942</v>
      </c>
      <c r="J10" s="3415" t="s">
        <v>2942</v>
      </c>
      <c r="K10" s="3415" t="s">
        <v>2942</v>
      </c>
      <c r="L10" s="3418" t="n">
        <v>8217.587694708121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515.7440410000003</v>
      </c>
      <c r="H12" s="3415" t="s">
        <v>2942</v>
      </c>
      <c r="I12" s="3415" t="s">
        <v>2942</v>
      </c>
      <c r="J12" s="3415" t="s">
        <v>2942</v>
      </c>
      <c r="K12" s="3415" t="s">
        <v>2942</v>
      </c>
      <c r="L12" s="3418" t="n">
        <v>515.7440410000003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1975.2723870000007</v>
      </c>
      <c r="J14" s="3415" t="s">
        <v>2942</v>
      </c>
      <c r="K14" s="3415" t="s">
        <v>2942</v>
      </c>
      <c r="L14" s="3418" t="n">
        <v>1975.2723870000007</v>
      </c>
    </row>
    <row r="15" spans="1:12" ht="14" x14ac:dyDescent="0.15">
      <c r="A15" s="1452" t="s">
        <v>2199</v>
      </c>
      <c r="B15" s="3415" t="s">
        <v>2942</v>
      </c>
      <c r="C15" s="3415" t="s">
        <v>2942</v>
      </c>
      <c r="D15" s="3415" t="s">
        <v>2942</v>
      </c>
      <c r="E15" s="3415" t="s">
        <v>2942</v>
      </c>
      <c r="F15" s="3415" t="s">
        <v>2942</v>
      </c>
      <c r="G15" s="3415" t="s">
        <v>2942</v>
      </c>
      <c r="H15" s="3415" t="s">
        <v>2942</v>
      </c>
      <c r="I15" s="3415" t="n">
        <v>0.18042133333336</v>
      </c>
      <c r="J15" s="3415" t="n">
        <v>655.9425096666663</v>
      </c>
      <c r="K15" s="3415" t="s">
        <v>2942</v>
      </c>
      <c r="L15" s="3418" t="n">
        <v>656.1229309999997</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8603.280904243584</v>
      </c>
      <c r="C17" s="3418" t="s">
        <v>2942</v>
      </c>
      <c r="D17" s="3418" t="n">
        <v>10121.893736</v>
      </c>
      <c r="E17" s="3418" t="n">
        <v>8233.388610756416</v>
      </c>
      <c r="F17" s="3418" t="s">
        <v>2942</v>
      </c>
      <c r="G17" s="3418" t="n">
        <v>516.2176675000003</v>
      </c>
      <c r="H17" s="3418" t="s">
        <v>2942</v>
      </c>
      <c r="I17" s="3418" t="n">
        <v>2002.8775718333325</v>
      </c>
      <c r="J17" s="3418" t="n">
        <v>655.9425096666663</v>
      </c>
      <c r="K17" s="3418" t="s">
        <v>2942</v>
      </c>
      <c r="L17" s="3418" t="n">
        <v>30133.601</v>
      </c>
    </row>
    <row r="18" spans="1:12" ht="14" x14ac:dyDescent="0.15">
      <c r="A18" s="1456" t="s">
        <v>2201</v>
      </c>
      <c r="B18" s="3418" t="n">
        <v>77.95980195170705</v>
      </c>
      <c r="C18" s="3418" t="s">
        <v>2942</v>
      </c>
      <c r="D18" s="3418" t="n">
        <v>-121.65910799999983</v>
      </c>
      <c r="E18" s="3418" t="n">
        <v>15.80091604829432</v>
      </c>
      <c r="F18" s="3418" t="s">
        <v>2942</v>
      </c>
      <c r="G18" s="3418" t="n">
        <v>0.47362650000002</v>
      </c>
      <c r="H18" s="3418" t="s">
        <v>2942</v>
      </c>
      <c r="I18" s="3418" t="n">
        <v>27.6051848333318</v>
      </c>
      <c r="J18" s="3418" t="n">
        <v>-0.18042133333336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8603.280904243582</v>
      </c>
      <c r="D10" s="3418" t="n">
        <v>8603.280904243582</v>
      </c>
      <c r="E10" s="3418" t="s">
        <v>2942</v>
      </c>
      <c r="F10" s="3418" t="n">
        <v>2.51317271186649</v>
      </c>
      <c r="G10" s="3418" t="n">
        <v>-1.63024722821715</v>
      </c>
      <c r="H10" s="3418" t="n">
        <v>0.88292548364934</v>
      </c>
      <c r="I10" s="3418" t="n">
        <v>0.01375181558638</v>
      </c>
      <c r="J10" s="3418" t="n">
        <v>0.02399617369763</v>
      </c>
      <c r="K10" s="3418" t="n">
        <v>0.02094943499696</v>
      </c>
      <c r="L10" s="3418" t="s">
        <v>2942</v>
      </c>
      <c r="M10" s="3418" t="n">
        <v>21621.53080106703</v>
      </c>
      <c r="N10" s="3418" t="n">
        <v>-14025.47484771666</v>
      </c>
      <c r="O10" s="3418" t="n">
        <v>7596.05595335037</v>
      </c>
      <c r="P10" s="3418" t="n">
        <v>118.31073243294396</v>
      </c>
      <c r="Q10" s="3418" t="n">
        <v>206.44582294773318</v>
      </c>
      <c r="R10" s="3418" t="n">
        <v>180.23387406401457</v>
      </c>
      <c r="S10" s="3418" t="s">
        <v>2942</v>
      </c>
      <c r="T10" s="3418" t="n">
        <v>-29703.836736915255</v>
      </c>
      <c r="U10" s="336"/>
    </row>
    <row r="11" spans="1:21" ht="13" x14ac:dyDescent="0.15">
      <c r="A11" s="1470" t="s">
        <v>734</v>
      </c>
      <c r="B11" s="3416"/>
      <c r="C11" s="3418" t="n">
        <v>7158.115108489772</v>
      </c>
      <c r="D11" s="3418" t="n">
        <v>7158.115108489772</v>
      </c>
      <c r="E11" s="3418" t="s">
        <v>2942</v>
      </c>
      <c r="F11" s="3418" t="n">
        <v>2.46900887830431</v>
      </c>
      <c r="G11" s="3418" t="n">
        <v>-1.61167983336786</v>
      </c>
      <c r="H11" s="3418" t="n">
        <v>0.85732904493645</v>
      </c>
      <c r="I11" s="3418" t="n">
        <v>0.01375181557858</v>
      </c>
      <c r="J11" s="3418" t="n">
        <v>0.02399617368402</v>
      </c>
      <c r="K11" s="3418" t="s">
        <v>2945</v>
      </c>
      <c r="L11" s="3418" t="s">
        <v>2942</v>
      </c>
      <c r="M11" s="3418" t="n">
        <v>17673.44975478546</v>
      </c>
      <c r="N11" s="3418" t="n">
        <v>-11536.58976527877</v>
      </c>
      <c r="O11" s="3418" t="n">
        <v>6136.85998950669</v>
      </c>
      <c r="P11" s="3418" t="n">
        <v>98.43707886218256</v>
      </c>
      <c r="Q11" s="3418" t="n">
        <v>171.7673733935527</v>
      </c>
      <c r="R11" s="3418" t="s">
        <v>2945</v>
      </c>
      <c r="S11" s="3418" t="s">
        <v>2942</v>
      </c>
      <c r="T11" s="3418" t="n">
        <v>-23492.56961979558</v>
      </c>
      <c r="U11" s="26"/>
    </row>
    <row r="12" spans="1:21" x14ac:dyDescent="0.15">
      <c r="A12" s="3425" t="s">
        <v>3142</v>
      </c>
      <c r="B12" s="3415" t="s">
        <v>3142</v>
      </c>
      <c r="C12" s="3418" t="n">
        <v>190.26503965267244</v>
      </c>
      <c r="D12" s="3415" t="n">
        <v>190.26503965267244</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2371.2300795096544</v>
      </c>
      <c r="D13" s="3415" t="n">
        <v>2371.2300795096544</v>
      </c>
      <c r="E13" s="3415" t="s">
        <v>2942</v>
      </c>
      <c r="F13" s="3418" t="n">
        <v>2.68588914091713</v>
      </c>
      <c r="G13" s="3418" t="n">
        <v>-1.78828007947105</v>
      </c>
      <c r="H13" s="3418" t="n">
        <v>0.89760906144608</v>
      </c>
      <c r="I13" s="3418" t="n">
        <v>0.0156600886348</v>
      </c>
      <c r="J13" s="3418" t="n">
        <v>0.03541075153542</v>
      </c>
      <c r="K13" s="3418" t="s">
        <v>2943</v>
      </c>
      <c r="L13" s="3418" t="s">
        <v>2942</v>
      </c>
      <c r="M13" s="3415" t="n">
        <v>6368.86112117105</v>
      </c>
      <c r="N13" s="3415" t="n">
        <v>-4240.42351502967</v>
      </c>
      <c r="O13" s="3418" t="n">
        <v>2128.4376061413805</v>
      </c>
      <c r="P13" s="3415" t="n">
        <v>37.1336732186233</v>
      </c>
      <c r="Q13" s="3415" t="n">
        <v>83.9670391788223</v>
      </c>
      <c r="R13" s="3415" t="s">
        <v>2943</v>
      </c>
      <c r="S13" s="3415" t="s">
        <v>2942</v>
      </c>
      <c r="T13" s="3418" t="n">
        <v>-8248.307167975703</v>
      </c>
    </row>
    <row r="14">
      <c r="A14" s="3425" t="s">
        <v>3144</v>
      </c>
      <c r="B14" s="3415" t="s">
        <v>3144</v>
      </c>
      <c r="C14" s="3418" t="n">
        <v>3776.603729519853</v>
      </c>
      <c r="D14" s="3415" t="n">
        <v>3776.603729519853</v>
      </c>
      <c r="E14" s="3415" t="s">
        <v>2942</v>
      </c>
      <c r="F14" s="3418" t="n">
        <v>2.49268893727891</v>
      </c>
      <c r="G14" s="3418" t="n">
        <v>-1.58351689662458</v>
      </c>
      <c r="H14" s="3418" t="n">
        <v>0.90917204065433</v>
      </c>
      <c r="I14" s="3418" t="n">
        <v>0.01387498324897</v>
      </c>
      <c r="J14" s="3418" t="n">
        <v>0.01966849928267</v>
      </c>
      <c r="K14" s="3418" t="s">
        <v>2943</v>
      </c>
      <c r="L14" s="3418" t="s">
        <v>2942</v>
      </c>
      <c r="M14" s="3415" t="n">
        <v>9413.89833706041</v>
      </c>
      <c r="N14" s="3415" t="n">
        <v>-5980.31581755009</v>
      </c>
      <c r="O14" s="3418" t="n">
        <v>3433.582519510319</v>
      </c>
      <c r="P14" s="3415" t="n">
        <v>52.4003134850809</v>
      </c>
      <c r="Q14" s="3415" t="n">
        <v>74.2801277449748</v>
      </c>
      <c r="R14" s="3415" t="s">
        <v>2943</v>
      </c>
      <c r="S14" s="3415" t="s">
        <v>2942</v>
      </c>
      <c r="T14" s="3418" t="n">
        <v>-13054.297522714718</v>
      </c>
    </row>
    <row r="15">
      <c r="A15" s="3425" t="s">
        <v>3145</v>
      </c>
      <c r="B15" s="3415" t="s">
        <v>3145</v>
      </c>
      <c r="C15" s="3418" t="n">
        <v>134.41285811493273</v>
      </c>
      <c r="D15" s="3415" t="n">
        <v>134.41285811493273</v>
      </c>
      <c r="E15" s="3415" t="s">
        <v>2942</v>
      </c>
      <c r="F15" s="3418" t="n">
        <v>2.09284796286665</v>
      </c>
      <c r="G15" s="3418" t="n">
        <v>-0.87987682841431</v>
      </c>
      <c r="H15" s="3418" t="n">
        <v>1.21297113445234</v>
      </c>
      <c r="I15" s="3418" t="n">
        <v>0.00222772345904</v>
      </c>
      <c r="J15" s="3418" t="n">
        <v>0.0123016673648</v>
      </c>
      <c r="K15" s="3418" t="s">
        <v>2943</v>
      </c>
      <c r="L15" s="3418" t="s">
        <v>2942</v>
      </c>
      <c r="M15" s="3415" t="n">
        <v>281.305676288921</v>
      </c>
      <c r="N15" s="3415" t="n">
        <v>-118.26675929627</v>
      </c>
      <c r="O15" s="3418" t="n">
        <v>163.038916992651</v>
      </c>
      <c r="P15" s="3415" t="n">
        <v>0.29943467721866</v>
      </c>
      <c r="Q15" s="3415" t="n">
        <v>1.65350227008188</v>
      </c>
      <c r="R15" s="3415" t="s">
        <v>2943</v>
      </c>
      <c r="S15" s="3415" t="s">
        <v>2942</v>
      </c>
      <c r="T15" s="3418" t="n">
        <v>-604.9701311131562</v>
      </c>
    </row>
    <row r="16">
      <c r="A16" s="3425" t="s">
        <v>3146</v>
      </c>
      <c r="B16" s="3415" t="s">
        <v>3146</v>
      </c>
      <c r="C16" s="3418" t="n">
        <v>685.6034016926593</v>
      </c>
      <c r="D16" s="3415" t="n">
        <v>685.6034016926593</v>
      </c>
      <c r="E16" s="3415" t="s">
        <v>2942</v>
      </c>
      <c r="F16" s="3418" t="n">
        <v>2.34739882604394</v>
      </c>
      <c r="G16" s="3418" t="n">
        <v>-1.74675865149746</v>
      </c>
      <c r="H16" s="3418" t="n">
        <v>0.60064017454648</v>
      </c>
      <c r="I16" s="3418" t="n">
        <v>0.01254902974521</v>
      </c>
      <c r="J16" s="3418" t="n">
        <v>0.01730840916246</v>
      </c>
      <c r="K16" s="3418" t="s">
        <v>2943</v>
      </c>
      <c r="L16" s="3418" t="s">
        <v>2942</v>
      </c>
      <c r="M16" s="3415" t="n">
        <v>1609.38462026508</v>
      </c>
      <c r="N16" s="3415" t="n">
        <v>-1197.58367340274</v>
      </c>
      <c r="O16" s="3418" t="n">
        <v>411.80094686234</v>
      </c>
      <c r="P16" s="3415" t="n">
        <v>8.6036574812597</v>
      </c>
      <c r="Q16" s="3415" t="n">
        <v>11.8667041996737</v>
      </c>
      <c r="R16" s="3415" t="s">
        <v>2943</v>
      </c>
      <c r="S16" s="3415" t="s">
        <v>2942</v>
      </c>
      <c r="T16" s="3418" t="n">
        <v>-1584.994797992004</v>
      </c>
    </row>
    <row r="17" spans="1:21" ht="13" x14ac:dyDescent="0.15">
      <c r="A17" s="1468" t="s">
        <v>1382</v>
      </c>
      <c r="B17" s="3416" t="s">
        <v>1185</v>
      </c>
      <c r="C17" s="3418" t="n">
        <v>1445.1657957538107</v>
      </c>
      <c r="D17" s="3418" t="n">
        <v>1445.1657957538107</v>
      </c>
      <c r="E17" s="3418" t="s">
        <v>2942</v>
      </c>
      <c r="F17" s="3418" t="n">
        <v>2.73192256409737</v>
      </c>
      <c r="G17" s="3418" t="n">
        <v>-1.72221421912333</v>
      </c>
      <c r="H17" s="3418" t="n">
        <v>1.00970834497405</v>
      </c>
      <c r="I17" s="3418" t="n">
        <v>0.013751815625</v>
      </c>
      <c r="J17" s="3418" t="n">
        <v>0.02399617376503</v>
      </c>
      <c r="K17" s="3418" t="n">
        <v>0.124715015117</v>
      </c>
      <c r="L17" s="3418" t="s">
        <v>2942</v>
      </c>
      <c r="M17" s="3418" t="n">
        <v>3948.08104628157</v>
      </c>
      <c r="N17" s="3418" t="n">
        <v>-2488.88508243789</v>
      </c>
      <c r="O17" s="3418" t="n">
        <v>1459.1959638436797</v>
      </c>
      <c r="P17" s="3418" t="n">
        <v>19.8736535707614</v>
      </c>
      <c r="Q17" s="3418" t="n">
        <v>34.6784495541805</v>
      </c>
      <c r="R17" s="3418" t="n">
        <v>180.23387406401457</v>
      </c>
      <c r="S17" s="3418" t="s">
        <v>2942</v>
      </c>
      <c r="T17" s="3418" t="n">
        <v>-6211.267117119672</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1445.1657957538107</v>
      </c>
      <c r="D19" s="3418" t="n">
        <v>1445.1657957538107</v>
      </c>
      <c r="E19" s="3418" t="s">
        <v>2942</v>
      </c>
      <c r="F19" s="3418" t="n">
        <v>2.73192256409737</v>
      </c>
      <c r="G19" s="3418" t="n">
        <v>-1.72221421912333</v>
      </c>
      <c r="H19" s="3418" t="n">
        <v>1.00970834497405</v>
      </c>
      <c r="I19" s="3418" t="n">
        <v>0.013751815625</v>
      </c>
      <c r="J19" s="3418" t="n">
        <v>0.02399617376503</v>
      </c>
      <c r="K19" s="3418" t="n">
        <v>0.124715015117</v>
      </c>
      <c r="L19" s="3418" t="s">
        <v>2942</v>
      </c>
      <c r="M19" s="3418" t="n">
        <v>3948.08104628157</v>
      </c>
      <c r="N19" s="3418" t="n">
        <v>-2488.88508243789</v>
      </c>
      <c r="O19" s="3418" t="n">
        <v>1459.1959638436797</v>
      </c>
      <c r="P19" s="3418" t="n">
        <v>19.8736535707614</v>
      </c>
      <c r="Q19" s="3418" t="n">
        <v>34.6784495541805</v>
      </c>
      <c r="R19" s="3418" t="n">
        <v>180.23387406401457</v>
      </c>
      <c r="S19" s="3418" t="s">
        <v>2942</v>
      </c>
      <c r="T19" s="3418" t="n">
        <v>-6211.267117119672</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10121.893735999998</v>
      </c>
      <c r="D10" s="3418" t="n">
        <v>10098.199393199999</v>
      </c>
      <c r="E10" s="3418" t="n">
        <v>23.6943428</v>
      </c>
      <c r="F10" s="3418" t="n">
        <v>0.05905196640619</v>
      </c>
      <c r="G10" s="3418" t="n">
        <v>-0.07771249838212</v>
      </c>
      <c r="H10" s="3418" t="n">
        <v>-0.01866053197593</v>
      </c>
      <c r="I10" s="3418" t="s">
        <v>2942</v>
      </c>
      <c r="J10" s="3418" t="n">
        <v>0.0854864181198</v>
      </c>
      <c r="K10" s="3418" t="n">
        <v>-10.0</v>
      </c>
      <c r="L10" s="3418" t="n">
        <v>597.7177288652974</v>
      </c>
      <c r="M10" s="3418" t="n">
        <v>-786.597650582861</v>
      </c>
      <c r="N10" s="3418" t="n">
        <v>-188.87992171756355</v>
      </c>
      <c r="O10" s="3418" t="s">
        <v>2942</v>
      </c>
      <c r="P10" s="3418" t="n">
        <v>863.2588955842434</v>
      </c>
      <c r="Q10" s="3418" t="n">
        <v>-236.94342799999998</v>
      </c>
      <c r="R10" s="3418" t="n">
        <v>-1603.9303348444944</v>
      </c>
      <c r="S10" s="26"/>
      <c r="T10" s="26"/>
    </row>
    <row r="11" spans="1:20" ht="13" x14ac:dyDescent="0.15">
      <c r="A11" s="1472" t="s">
        <v>738</v>
      </c>
      <c r="B11" s="3416"/>
      <c r="C11" s="3418" t="n">
        <v>10038.045735999996</v>
      </c>
      <c r="D11" s="3418" t="n">
        <v>10014.351393199997</v>
      </c>
      <c r="E11" s="3418" t="n">
        <v>23.6943428</v>
      </c>
      <c r="F11" s="3418" t="n">
        <v>0.05954522868148</v>
      </c>
      <c r="G11" s="3418" t="n">
        <v>-0.07836163246018</v>
      </c>
      <c r="H11" s="3418" t="n">
        <v>-0.01881640377869</v>
      </c>
      <c r="I11" s="3418" t="s">
        <v>2942</v>
      </c>
      <c r="J11" s="3418" t="n">
        <v>0.09950790664617</v>
      </c>
      <c r="K11" s="3418" t="n">
        <v>-10.0</v>
      </c>
      <c r="L11" s="3418" t="n">
        <v>597.7177288652974</v>
      </c>
      <c r="M11" s="3418" t="n">
        <v>-786.597650582861</v>
      </c>
      <c r="N11" s="3418" t="n">
        <v>-188.87992171756355</v>
      </c>
      <c r="O11" s="3418" t="s">
        <v>2942</v>
      </c>
      <c r="P11" s="3418" t="n">
        <v>996.5071435564544</v>
      </c>
      <c r="Q11" s="3418" t="n">
        <v>-236.94342799999998</v>
      </c>
      <c r="R11" s="3418" t="n">
        <v>-2092.507244075935</v>
      </c>
      <c r="S11" s="26"/>
      <c r="T11" s="26"/>
    </row>
    <row r="12" spans="1:20" x14ac:dyDescent="0.15">
      <c r="A12" s="3425" t="s">
        <v>3147</v>
      </c>
      <c r="B12" s="3415" t="s">
        <v>3147</v>
      </c>
      <c r="C12" s="3418" t="n">
        <v>7449.2814895993815</v>
      </c>
      <c r="D12" s="3415" t="n">
        <v>7425.587146799381</v>
      </c>
      <c r="E12" s="3415" t="n">
        <v>23.6943428</v>
      </c>
      <c r="F12" s="3418" t="s">
        <v>2942</v>
      </c>
      <c r="G12" s="3418" t="s">
        <v>2942</v>
      </c>
      <c r="H12" s="3418" t="s">
        <v>2942</v>
      </c>
      <c r="I12" s="3418" t="s">
        <v>2942</v>
      </c>
      <c r="J12" s="3418" t="n">
        <v>0.10922464229906</v>
      </c>
      <c r="K12" s="3418" t="n">
        <v>-10.0</v>
      </c>
      <c r="L12" s="3415" t="s">
        <v>2942</v>
      </c>
      <c r="M12" s="3415" t="s">
        <v>2942</v>
      </c>
      <c r="N12" s="3418" t="s">
        <v>2942</v>
      </c>
      <c r="O12" s="3415" t="s">
        <v>2942</v>
      </c>
      <c r="P12" s="3415" t="n">
        <v>811.0570999696488</v>
      </c>
      <c r="Q12" s="3415" t="n">
        <v>-236.94342799999998</v>
      </c>
      <c r="R12" s="3418" t="n">
        <v>-2105.083463888714</v>
      </c>
      <c r="S12" s="26"/>
      <c r="T12" s="26"/>
    </row>
    <row r="13">
      <c r="A13" s="3425" t="s">
        <v>3148</v>
      </c>
      <c r="B13" s="3415" t="s">
        <v>3148</v>
      </c>
      <c r="C13" s="3418" t="n">
        <v>2588.764246400616</v>
      </c>
      <c r="D13" s="3415" t="n">
        <v>2588.764246400616</v>
      </c>
      <c r="E13" s="3415" t="s">
        <v>2942</v>
      </c>
      <c r="F13" s="3418" t="n">
        <v>0.2308892088943</v>
      </c>
      <c r="G13" s="3418" t="n">
        <v>-0.30385063131049</v>
      </c>
      <c r="H13" s="3418" t="n">
        <v>-0.07296142241619</v>
      </c>
      <c r="I13" s="3418" t="s">
        <v>2942</v>
      </c>
      <c r="J13" s="3418" t="n">
        <v>0.0716365129983</v>
      </c>
      <c r="K13" s="3418" t="s">
        <v>2942</v>
      </c>
      <c r="L13" s="3415" t="n">
        <v>597.7177288652974</v>
      </c>
      <c r="M13" s="3415" t="n">
        <v>-786.597650582861</v>
      </c>
      <c r="N13" s="3418" t="n">
        <v>-188.87992171756355</v>
      </c>
      <c r="O13" s="3415" t="s">
        <v>2942</v>
      </c>
      <c r="P13" s="3415" t="n">
        <v>185.45004358680563</v>
      </c>
      <c r="Q13" s="3415" t="s">
        <v>2942</v>
      </c>
      <c r="R13" s="3418" t="n">
        <v>12.57621981277905</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8233.388610756414</v>
      </c>
      <c r="D10" s="3418" t="n">
        <v>8232.243302256415</v>
      </c>
      <c r="E10" s="3418" t="n">
        <v>1.1453085</v>
      </c>
      <c r="F10" s="3418" t="n">
        <v>0.3516900608335</v>
      </c>
      <c r="G10" s="3418" t="n">
        <v>-0.28709211229171</v>
      </c>
      <c r="H10" s="3418" t="n">
        <v>0.06459794854178</v>
      </c>
      <c r="I10" s="3418" t="n">
        <v>0.00377839057817</v>
      </c>
      <c r="J10" s="3418" t="n">
        <v>0.1491254516334</v>
      </c>
      <c r="K10" s="3418" t="n">
        <v>2.5</v>
      </c>
      <c r="L10" s="3418" t="n">
        <v>2895.6009413827364</v>
      </c>
      <c r="M10" s="3418" t="n">
        <v>-2363.7409275806</v>
      </c>
      <c r="N10" s="3418" t="n">
        <v>531.8600138021366</v>
      </c>
      <c r="O10" s="3418" t="n">
        <v>31.10895795326478</v>
      </c>
      <c r="P10" s="3418" t="n">
        <v>1227.6370004050207</v>
      </c>
      <c r="Q10" s="3418" t="n">
        <v>2.86327125</v>
      </c>
      <c r="R10" s="3418" t="n">
        <v>-6576.053892504887</v>
      </c>
      <c r="S10" s="26"/>
      <c r="T10" s="26"/>
    </row>
    <row r="11" spans="1:20" ht="13" x14ac:dyDescent="0.15">
      <c r="A11" s="1470" t="s">
        <v>742</v>
      </c>
      <c r="B11" s="3416"/>
      <c r="C11" s="3418" t="n">
        <v>7531.335575540321</v>
      </c>
      <c r="D11" s="3418" t="n">
        <v>7530.190267040321</v>
      </c>
      <c r="E11" s="3418" t="n">
        <v>1.1453085</v>
      </c>
      <c r="F11" s="3418" t="n">
        <v>0.36091825430773</v>
      </c>
      <c r="G11" s="3418" t="n">
        <v>-0.31385415028609</v>
      </c>
      <c r="H11" s="3418" t="n">
        <v>0.04706410402164</v>
      </c>
      <c r="I11" s="3418" t="n">
        <v>0.00413060308377</v>
      </c>
      <c r="J11" s="3418" t="n">
        <v>0.05260880722504</v>
      </c>
      <c r="K11" s="3418" t="n">
        <v>2.5</v>
      </c>
      <c r="L11" s="3418" t="n">
        <v>2718.19648852971</v>
      </c>
      <c r="M11" s="3418" t="n">
        <v>-2363.7409275806</v>
      </c>
      <c r="N11" s="3418" t="n">
        <v>354.4555609491103</v>
      </c>
      <c r="O11" s="3418" t="n">
        <v>31.10895795326478</v>
      </c>
      <c r="P11" s="3418" t="n">
        <v>396.1543281266135</v>
      </c>
      <c r="Q11" s="3418" t="n">
        <v>2.86327125</v>
      </c>
      <c r="R11" s="3418" t="n">
        <v>-2876.8011003562942</v>
      </c>
      <c r="S11" s="26"/>
      <c r="T11" s="26"/>
    </row>
    <row r="12" spans="1:20" x14ac:dyDescent="0.15">
      <c r="A12" s="3425" t="s">
        <v>3149</v>
      </c>
      <c r="B12" s="3415" t="s">
        <v>3149</v>
      </c>
      <c r="C12" s="3418" t="n">
        <v>1685.0097900000005</v>
      </c>
      <c r="D12" s="3415" t="n">
        <v>1685.0097900000005</v>
      </c>
      <c r="E12" s="3415" t="s">
        <v>2942</v>
      </c>
      <c r="F12" s="3418" t="n">
        <v>1.61316361760112</v>
      </c>
      <c r="G12" s="3418" t="n">
        <v>-1.40280545644818</v>
      </c>
      <c r="H12" s="3418" t="n">
        <v>0.21035816115295</v>
      </c>
      <c r="I12" s="3418" t="n">
        <v>0.01846218231958</v>
      </c>
      <c r="J12" s="3418" t="s">
        <v>2943</v>
      </c>
      <c r="K12" s="3418" t="s">
        <v>2942</v>
      </c>
      <c r="L12" s="3415" t="n">
        <v>2718.19648852971</v>
      </c>
      <c r="M12" s="3415" t="n">
        <v>-2363.7409275806</v>
      </c>
      <c r="N12" s="3418" t="n">
        <v>354.4555609491103</v>
      </c>
      <c r="O12" s="3415" t="n">
        <v>31.10895795326478</v>
      </c>
      <c r="P12" s="3415" t="s">
        <v>2943</v>
      </c>
      <c r="Q12" s="3415" t="s">
        <v>2942</v>
      </c>
      <c r="R12" s="3418" t="n">
        <v>-1413.73656930871</v>
      </c>
      <c r="S12" s="26"/>
      <c r="T12" s="26"/>
    </row>
    <row r="13">
      <c r="A13" s="3425" t="s">
        <v>3150</v>
      </c>
      <c r="B13" s="3415" t="s">
        <v>3150</v>
      </c>
      <c r="C13" s="3418" t="n">
        <v>5846.325785540321</v>
      </c>
      <c r="D13" s="3415" t="n">
        <v>5845.1804770403205</v>
      </c>
      <c r="E13" s="3415" t="n">
        <v>1.1453085</v>
      </c>
      <c r="F13" s="3418" t="s">
        <v>2942</v>
      </c>
      <c r="G13" s="3418" t="s">
        <v>2942</v>
      </c>
      <c r="H13" s="3418" t="s">
        <v>2942</v>
      </c>
      <c r="I13" s="3418" t="s">
        <v>2942</v>
      </c>
      <c r="J13" s="3418" t="n">
        <v>0.06777452461608</v>
      </c>
      <c r="K13" s="3418" t="n">
        <v>2.5</v>
      </c>
      <c r="L13" s="3415" t="s">
        <v>2942</v>
      </c>
      <c r="M13" s="3415" t="s">
        <v>2942</v>
      </c>
      <c r="N13" s="3418" t="s">
        <v>2942</v>
      </c>
      <c r="O13" s="3415" t="s">
        <v>2942</v>
      </c>
      <c r="P13" s="3415" t="n">
        <v>396.1543281266135</v>
      </c>
      <c r="Q13" s="3415" t="n">
        <v>2.86327125</v>
      </c>
      <c r="R13" s="3418" t="n">
        <v>-1463.0645310475843</v>
      </c>
    </row>
    <row r="14" spans="1:20" ht="13" x14ac:dyDescent="0.15">
      <c r="A14" s="1514" t="s">
        <v>1399</v>
      </c>
      <c r="B14" s="3416" t="s">
        <v>1185</v>
      </c>
      <c r="C14" s="3418" t="n">
        <v>702.0530352160932</v>
      </c>
      <c r="D14" s="3418" t="n">
        <v>702.0530352160932</v>
      </c>
      <c r="E14" s="3418" t="s">
        <v>2942</v>
      </c>
      <c r="F14" s="3418" t="n">
        <v>0.25269380510323</v>
      </c>
      <c r="G14" s="3418" t="s">
        <v>2942</v>
      </c>
      <c r="H14" s="3418" t="n">
        <v>0.25269380510323</v>
      </c>
      <c r="I14" s="3418" t="s">
        <v>2942</v>
      </c>
      <c r="J14" s="3418" t="n">
        <v>1.1843587742947</v>
      </c>
      <c r="K14" s="3418" t="s">
        <v>2942</v>
      </c>
      <c r="L14" s="3418" t="n">
        <v>177.4044528530263</v>
      </c>
      <c r="M14" s="3418" t="s">
        <v>2942</v>
      </c>
      <c r="N14" s="3418" t="n">
        <v>177.4044528530263</v>
      </c>
      <c r="O14" s="3418" t="s">
        <v>2942</v>
      </c>
      <c r="P14" s="3418" t="n">
        <v>831.4826722784071</v>
      </c>
      <c r="Q14" s="3418" t="s">
        <v>2942</v>
      </c>
      <c r="R14" s="3418" t="n">
        <v>-3699.2527921485926</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702.0530352160932</v>
      </c>
      <c r="D16" s="3418" t="n">
        <v>702.0530352160932</v>
      </c>
      <c r="E16" s="3418" t="s">
        <v>2942</v>
      </c>
      <c r="F16" s="3418" t="n">
        <v>0.25269380510323</v>
      </c>
      <c r="G16" s="3418" t="s">
        <v>2942</v>
      </c>
      <c r="H16" s="3418" t="n">
        <v>0.25269380510323</v>
      </c>
      <c r="I16" s="3418" t="s">
        <v>2942</v>
      </c>
      <c r="J16" s="3418" t="n">
        <v>1.1843587742947</v>
      </c>
      <c r="K16" s="3418" t="s">
        <v>2942</v>
      </c>
      <c r="L16" s="3418" t="n">
        <v>177.4044528530263</v>
      </c>
      <c r="M16" s="3418" t="s">
        <v>2942</v>
      </c>
      <c r="N16" s="3418" t="n">
        <v>177.4044528530263</v>
      </c>
      <c r="O16" s="3418" t="s">
        <v>2942</v>
      </c>
      <c r="P16" s="3418" t="n">
        <v>831.4826722784071</v>
      </c>
      <c r="Q16" s="3418" t="s">
        <v>2942</v>
      </c>
      <c r="R16" s="3418" t="n">
        <v>-3699.2527921485926</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510.5341495</v>
      </c>
      <c r="D10" s="3418" t="n">
        <v>510.5341495</v>
      </c>
      <c r="E10" s="3418" t="s">
        <v>2942</v>
      </c>
      <c r="F10" s="3418" t="s">
        <v>3141</v>
      </c>
      <c r="G10" s="3418" t="n">
        <v>-0.00436022654347</v>
      </c>
      <c r="H10" s="3418" t="n">
        <v>-0.00436022654347</v>
      </c>
      <c r="I10" s="3418" t="s">
        <v>3141</v>
      </c>
      <c r="J10" s="3418" t="s">
        <v>3141</v>
      </c>
      <c r="K10" s="3418" t="s">
        <v>2942</v>
      </c>
      <c r="L10" s="3418" t="s">
        <v>3141</v>
      </c>
      <c r="M10" s="3418" t="n">
        <v>-2.22604455000011</v>
      </c>
      <c r="N10" s="3418" t="n">
        <v>-2.22604455000011</v>
      </c>
      <c r="O10" s="3418" t="s">
        <v>3141</v>
      </c>
      <c r="P10" s="3418" t="s">
        <v>3141</v>
      </c>
      <c r="Q10" s="3418" t="s">
        <v>2942</v>
      </c>
      <c r="R10" s="3418" t="n">
        <v>8.16216335000041</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2944</v>
      </c>
      <c r="G13" s="3418" t="s">
        <v>2944</v>
      </c>
      <c r="H13" s="3418" t="s">
        <v>2944</v>
      </c>
      <c r="I13" s="3418" t="s">
        <v>2944</v>
      </c>
      <c r="J13" s="3418" t="s">
        <v>2944</v>
      </c>
      <c r="K13" s="3418" t="s">
        <v>2942</v>
      </c>
      <c r="L13" s="3418" t="s">
        <v>2944</v>
      </c>
      <c r="M13" s="3418" t="s">
        <v>2944</v>
      </c>
      <c r="N13" s="3418" t="s">
        <v>2944</v>
      </c>
      <c r="O13" s="3418" t="s">
        <v>2944</v>
      </c>
      <c r="P13" s="3418" t="s">
        <v>2944</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0.47362650000002</v>
      </c>
      <c r="D15" s="3418" t="n">
        <v>0.47362650000002</v>
      </c>
      <c r="E15" s="3418" t="s">
        <v>2942</v>
      </c>
      <c r="F15" s="3418" t="s">
        <v>2942</v>
      </c>
      <c r="G15" s="3418" t="n">
        <v>-4.70000000000003</v>
      </c>
      <c r="H15" s="3418" t="n">
        <v>-4.70000000000003</v>
      </c>
      <c r="I15" s="3418" t="s">
        <v>2942</v>
      </c>
      <c r="J15" s="3418" t="s">
        <v>2942</v>
      </c>
      <c r="K15" s="3418" t="s">
        <v>2942</v>
      </c>
      <c r="L15" s="3418" t="s">
        <v>2942</v>
      </c>
      <c r="M15" s="3418" t="n">
        <v>-2.22604455000011</v>
      </c>
      <c r="N15" s="3418" t="n">
        <v>-2.22604455000011</v>
      </c>
      <c r="O15" s="3418" t="s">
        <v>2942</v>
      </c>
      <c r="P15" s="3418" t="s">
        <v>2942</v>
      </c>
      <c r="Q15" s="3418" t="s">
        <v>2942</v>
      </c>
      <c r="R15" s="3418" t="n">
        <v>8.16216335000041</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0.47362650000002</v>
      </c>
      <c r="D17" s="3418" t="n">
        <v>0.47362650000002</v>
      </c>
      <c r="E17" s="3418" t="s">
        <v>2942</v>
      </c>
      <c r="F17" s="3418" t="s">
        <v>2942</v>
      </c>
      <c r="G17" s="3418" t="n">
        <v>-4.70000000000003</v>
      </c>
      <c r="H17" s="3418" t="n">
        <v>-4.70000000000003</v>
      </c>
      <c r="I17" s="3418" t="s">
        <v>2942</v>
      </c>
      <c r="J17" s="3418" t="s">
        <v>2942</v>
      </c>
      <c r="K17" s="3418" t="s">
        <v>2942</v>
      </c>
      <c r="L17" s="3418" t="s">
        <v>2942</v>
      </c>
      <c r="M17" s="3418" t="n">
        <v>-2.22604455000011</v>
      </c>
      <c r="N17" s="3418" t="n">
        <v>-2.22604455000011</v>
      </c>
      <c r="O17" s="3418" t="s">
        <v>2942</v>
      </c>
      <c r="P17" s="3418" t="s">
        <v>2942</v>
      </c>
      <c r="Q17" s="3418" t="s">
        <v>2942</v>
      </c>
      <c r="R17" s="3418" t="n">
        <v>8.16216335000041</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6976845.327949432</v>
      </c>
      <c r="C10" s="3418" t="s">
        <v>2947</v>
      </c>
      <c r="D10" s="3416" t="s">
        <v>1185</v>
      </c>
      <c r="E10" s="3416" t="s">
        <v>1185</v>
      </c>
      <c r="F10" s="3416" t="s">
        <v>1185</v>
      </c>
      <c r="G10" s="3418" t="n">
        <v>464520.4187464361</v>
      </c>
      <c r="H10" s="3418" t="n">
        <v>90.35837259652673</v>
      </c>
      <c r="I10" s="3418" t="n">
        <v>18.72336591234043</v>
      </c>
      <c r="J10" s="3418" t="s">
        <v>2942</v>
      </c>
    </row>
    <row r="11" spans="1:10" ht="12" customHeight="1" x14ac:dyDescent="0.15">
      <c r="A11" s="844" t="s">
        <v>87</v>
      </c>
      <c r="B11" s="3418" t="n">
        <v>3381484.519596018</v>
      </c>
      <c r="C11" s="3418" t="s">
        <v>2947</v>
      </c>
      <c r="D11" s="3418" t="n">
        <v>74.45678984183405</v>
      </c>
      <c r="E11" s="3418" t="n">
        <v>9.06724222529338</v>
      </c>
      <c r="F11" s="3418" t="n">
        <v>3.86049591888427</v>
      </c>
      <c r="G11" s="3418" t="n">
        <v>251774.4822289759</v>
      </c>
      <c r="H11" s="3418" t="n">
        <v>30.6607392202569</v>
      </c>
      <c r="I11" s="3418" t="n">
        <v>13.05420718767078</v>
      </c>
      <c r="J11" s="3418" t="s">
        <v>2942</v>
      </c>
    </row>
    <row r="12" spans="1:10" ht="12" customHeight="1" x14ac:dyDescent="0.15">
      <c r="A12" s="844" t="s">
        <v>88</v>
      </c>
      <c r="B12" s="3418" t="n">
        <v>734317.07752</v>
      </c>
      <c r="C12" s="3418" t="s">
        <v>2947</v>
      </c>
      <c r="D12" s="3418" t="n">
        <v>85.99575262591941</v>
      </c>
      <c r="E12" s="3418" t="n">
        <v>6.37231950459336</v>
      </c>
      <c r="F12" s="3418" t="n">
        <v>1.58417857633406</v>
      </c>
      <c r="G12" s="3418" t="n">
        <v>63148.14974739801</v>
      </c>
      <c r="H12" s="3418" t="n">
        <v>4.67930303563669</v>
      </c>
      <c r="I12" s="3418" t="n">
        <v>1.16328938244342</v>
      </c>
      <c r="J12" s="3418" t="s">
        <v>2942</v>
      </c>
    </row>
    <row r="13" spans="1:10" ht="12" customHeight="1" x14ac:dyDescent="0.15">
      <c r="A13" s="844" t="s">
        <v>89</v>
      </c>
      <c r="B13" s="3418" t="n">
        <v>2613325.4517925726</v>
      </c>
      <c r="C13" s="3418" t="s">
        <v>2947</v>
      </c>
      <c r="D13" s="3418" t="n">
        <v>56.42025768177377</v>
      </c>
      <c r="E13" s="3418" t="n">
        <v>1.9345913063703</v>
      </c>
      <c r="F13" s="3418" t="n">
        <v>0.71856039622496</v>
      </c>
      <c r="G13" s="3418" t="n">
        <v>147444.4953964748</v>
      </c>
      <c r="H13" s="3418" t="n">
        <v>5.05571669975416</v>
      </c>
      <c r="I13" s="3418" t="n">
        <v>1.87783217210484</v>
      </c>
      <c r="J13" s="3418" t="s">
        <v>2942</v>
      </c>
    </row>
    <row r="14" spans="1:10" ht="12" customHeight="1" x14ac:dyDescent="0.15">
      <c r="A14" s="844" t="s">
        <v>103</v>
      </c>
      <c r="B14" s="3418" t="n">
        <v>22996.478004573684</v>
      </c>
      <c r="C14" s="3418" t="s">
        <v>2947</v>
      </c>
      <c r="D14" s="3418" t="n">
        <v>93.63570252623465</v>
      </c>
      <c r="E14" s="3418" t="n">
        <v>5.30740139518302</v>
      </c>
      <c r="F14" s="3418" t="n">
        <v>8.5304571308117</v>
      </c>
      <c r="G14" s="3418" t="n">
        <v>2153.2913735873594</v>
      </c>
      <c r="H14" s="3418" t="n">
        <v>0.12205153944577</v>
      </c>
      <c r="I14" s="3418" t="n">
        <v>0.19617046977767</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224721.80103626696</v>
      </c>
      <c r="C16" s="3418" t="s">
        <v>2947</v>
      </c>
      <c r="D16" s="3418" t="n">
        <v>90.18797861619706</v>
      </c>
      <c r="E16" s="3418" t="n">
        <v>221.78783665670977</v>
      </c>
      <c r="F16" s="3418" t="n">
        <v>10.82167679828826</v>
      </c>
      <c r="G16" s="3416" t="s">
        <v>1185</v>
      </c>
      <c r="H16" s="3418" t="n">
        <v>49.84056210143321</v>
      </c>
      <c r="I16" s="3418" t="n">
        <v>2.43186670034372</v>
      </c>
      <c r="J16" s="3418" t="s">
        <v>2942</v>
      </c>
    </row>
    <row r="17" spans="1:10" ht="12" customHeight="1" x14ac:dyDescent="0.15">
      <c r="A17" s="860" t="s">
        <v>95</v>
      </c>
      <c r="B17" s="3418" t="n">
        <v>2141276.911830203</v>
      </c>
      <c r="C17" s="3418" t="s">
        <v>2947</v>
      </c>
      <c r="D17" s="3416" t="s">
        <v>1185</v>
      </c>
      <c r="E17" s="3416" t="s">
        <v>1185</v>
      </c>
      <c r="F17" s="3416" t="s">
        <v>1185</v>
      </c>
      <c r="G17" s="3418" t="n">
        <v>158890.9329421063</v>
      </c>
      <c r="H17" s="3418" t="n">
        <v>5.7961862545853</v>
      </c>
      <c r="I17" s="3418" t="n">
        <v>1.77728382718221</v>
      </c>
      <c r="J17" s="3418" t="s">
        <v>2942</v>
      </c>
    </row>
    <row r="18" spans="1:10" ht="12" customHeight="1" x14ac:dyDescent="0.15">
      <c r="A18" s="849" t="s">
        <v>87</v>
      </c>
      <c r="B18" s="3418" t="n">
        <v>893789.5336400002</v>
      </c>
      <c r="C18" s="3418" t="s">
        <v>2947</v>
      </c>
      <c r="D18" s="3418" t="n">
        <v>76.17802945912392</v>
      </c>
      <c r="E18" s="3418" t="n">
        <v>2.65317427095218</v>
      </c>
      <c r="F18" s="3418" t="n">
        <v>1.08338825592695</v>
      </c>
      <c r="G18" s="3418" t="n">
        <v>68087.12542388456</v>
      </c>
      <c r="H18" s="3418" t="n">
        <v>2.3713793943</v>
      </c>
      <c r="I18" s="3418" t="n">
        <v>0.968321084016</v>
      </c>
      <c r="J18" s="3418" t="s">
        <v>2942</v>
      </c>
    </row>
    <row r="19" spans="1:10" ht="12" customHeight="1" x14ac:dyDescent="0.15">
      <c r="A19" s="849" t="s">
        <v>88</v>
      </c>
      <c r="B19" s="3418" t="n">
        <v>426107.32296228</v>
      </c>
      <c r="C19" s="3418" t="s">
        <v>2947</v>
      </c>
      <c r="D19" s="3418" t="n">
        <v>107.37532919681598</v>
      </c>
      <c r="E19" s="3418" t="n">
        <v>3.71649802081342</v>
      </c>
      <c r="F19" s="3418" t="n">
        <v>1.5</v>
      </c>
      <c r="G19" s="3418" t="n">
        <v>45753.4140762488</v>
      </c>
      <c r="H19" s="3418" t="n">
        <v>1.58362702244342</v>
      </c>
      <c r="I19" s="3418" t="n">
        <v>0.63916098444342</v>
      </c>
      <c r="J19" s="3418" t="s">
        <v>2942</v>
      </c>
    </row>
    <row r="20" spans="1:10" ht="12" customHeight="1" x14ac:dyDescent="0.15">
      <c r="A20" s="849" t="s">
        <v>89</v>
      </c>
      <c r="B20" s="3418" t="n">
        <v>795514.4472279232</v>
      </c>
      <c r="C20" s="3418" t="s">
        <v>2947</v>
      </c>
      <c r="D20" s="3418" t="n">
        <v>56.42025813777882</v>
      </c>
      <c r="E20" s="3418" t="n">
        <v>1.4976853657323</v>
      </c>
      <c r="F20" s="3418" t="n">
        <v>0.10092585370707</v>
      </c>
      <c r="G20" s="3418" t="n">
        <v>44883.130464931855</v>
      </c>
      <c r="H20" s="3418" t="n">
        <v>1.19143034584188</v>
      </c>
      <c r="I20" s="3418" t="n">
        <v>0.08028797472279</v>
      </c>
      <c r="J20" s="3418" t="s">
        <v>2942</v>
      </c>
    </row>
    <row r="21" spans="1:10" ht="13.5" customHeight="1" x14ac:dyDescent="0.15">
      <c r="A21" s="849" t="s">
        <v>103</v>
      </c>
      <c r="B21" s="3418" t="n">
        <v>1800.324</v>
      </c>
      <c r="C21" s="3418" t="s">
        <v>2947</v>
      </c>
      <c r="D21" s="3418" t="n">
        <v>92.9071528464277</v>
      </c>
      <c r="E21" s="3418" t="n">
        <v>3.0</v>
      </c>
      <c r="F21" s="3418" t="n">
        <v>2.0</v>
      </c>
      <c r="G21" s="3418" t="n">
        <v>167.2629770410921</v>
      </c>
      <c r="H21" s="3418" t="n">
        <v>0.005400972</v>
      </c>
      <c r="I21" s="3418" t="n">
        <v>0.003600648</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24065.284</v>
      </c>
      <c r="C23" s="3418" t="s">
        <v>2947</v>
      </c>
      <c r="D23" s="3418" t="n">
        <v>94.6</v>
      </c>
      <c r="E23" s="3418" t="n">
        <v>26.77502247636055</v>
      </c>
      <c r="F23" s="3418" t="n">
        <v>3.57000299684807</v>
      </c>
      <c r="G23" s="3418" t="n">
        <v>2276.5758664</v>
      </c>
      <c r="H23" s="3418" t="n">
        <v>0.64434852</v>
      </c>
      <c r="I23" s="3418" t="n">
        <v>0.085913136</v>
      </c>
      <c r="J23" s="3418" t="s">
        <v>2942</v>
      </c>
    </row>
    <row r="24" spans="1:10" ht="12" customHeight="1" x14ac:dyDescent="0.15">
      <c r="A24" s="851" t="s">
        <v>1952</v>
      </c>
      <c r="B24" s="3418" t="n">
        <v>1715643.55008</v>
      </c>
      <c r="C24" s="3418" t="s">
        <v>2947</v>
      </c>
      <c r="D24" s="3416" t="s">
        <v>1185</v>
      </c>
      <c r="E24" s="3416" t="s">
        <v>1185</v>
      </c>
      <c r="F24" s="3416" t="s">
        <v>1185</v>
      </c>
      <c r="G24" s="3418" t="n">
        <v>121641.37598766795</v>
      </c>
      <c r="H24" s="3418" t="n">
        <v>4.0308502284</v>
      </c>
      <c r="I24" s="3418" t="n">
        <v>1.066346102248</v>
      </c>
      <c r="J24" s="3418" t="s">
        <v>2942</v>
      </c>
    </row>
    <row r="25" spans="1:10" ht="12" customHeight="1" x14ac:dyDescent="0.15">
      <c r="A25" s="849" t="s">
        <v>87</v>
      </c>
      <c r="B25" s="3418" t="n">
        <v>579681.17208</v>
      </c>
      <c r="C25" s="3418" t="s">
        <v>2947</v>
      </c>
      <c r="D25" s="3418" t="n">
        <v>76.6674934226164</v>
      </c>
      <c r="E25" s="3418" t="n">
        <v>2.9534771247732</v>
      </c>
      <c r="F25" s="3418" t="n">
        <v>0.6</v>
      </c>
      <c r="G25" s="3418" t="n">
        <v>44442.70244765797</v>
      </c>
      <c r="H25" s="3418" t="n">
        <v>1.7120750814</v>
      </c>
      <c r="I25" s="3418" t="n">
        <v>0.347808703248</v>
      </c>
      <c r="J25" s="3418" t="s">
        <v>2942</v>
      </c>
    </row>
    <row r="26" spans="1:10" ht="12" customHeight="1" x14ac:dyDescent="0.15">
      <c r="A26" s="849" t="s">
        <v>88</v>
      </c>
      <c r="B26" s="3418" t="n">
        <v>369825.17</v>
      </c>
      <c r="C26" s="3418" t="s">
        <v>2947</v>
      </c>
      <c r="D26" s="3418" t="n">
        <v>94.96145595255162</v>
      </c>
      <c r="E26" s="3418" t="n">
        <v>1.5</v>
      </c>
      <c r="F26" s="3418" t="n">
        <v>1.5</v>
      </c>
      <c r="G26" s="3418" t="n">
        <v>35119.136591099916</v>
      </c>
      <c r="H26" s="3418" t="n">
        <v>0.554737755</v>
      </c>
      <c r="I26" s="3418" t="n">
        <v>0.554737755</v>
      </c>
      <c r="J26" s="3418" t="s">
        <v>2942</v>
      </c>
    </row>
    <row r="27" spans="1:10" ht="12" customHeight="1" x14ac:dyDescent="0.15">
      <c r="A27" s="849" t="s">
        <v>89</v>
      </c>
      <c r="B27" s="3418" t="n">
        <v>742858.6</v>
      </c>
      <c r="C27" s="3418" t="s">
        <v>2947</v>
      </c>
      <c r="D27" s="3418" t="n">
        <v>56.42025813777882</v>
      </c>
      <c r="E27" s="3418" t="n">
        <v>1.5</v>
      </c>
      <c r="F27" s="3418" t="n">
        <v>0.1</v>
      </c>
      <c r="G27" s="3418" t="n">
        <v>41912.273971868985</v>
      </c>
      <c r="H27" s="3418" t="n">
        <v>1.1142879</v>
      </c>
      <c r="I27" s="3418" t="n">
        <v>0.07428586</v>
      </c>
      <c r="J27" s="3418" t="s">
        <v>2942</v>
      </c>
    </row>
    <row r="28" spans="1:10" ht="12" customHeight="1" x14ac:dyDescent="0.15">
      <c r="A28" s="849" t="s">
        <v>103</v>
      </c>
      <c r="B28" s="3418" t="n">
        <v>1800.324</v>
      </c>
      <c r="C28" s="3418" t="s">
        <v>2947</v>
      </c>
      <c r="D28" s="3418" t="n">
        <v>92.9071528464277</v>
      </c>
      <c r="E28" s="3418" t="n">
        <v>3.0</v>
      </c>
      <c r="F28" s="3418" t="n">
        <v>2.0</v>
      </c>
      <c r="G28" s="3418" t="n">
        <v>167.2629770410921</v>
      </c>
      <c r="H28" s="3418" t="n">
        <v>0.005400972</v>
      </c>
      <c r="I28" s="3418" t="n">
        <v>0.003600648</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21478.284</v>
      </c>
      <c r="C30" s="3418" t="s">
        <v>2947</v>
      </c>
      <c r="D30" s="3418" t="n">
        <v>94.6</v>
      </c>
      <c r="E30" s="3418" t="n">
        <v>30.0</v>
      </c>
      <c r="F30" s="3418" t="n">
        <v>4.0</v>
      </c>
      <c r="G30" s="3418" t="n">
        <v>2031.8456664</v>
      </c>
      <c r="H30" s="3418" t="n">
        <v>0.64434852</v>
      </c>
      <c r="I30" s="3418" t="n">
        <v>0.085913136</v>
      </c>
      <c r="J30" s="3418" t="s">
        <v>2942</v>
      </c>
    </row>
    <row r="31" spans="1:10" ht="12" customHeight="1" x14ac:dyDescent="0.15">
      <c r="A31" s="856" t="s">
        <v>20</v>
      </c>
      <c r="B31" s="3418" t="n">
        <v>312287.9098800001</v>
      </c>
      <c r="C31" s="3418" t="s">
        <v>2947</v>
      </c>
      <c r="D31" s="3416" t="s">
        <v>1185</v>
      </c>
      <c r="E31" s="3416" t="s">
        <v>1185</v>
      </c>
      <c r="F31" s="3416" t="s">
        <v>1185</v>
      </c>
      <c r="G31" s="3418" t="n">
        <v>23429.83778149321</v>
      </c>
      <c r="H31" s="3418" t="n">
        <v>0.64647765786</v>
      </c>
      <c r="I31" s="3418" t="n">
        <v>0.61831531476</v>
      </c>
      <c r="J31" s="3418" t="s">
        <v>2942</v>
      </c>
    </row>
    <row r="32" spans="1:10" ht="12" customHeight="1" x14ac:dyDescent="0.15">
      <c r="A32" s="849" t="s">
        <v>87</v>
      </c>
      <c r="B32" s="3415" t="n">
        <v>308605.2598800001</v>
      </c>
      <c r="C32" s="3418" t="s">
        <v>2947</v>
      </c>
      <c r="D32" s="3418" t="n">
        <v>75.24843136792911</v>
      </c>
      <c r="E32" s="3418" t="n">
        <v>2.08290360348993</v>
      </c>
      <c r="F32" s="3418" t="n">
        <v>2.0</v>
      </c>
      <c r="G32" s="3415" t="n">
        <v>23222.061717862118</v>
      </c>
      <c r="H32" s="3415" t="n">
        <v>0.64279500786</v>
      </c>
      <c r="I32" s="3415" t="n">
        <v>0.61721051976</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3682.65</v>
      </c>
      <c r="C34" s="3418" t="s">
        <v>2947</v>
      </c>
      <c r="D34" s="3418" t="n">
        <v>56.42025813777882</v>
      </c>
      <c r="E34" s="3418" t="n">
        <v>1.0</v>
      </c>
      <c r="F34" s="3418" t="n">
        <v>0.3</v>
      </c>
      <c r="G34" s="3415" t="n">
        <v>207.77606363109118</v>
      </c>
      <c r="H34" s="3415" t="n">
        <v>0.00368265</v>
      </c>
      <c r="I34" s="3415" t="n">
        <v>0.001104795</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113345.45187020318</v>
      </c>
      <c r="C38" s="3418" t="s">
        <v>2947</v>
      </c>
      <c r="D38" s="3416" t="s">
        <v>1185</v>
      </c>
      <c r="E38" s="3416" t="s">
        <v>1185</v>
      </c>
      <c r="F38" s="3416" t="s">
        <v>1185</v>
      </c>
      <c r="G38" s="3418" t="n">
        <v>13819.719172945142</v>
      </c>
      <c r="H38" s="3418" t="n">
        <v>1.1188583683253</v>
      </c>
      <c r="I38" s="3418" t="n">
        <v>0.09262241017421</v>
      </c>
      <c r="J38" s="3418" t="s">
        <v>2942</v>
      </c>
    </row>
    <row r="39" spans="1:10" ht="12" customHeight="1" x14ac:dyDescent="0.15">
      <c r="A39" s="844" t="s">
        <v>87</v>
      </c>
      <c r="B39" s="3418" t="n">
        <v>5503.10168</v>
      </c>
      <c r="C39" s="3418" t="s">
        <v>2947</v>
      </c>
      <c r="D39" s="3418" t="n">
        <v>76.74967371572878</v>
      </c>
      <c r="E39" s="3418" t="n">
        <v>3.0</v>
      </c>
      <c r="F39" s="3418" t="n">
        <v>0.6</v>
      </c>
      <c r="G39" s="3418" t="n">
        <v>422.36125836447883</v>
      </c>
      <c r="H39" s="3418" t="n">
        <v>0.01650930504</v>
      </c>
      <c r="I39" s="3418" t="n">
        <v>0.003301861008</v>
      </c>
      <c r="J39" s="3418" t="s">
        <v>2942</v>
      </c>
    </row>
    <row r="40" spans="1:10" ht="12" customHeight="1" x14ac:dyDescent="0.15">
      <c r="A40" s="844" t="s">
        <v>88</v>
      </c>
      <c r="B40" s="3418" t="n">
        <v>56282.15296227999</v>
      </c>
      <c r="C40" s="3418" t="s">
        <v>2947</v>
      </c>
      <c r="D40" s="3418" t="n">
        <v>188.9458189752606</v>
      </c>
      <c r="E40" s="3418" t="n">
        <v>18.28091523316417</v>
      </c>
      <c r="F40" s="3418" t="n">
        <v>1.5</v>
      </c>
      <c r="G40" s="3418" t="n">
        <v>10634.277485148883</v>
      </c>
      <c r="H40" s="3418" t="n">
        <v>1.02888926744342</v>
      </c>
      <c r="I40" s="3418" t="n">
        <v>0.08442322944342</v>
      </c>
      <c r="J40" s="3418" t="s">
        <v>2942</v>
      </c>
    </row>
    <row r="41" spans="1:10" ht="12" customHeight="1" x14ac:dyDescent="0.15">
      <c r="A41" s="844" t="s">
        <v>89</v>
      </c>
      <c r="B41" s="3418" t="n">
        <v>48973.197227923185</v>
      </c>
      <c r="C41" s="3418" t="s">
        <v>2947</v>
      </c>
      <c r="D41" s="3418" t="n">
        <v>56.42025813777882</v>
      </c>
      <c r="E41" s="3418" t="n">
        <v>1.4999999999999</v>
      </c>
      <c r="F41" s="3418" t="n">
        <v>0.09999999999995</v>
      </c>
      <c r="G41" s="3418" t="n">
        <v>2763.0804294317804</v>
      </c>
      <c r="H41" s="3418" t="n">
        <v>0.07345979584188</v>
      </c>
      <c r="I41" s="3418" t="n">
        <v>0.00489731972279</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n">
        <v>2587.0</v>
      </c>
      <c r="C44" s="3418" t="s">
        <v>2947</v>
      </c>
      <c r="D44" s="3418" t="n">
        <v>94.6</v>
      </c>
      <c r="E44" s="3418" t="s">
        <v>2944</v>
      </c>
      <c r="F44" s="3418" t="s">
        <v>2943</v>
      </c>
      <c r="G44" s="3418" t="n">
        <v>244.7302</v>
      </c>
      <c r="H44" s="3418" t="s">
        <v>2944</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2002.8775718333325</v>
      </c>
      <c r="D10" s="3418" t="n">
        <v>2002.8775718333325</v>
      </c>
      <c r="E10" s="3418" t="s">
        <v>2942</v>
      </c>
      <c r="F10" s="3418" t="s">
        <v>2945</v>
      </c>
      <c r="G10" s="3418" t="n">
        <v>-0.0984411434215</v>
      </c>
      <c r="H10" s="3418" t="n">
        <v>-0.0984411434215</v>
      </c>
      <c r="I10" s="3418" t="n">
        <v>-0.00151749899393</v>
      </c>
      <c r="J10" s="3418" t="n">
        <v>-0.78496313173003</v>
      </c>
      <c r="K10" s="3418" t="s">
        <v>2942</v>
      </c>
      <c r="L10" s="3418" t="s">
        <v>2945</v>
      </c>
      <c r="M10" s="3418" t="n">
        <v>-197.16555830455067</v>
      </c>
      <c r="N10" s="3418" t="n">
        <v>-197.16555830455067</v>
      </c>
      <c r="O10" s="3418" t="n">
        <v>-3.03936470022844</v>
      </c>
      <c r="P10" s="3418" t="n">
        <v>-1572.1850512581225</v>
      </c>
      <c r="Q10" s="3418" t="s">
        <v>2942</v>
      </c>
      <c r="R10" s="3418" t="n">
        <v>6498.763238963978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1494.9421709000017</v>
      </c>
      <c r="D11" s="3418" t="n">
        <v>1494.9421709000017</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507.9354009333307</v>
      </c>
      <c r="D12" s="3418" t="n">
        <v>507.9354009333307</v>
      </c>
      <c r="E12" s="3418" t="s">
        <v>2942</v>
      </c>
      <c r="F12" s="3418" t="s">
        <v>2942</v>
      </c>
      <c r="G12" s="3418" t="n">
        <v>-0.38817053889581</v>
      </c>
      <c r="H12" s="3418" t="n">
        <v>-0.38817053889581</v>
      </c>
      <c r="I12" s="3418" t="n">
        <v>-0.00598376229466</v>
      </c>
      <c r="J12" s="3418" t="n">
        <v>-3.09524606548241</v>
      </c>
      <c r="K12" s="3418" t="s">
        <v>2942</v>
      </c>
      <c r="L12" s="3418" t="s">
        <v>2942</v>
      </c>
      <c r="M12" s="3418" t="n">
        <v>-197.16555830455067</v>
      </c>
      <c r="N12" s="3418" t="n">
        <v>-197.16555830455067</v>
      </c>
      <c r="O12" s="3418" t="n">
        <v>-3.03936470022844</v>
      </c>
      <c r="P12" s="3418" t="n">
        <v>-1572.1850512581225</v>
      </c>
      <c r="Q12" s="3418" t="s">
        <v>2942</v>
      </c>
      <c r="R12" s="3418" t="n">
        <v>6498.763238963978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14.44466666666667</v>
      </c>
      <c r="D13" s="3418" t="n">
        <v>14.44466666666667</v>
      </c>
      <c r="E13" s="3418" t="s">
        <v>2942</v>
      </c>
      <c r="F13" s="3418" t="s">
        <v>2942</v>
      </c>
      <c r="G13" s="3418" t="n">
        <v>-2.43489580372206</v>
      </c>
      <c r="H13" s="3418" t="n">
        <v>-2.43489580372206</v>
      </c>
      <c r="I13" s="3418" t="n">
        <v>-0.21041431902629</v>
      </c>
      <c r="J13" s="3418" t="n">
        <v>-4.02929845160975</v>
      </c>
      <c r="K13" s="3418" t="s">
        <v>2942</v>
      </c>
      <c r="L13" s="3418" t="s">
        <v>2942</v>
      </c>
      <c r="M13" s="3418" t="n">
        <v>-35.17125825283065</v>
      </c>
      <c r="N13" s="3418" t="n">
        <v>-35.17125825283065</v>
      </c>
      <c r="O13" s="3418" t="n">
        <v>-3.03936470022844</v>
      </c>
      <c r="P13" s="3418" t="n">
        <v>-58.20187303401894</v>
      </c>
      <c r="Q13" s="3418" t="s">
        <v>2942</v>
      </c>
      <c r="R13" s="3418" t="n">
        <v>353.5124852859531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348.98246866527774</v>
      </c>
      <c r="D14" s="3418" t="n">
        <v>348.98246866527774</v>
      </c>
      <c r="E14" s="3418" t="s">
        <v>2942</v>
      </c>
      <c r="F14" s="3418" t="s">
        <v>2942</v>
      </c>
      <c r="G14" s="3418" t="n">
        <v>-0.46419036655705</v>
      </c>
      <c r="H14" s="3418" t="n">
        <v>-0.46419036655705</v>
      </c>
      <c r="I14" s="3418" t="s">
        <v>2944</v>
      </c>
      <c r="J14" s="3418" t="n">
        <v>-4.33827860756015</v>
      </c>
      <c r="K14" s="3418" t="s">
        <v>2942</v>
      </c>
      <c r="L14" s="3418" t="s">
        <v>2942</v>
      </c>
      <c r="M14" s="3418" t="n">
        <v>-161.99430005172002</v>
      </c>
      <c r="N14" s="3418" t="n">
        <v>-161.99430005172002</v>
      </c>
      <c r="O14" s="3418" t="s">
        <v>2944</v>
      </c>
      <c r="P14" s="3418" t="n">
        <v>-1513.9831782241035</v>
      </c>
      <c r="Q14" s="3418" t="s">
        <v>2942</v>
      </c>
      <c r="R14" s="3418" t="n">
        <v>6145.250753678025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142.16278826805265</v>
      </c>
      <c r="D15" s="3418" t="n">
        <v>142.16278826805265</v>
      </c>
      <c r="E15" s="3418" t="s">
        <v>2942</v>
      </c>
      <c r="F15" s="3418" t="s">
        <v>2942</v>
      </c>
      <c r="G15" s="3418" t="s">
        <v>2942</v>
      </c>
      <c r="H15" s="3418" t="s">
        <v>2942</v>
      </c>
      <c r="I15" s="3418" t="s">
        <v>2944</v>
      </c>
      <c r="J15" s="3418" t="s">
        <v>2942</v>
      </c>
      <c r="K15" s="3418" t="s">
        <v>2942</v>
      </c>
      <c r="L15" s="3418" t="s">
        <v>2942</v>
      </c>
      <c r="M15" s="3418" t="s">
        <v>2942</v>
      </c>
      <c r="N15" s="3418" t="s">
        <v>2942</v>
      </c>
      <c r="O15" s="3418" t="s">
        <v>2944</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2.34547733333363</v>
      </c>
      <c r="D17" s="3418" t="n">
        <v>2.34547733333363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655.9425096666663</v>
      </c>
      <c r="D10" s="3418" t="n">
        <v>655.9425096666663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655.9425096666663</v>
      </c>
      <c r="D11" s="3415" t="n">
        <v>655.9425096666663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3024</v>
      </c>
      <c r="C8" s="3418" t="s">
        <v>3024</v>
      </c>
      <c r="D8" s="3418" t="s">
        <v>3024</v>
      </c>
      <c r="E8" s="26"/>
      <c r="F8" s="26"/>
      <c r="G8" s="26"/>
      <c r="H8" s="26"/>
      <c r="I8" s="26"/>
      <c r="J8" s="26"/>
      <c r="K8" s="26"/>
    </row>
    <row r="9" spans="1:11" ht="14" x14ac:dyDescent="0.15">
      <c r="A9" s="1562" t="s">
        <v>866</v>
      </c>
      <c r="B9" s="3418" t="s">
        <v>3024</v>
      </c>
      <c r="C9" s="3418" t="s">
        <v>3024</v>
      </c>
      <c r="D9" s="3418" t="s">
        <v>3024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591.7834009333326</v>
      </c>
      <c r="C9" s="3418" t="n">
        <v>1.92123593028644</v>
      </c>
      <c r="D9" s="3418" t="n">
        <v>1.78664440871749</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507.9354009333308</v>
      </c>
      <c r="C21" s="3418" t="n">
        <v>2.06349737698829</v>
      </c>
      <c r="D21" s="3418" t="n">
        <v>1.64705100607994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507.9354009333308</v>
      </c>
      <c r="C23" s="3418" t="n">
        <v>2.06349737698829</v>
      </c>
      <c r="D23" s="3418" t="n">
        <v>1.64705100607994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75846.96639133574</v>
      </c>
      <c r="F8" s="3418" t="n">
        <v>31.95766044892438</v>
      </c>
      <c r="G8" s="3418" t="n">
        <v>0.30782450375604</v>
      </c>
      <c r="H8" s="3418" t="n">
        <v>0.00552041636023</v>
      </c>
      <c r="I8" s="3418" t="n">
        <v>2423.891598015287</v>
      </c>
      <c r="J8" s="3418" t="n">
        <v>23.34755479081405</v>
      </c>
      <c r="K8" s="3418" t="n">
        <v>0.41870683414028</v>
      </c>
      <c r="L8" s="26"/>
      <c r="M8" s="26"/>
      <c r="N8" s="26"/>
      <c r="O8" s="26"/>
    </row>
    <row r="9" spans="1:15" x14ac:dyDescent="0.15">
      <c r="A9" s="1601" t="s">
        <v>733</v>
      </c>
      <c r="B9" s="3416"/>
      <c r="C9" s="3416" t="s">
        <v>1185</v>
      </c>
      <c r="D9" s="3418" t="s">
        <v>3153</v>
      </c>
      <c r="E9" s="3418" t="n">
        <v>11910.187806572852</v>
      </c>
      <c r="F9" s="3418" t="s">
        <v>3024</v>
      </c>
      <c r="G9" s="3418" t="n">
        <v>0.85022403147669</v>
      </c>
      <c r="H9" s="3418" t="n">
        <v>2.6721326704E-4</v>
      </c>
      <c r="I9" s="3418" t="s">
        <v>3024</v>
      </c>
      <c r="J9" s="3418" t="n">
        <v>10.12632789254885</v>
      </c>
      <c r="K9" s="3418" t="n">
        <v>0.00318256019481</v>
      </c>
      <c r="L9" s="336"/>
      <c r="M9" s="26"/>
      <c r="N9" s="26"/>
      <c r="O9" s="26"/>
    </row>
    <row r="10" spans="1:15" ht="13" x14ac:dyDescent="0.15">
      <c r="A10" s="1625" t="s">
        <v>1451</v>
      </c>
      <c r="B10" s="3416"/>
      <c r="C10" s="3416" t="s">
        <v>1185</v>
      </c>
      <c r="D10" s="3418" t="s">
        <v>3153</v>
      </c>
      <c r="E10" s="3418" t="n">
        <v>7228.927154264127</v>
      </c>
      <c r="F10" s="3418" t="s">
        <v>3024</v>
      </c>
      <c r="G10" s="3418" t="n">
        <v>1.16550116550116</v>
      </c>
      <c r="H10" s="3418" t="n">
        <v>3.663003663E-4</v>
      </c>
      <c r="I10" s="3418" t="s">
        <v>3024</v>
      </c>
      <c r="J10" s="3418" t="n">
        <v>8.42532302361786</v>
      </c>
      <c r="K10" s="3418" t="n">
        <v>0.00264795866457</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7228.927154264127</v>
      </c>
      <c r="F12" s="3418" t="s">
        <v>2962</v>
      </c>
      <c r="G12" s="3418" t="n">
        <v>1.16550116550116</v>
      </c>
      <c r="H12" s="3418" t="n">
        <v>3.663003663E-4</v>
      </c>
      <c r="I12" s="3418" t="s">
        <v>2962</v>
      </c>
      <c r="J12" s="3418" t="n">
        <v>8.42532302361786</v>
      </c>
      <c r="K12" s="3418" t="n">
        <v>0.00264795866457</v>
      </c>
      <c r="L12" s="336"/>
      <c r="M12" s="26"/>
      <c r="N12" s="26"/>
      <c r="O12" s="26"/>
    </row>
    <row r="13" spans="1:15" x14ac:dyDescent="0.15">
      <c r="A13" s="1625" t="s">
        <v>735</v>
      </c>
      <c r="B13" s="3416"/>
      <c r="C13" s="3416" t="s">
        <v>1185</v>
      </c>
      <c r="D13" s="3418" t="s">
        <v>3153</v>
      </c>
      <c r="E13" s="3418" t="n">
        <v>4681.260652308726</v>
      </c>
      <c r="F13" s="3418" t="s">
        <v>3024</v>
      </c>
      <c r="G13" s="3418" t="n">
        <v>0.36336469922735</v>
      </c>
      <c r="H13" s="3418" t="n">
        <v>1.1420033404E-4</v>
      </c>
      <c r="I13" s="3418" t="s">
        <v>3024</v>
      </c>
      <c r="J13" s="3418" t="n">
        <v>1.70100486893099</v>
      </c>
      <c r="K13" s="3418" t="n">
        <v>5.3460153024E-4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4681.260652308726</v>
      </c>
      <c r="F15" s="3418" t="s">
        <v>2962</v>
      </c>
      <c r="G15" s="3418" t="n">
        <v>0.36336469922735</v>
      </c>
      <c r="H15" s="3418" t="n">
        <v>1.1420033404E-4</v>
      </c>
      <c r="I15" s="3418" t="s">
        <v>2962</v>
      </c>
      <c r="J15" s="3418" t="n">
        <v>1.70100486893099</v>
      </c>
      <c r="K15" s="3418" t="n">
        <v>5.3460153024E-4</v>
      </c>
      <c r="L15" s="336"/>
      <c r="M15" s="26"/>
      <c r="N15" s="26"/>
      <c r="O15" s="26"/>
    </row>
    <row r="16" spans="1:15" x14ac:dyDescent="0.15">
      <c r="A16" s="1601" t="s">
        <v>736</v>
      </c>
      <c r="B16" s="3416"/>
      <c r="C16" s="3416" t="s">
        <v>1185</v>
      </c>
      <c r="D16" s="3418" t="s">
        <v>3153</v>
      </c>
      <c r="E16" s="3418" t="n">
        <v>4513.853795530754</v>
      </c>
      <c r="F16" s="3418" t="n">
        <v>4.3460687288076</v>
      </c>
      <c r="G16" s="3418" t="n">
        <v>0.02370582942986</v>
      </c>
      <c r="H16" s="3418" t="n">
        <v>7.4504035351E-4</v>
      </c>
      <c r="I16" s="3418" t="n">
        <v>19.61751882716572</v>
      </c>
      <c r="J16" s="3418" t="n">
        <v>0.10700464814818</v>
      </c>
      <c r="K16" s="3418" t="n">
        <v>0.00336300322751</v>
      </c>
      <c r="L16" s="336"/>
      <c r="M16" s="26"/>
      <c r="N16" s="26"/>
      <c r="O16" s="26"/>
    </row>
    <row r="17" spans="1:15" ht="13" x14ac:dyDescent="0.15">
      <c r="A17" s="1625" t="s">
        <v>1452</v>
      </c>
      <c r="B17" s="3416"/>
      <c r="C17" s="3416" t="s">
        <v>1185</v>
      </c>
      <c r="D17" s="3418" t="s">
        <v>3153</v>
      </c>
      <c r="E17" s="3418" t="n">
        <v>4513.853795530754</v>
      </c>
      <c r="F17" s="3418" t="n">
        <v>4.3460687288076</v>
      </c>
      <c r="G17" s="3418" t="n">
        <v>0.02370582942986</v>
      </c>
      <c r="H17" s="3418" t="n">
        <v>7.4504035351E-4</v>
      </c>
      <c r="I17" s="3418" t="n">
        <v>19.61751882716572</v>
      </c>
      <c r="J17" s="3418" t="n">
        <v>0.10700464814818</v>
      </c>
      <c r="K17" s="3418" t="n">
        <v>0.00336300322751</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4513.853795530754</v>
      </c>
      <c r="F19" s="3418" t="n">
        <v>4.3460687288076</v>
      </c>
      <c r="G19" s="3418" t="n">
        <v>0.02370582942986</v>
      </c>
      <c r="H19" s="3418" t="n">
        <v>7.4504035351E-4</v>
      </c>
      <c r="I19" s="3418" t="n">
        <v>19.61751882716572</v>
      </c>
      <c r="J19" s="3418" t="n">
        <v>0.10700464814818</v>
      </c>
      <c r="K19" s="3418" t="n">
        <v>0.00336300322751</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59389.07673620149</v>
      </c>
      <c r="F23" s="3418" t="n">
        <v>40.48343923357475</v>
      </c>
      <c r="G23" s="3418" t="n">
        <v>0.22081875945586</v>
      </c>
      <c r="H23" s="3418" t="n">
        <v>0.00694001815433</v>
      </c>
      <c r="I23" s="3418" t="n">
        <v>2404.274079188121</v>
      </c>
      <c r="J23" s="3418" t="n">
        <v>13.11422225011702</v>
      </c>
      <c r="K23" s="3418" t="n">
        <v>0.41216127071796</v>
      </c>
      <c r="L23" s="336"/>
      <c r="M23" s="26"/>
      <c r="N23" s="26"/>
      <c r="O23" s="26"/>
    </row>
    <row r="24" spans="1:15" ht="13" x14ac:dyDescent="0.15">
      <c r="A24" s="1625" t="s">
        <v>911</v>
      </c>
      <c r="B24" s="3416"/>
      <c r="C24" s="3416" t="s">
        <v>1185</v>
      </c>
      <c r="D24" s="3418" t="s">
        <v>3153</v>
      </c>
      <c r="E24" s="3418" t="n">
        <v>59389.07673620149</v>
      </c>
      <c r="F24" s="3418" t="n">
        <v>40.48343923357475</v>
      </c>
      <c r="G24" s="3418" t="n">
        <v>0.22081875945586</v>
      </c>
      <c r="H24" s="3418" t="n">
        <v>0.00694001815433</v>
      </c>
      <c r="I24" s="3418" t="n">
        <v>2404.274079188121</v>
      </c>
      <c r="J24" s="3418" t="n">
        <v>13.11422225011702</v>
      </c>
      <c r="K24" s="3418" t="n">
        <v>0.41216127071796</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59389.07673620149</v>
      </c>
      <c r="F26" s="3418" t="n">
        <v>40.48343923357475</v>
      </c>
      <c r="G26" s="3418" t="n">
        <v>0.22081875945586</v>
      </c>
      <c r="H26" s="3418" t="n">
        <v>0.00694001815433</v>
      </c>
      <c r="I26" s="3418" t="n">
        <v>2404.274079188121</v>
      </c>
      <c r="J26" s="3418" t="n">
        <v>13.11422225011702</v>
      </c>
      <c r="K26" s="3418" t="n">
        <v>0.41216127071796</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33.84805303063829</v>
      </c>
      <c r="F37" s="3418" t="s">
        <v>2944</v>
      </c>
      <c r="G37" s="3418" t="s">
        <v>2944</v>
      </c>
      <c r="H37" s="3418" t="s">
        <v>2944</v>
      </c>
      <c r="I37" s="3418" t="s">
        <v>2944</v>
      </c>
      <c r="J37" s="3418" t="s">
        <v>2944</v>
      </c>
      <c r="K37" s="3418" t="s">
        <v>2944</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803098.5660628282</v>
      </c>
      <c r="C29" s="3418" t="s">
        <v>3024</v>
      </c>
      <c r="D29" s="3416" t="s">
        <v>1185</v>
      </c>
      <c r="E29" s="3418" t="n">
        <v>117.62091000131727</v>
      </c>
      <c r="F29" s="3418" t="n">
        <v>-431.27667000482995</v>
      </c>
      <c r="G29" s="294"/>
      <c r="H29" s="294"/>
      <c r="I29" s="294"/>
    </row>
    <row r="30" spans="1:9" ht="13" x14ac:dyDescent="0.15">
      <c r="A30" s="1664" t="s">
        <v>929</v>
      </c>
      <c r="B30" s="3418" t="n">
        <v>632108.4151271926</v>
      </c>
      <c r="C30" s="3418" t="s">
        <v>2962</v>
      </c>
      <c r="D30" s="3416" t="s">
        <v>1185</v>
      </c>
      <c r="E30" s="3418" t="n">
        <v>105.42221833041496</v>
      </c>
      <c r="F30" s="3418" t="n">
        <v>-386.5481338781882</v>
      </c>
      <c r="G30" s="294"/>
      <c r="H30" s="294"/>
      <c r="I30" s="294"/>
    </row>
    <row r="31" spans="1:9" x14ac:dyDescent="0.15">
      <c r="A31" s="3425" t="s">
        <v>3154</v>
      </c>
      <c r="B31" s="3415" t="n">
        <v>137676.8434359854</v>
      </c>
      <c r="C31" s="3415" t="s">
        <v>2962</v>
      </c>
      <c r="D31" s="3415" t="n">
        <v>35.0</v>
      </c>
      <c r="E31" s="3415" t="n">
        <v>-114.79891433325038</v>
      </c>
      <c r="F31" s="3415" t="n">
        <v>420.9293525552514</v>
      </c>
      <c r="G31" s="294"/>
      <c r="H31" s="294"/>
      <c r="I31" s="294"/>
    </row>
    <row r="32">
      <c r="A32" s="3425" t="s">
        <v>930</v>
      </c>
      <c r="B32" s="3415" t="n">
        <v>494431.5716912072</v>
      </c>
      <c r="C32" s="3415" t="s">
        <v>2962</v>
      </c>
      <c r="D32" s="3415" t="n">
        <v>25.0</v>
      </c>
      <c r="E32" s="3415" t="n">
        <v>220.22113266366534</v>
      </c>
      <c r="F32" s="3415" t="n">
        <v>-807.4774864334396</v>
      </c>
    </row>
    <row r="33" spans="1:9" x14ac:dyDescent="0.15">
      <c r="A33" s="1664" t="s">
        <v>931</v>
      </c>
      <c r="B33" s="3415" t="n">
        <v>170990.15093563564</v>
      </c>
      <c r="C33" s="3415" t="s">
        <v>2962</v>
      </c>
      <c r="D33" s="3415" t="n">
        <v>2.0</v>
      </c>
      <c r="E33" s="3415" t="n">
        <v>12.19869167090231</v>
      </c>
      <c r="F33" s="3415" t="n">
        <v>-44.72853612664179</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3024</v>
      </c>
      <c r="C36" s="3418" t="s">
        <v>3024</v>
      </c>
      <c r="D36" s="3416" t="s">
        <v>1185</v>
      </c>
      <c r="E36" s="3418" t="s">
        <v>3024</v>
      </c>
      <c r="F36" s="3418" t="s">
        <v>3024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-228.00565243255096</v>
      </c>
      <c r="D46" s="3415" t="n">
        <v>18.13552298294745</v>
      </c>
      <c r="E46" s="3415" t="n">
        <v>-228.00565243255096</v>
      </c>
      <c r="F46" s="3415" t="n">
        <v>8039.5479482811115</v>
      </c>
      <c r="G46" s="3415" t="n">
        <v>-431.27667000483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3154</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202.24040327625994</v>
      </c>
      <c r="C7" s="3417" t="n">
        <v>817.1296788665309</v>
      </c>
      <c r="D7" s="3417" t="n">
        <v>5.55909629798238</v>
      </c>
      <c r="E7" s="3417" t="n">
        <v>2.37030300151169</v>
      </c>
      <c r="F7" s="3417" t="n">
        <v>42.76874355853472</v>
      </c>
      <c r="G7" s="3417" t="n">
        <v>12.82537140413969</v>
      </c>
      <c r="H7" s="3417" t="n">
        <v>0.31415997005841</v>
      </c>
      <c r="I7" s="26"/>
      <c r="J7" s="26"/>
      <c r="K7" s="26"/>
      <c r="L7" s="26"/>
    </row>
    <row r="8" spans="1:12" ht="12" customHeight="1" x14ac:dyDescent="0.15">
      <c r="A8" s="1709" t="s">
        <v>985</v>
      </c>
      <c r="B8" s="3417" t="s">
        <v>2945</v>
      </c>
      <c r="C8" s="3417" t="n">
        <v>701.5241807830192</v>
      </c>
      <c r="D8" s="3416" t="s">
        <v>1185</v>
      </c>
      <c r="E8" s="3417" t="s">
        <v>3185</v>
      </c>
      <c r="F8" s="3417" t="s">
        <v>2945</v>
      </c>
      <c r="G8" s="3417" t="n">
        <v>9.23993348549062</v>
      </c>
      <c r="H8" s="3416" t="s">
        <v>1185</v>
      </c>
      <c r="I8" s="26"/>
      <c r="J8" s="26"/>
      <c r="K8" s="26"/>
      <c r="L8" s="26"/>
    </row>
    <row r="9" spans="1:12" ht="12" customHeight="1" x14ac:dyDescent="0.15">
      <c r="A9" s="1087" t="s">
        <v>986</v>
      </c>
      <c r="B9" s="3417" t="s">
        <v>2945</v>
      </c>
      <c r="C9" s="3417" t="n">
        <v>532.1079381164079</v>
      </c>
      <c r="D9" s="3416" t="s">
        <v>1185</v>
      </c>
      <c r="E9" s="3415" t="s">
        <v>2944</v>
      </c>
      <c r="F9" s="3415" t="s">
        <v>2943</v>
      </c>
      <c r="G9" s="3415" t="n">
        <v>7.0085138759</v>
      </c>
      <c r="H9" s="3416" t="s">
        <v>1185</v>
      </c>
      <c r="I9" s="26"/>
      <c r="J9" s="26"/>
      <c r="K9" s="26"/>
      <c r="L9" s="26"/>
    </row>
    <row r="10" spans="1:12" ht="12" customHeight="1" x14ac:dyDescent="0.15">
      <c r="A10" s="1087" t="s">
        <v>987</v>
      </c>
      <c r="B10" s="3417" t="s">
        <v>2983</v>
      </c>
      <c r="C10" s="3417" t="n">
        <v>169.41624266661128</v>
      </c>
      <c r="D10" s="3416" t="s">
        <v>1185</v>
      </c>
      <c r="E10" s="3415" t="s">
        <v>2943</v>
      </c>
      <c r="F10" s="3415" t="s">
        <v>2943</v>
      </c>
      <c r="G10" s="3415" t="n">
        <v>2.23141960959062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3.27448618824</v>
      </c>
      <c r="D12" s="3417" t="n">
        <v>1.19246977728</v>
      </c>
      <c r="E12" s="3417" t="s">
        <v>2943</v>
      </c>
      <c r="F12" s="3417" t="s">
        <v>2943</v>
      </c>
      <c r="G12" s="3417" t="n">
        <v>0.25242200245463</v>
      </c>
      <c r="H12" s="3416" t="s">
        <v>1185</v>
      </c>
      <c r="I12" s="26"/>
      <c r="J12" s="26"/>
      <c r="K12" s="26"/>
      <c r="L12" s="26"/>
    </row>
    <row r="13" spans="1:12" ht="12.75" customHeight="1" x14ac:dyDescent="0.15">
      <c r="A13" s="1715" t="s">
        <v>991</v>
      </c>
      <c r="B13" s="3416" t="s">
        <v>1185</v>
      </c>
      <c r="C13" s="3417" t="n">
        <v>3.2296056468</v>
      </c>
      <c r="D13" s="3417" t="n">
        <v>1.19246977728</v>
      </c>
      <c r="E13" s="3415" t="s">
        <v>2943</v>
      </c>
      <c r="F13" s="3415" t="s">
        <v>2943</v>
      </c>
      <c r="G13" s="3415" t="n">
        <v>0.25242200245463</v>
      </c>
      <c r="H13" s="3416" t="s">
        <v>1185</v>
      </c>
      <c r="I13" s="26"/>
      <c r="J13" s="26"/>
      <c r="K13" s="26"/>
      <c r="L13" s="26"/>
    </row>
    <row r="14" spans="1:12" ht="12.75" customHeight="1" x14ac:dyDescent="0.15">
      <c r="A14" s="1715" t="s">
        <v>992</v>
      </c>
      <c r="B14" s="3416" t="s">
        <v>1185</v>
      </c>
      <c r="C14" s="3417" t="n">
        <v>0.04488054144</v>
      </c>
      <c r="D14" s="3417" t="s">
        <v>2983</v>
      </c>
      <c r="E14" s="3415" t="s">
        <v>2943</v>
      </c>
      <c r="F14" s="3415" t="s">
        <v>2943</v>
      </c>
      <c r="G14" s="3415" t="s">
        <v>2943</v>
      </c>
      <c r="H14" s="3416" t="s">
        <v>1185</v>
      </c>
      <c r="I14" s="26"/>
      <c r="J14" s="26"/>
      <c r="K14" s="26"/>
      <c r="L14" s="26"/>
    </row>
    <row r="15" spans="1:12" ht="12" customHeight="1" x14ac:dyDescent="0.15">
      <c r="A15" s="1709" t="s">
        <v>993</v>
      </c>
      <c r="B15" s="3417" t="n">
        <v>202.24040327625994</v>
      </c>
      <c r="C15" s="3417" t="n">
        <v>2.16290616992856</v>
      </c>
      <c r="D15" s="3417" t="n">
        <v>0.08084460018416</v>
      </c>
      <c r="E15" s="3417" t="n">
        <v>2.37030300151169</v>
      </c>
      <c r="F15" s="3417" t="n">
        <v>42.76874355853472</v>
      </c>
      <c r="G15" s="3417" t="n">
        <v>3.22401424090856</v>
      </c>
      <c r="H15" s="3417" t="n">
        <v>0.31415997005841</v>
      </c>
      <c r="I15" s="26"/>
      <c r="J15" s="26"/>
      <c r="K15" s="26"/>
      <c r="L15" s="26"/>
    </row>
    <row r="16" spans="1:12" ht="12" customHeight="1" x14ac:dyDescent="0.15">
      <c r="A16" s="1087" t="s">
        <v>994</v>
      </c>
      <c r="B16" s="3417" t="n">
        <v>199.04902008279993</v>
      </c>
      <c r="C16" s="3417" t="n">
        <v>0.01434237618667</v>
      </c>
      <c r="D16" s="3417" t="n">
        <v>0.02684445466667</v>
      </c>
      <c r="E16" s="3415" t="n">
        <v>0.447892077544</v>
      </c>
      <c r="F16" s="3415" t="n">
        <v>0.09768598579333</v>
      </c>
      <c r="G16" s="3415" t="n">
        <v>1.14572935430667</v>
      </c>
      <c r="H16" s="3415" t="n">
        <v>0.23442086147333</v>
      </c>
      <c r="I16" s="26"/>
      <c r="J16" s="26"/>
      <c r="K16" s="26"/>
      <c r="L16" s="26"/>
    </row>
    <row r="17" spans="1:12" ht="12" customHeight="1" x14ac:dyDescent="0.15">
      <c r="A17" s="1087" t="s">
        <v>995</v>
      </c>
      <c r="B17" s="3417" t="n">
        <v>3.19138319346</v>
      </c>
      <c r="C17" s="3417" t="n">
        <v>2.14856379374189</v>
      </c>
      <c r="D17" s="3417" t="n">
        <v>0.05400014551749</v>
      </c>
      <c r="E17" s="3415" t="n">
        <v>1.92241092396769</v>
      </c>
      <c r="F17" s="3415" t="n">
        <v>42.67105757274139</v>
      </c>
      <c r="G17" s="3415" t="n">
        <v>2.07828488660189</v>
      </c>
      <c r="H17" s="3415" t="n">
        <v>0.07973910858508</v>
      </c>
      <c r="I17" s="26"/>
      <c r="J17" s="26"/>
      <c r="K17" s="26"/>
      <c r="L17" s="26"/>
    </row>
    <row r="18" spans="1:12" ht="12.75" customHeight="1" x14ac:dyDescent="0.15">
      <c r="A18" s="1709" t="s">
        <v>996</v>
      </c>
      <c r="B18" s="3416" t="s">
        <v>1185</v>
      </c>
      <c r="C18" s="3417" t="n">
        <v>110.16810572534315</v>
      </c>
      <c r="D18" s="3417" t="n">
        <v>4.28578192051822</v>
      </c>
      <c r="E18" s="3417" t="s">
        <v>2945</v>
      </c>
      <c r="F18" s="3417" t="s">
        <v>2945</v>
      </c>
      <c r="G18" s="3417" t="n">
        <v>0.10900167528588</v>
      </c>
      <c r="H18" s="3416" t="s">
        <v>1185</v>
      </c>
      <c r="I18" s="26"/>
      <c r="J18" s="26"/>
      <c r="K18" s="26"/>
      <c r="L18" s="26"/>
    </row>
    <row r="19" spans="1:12" ht="12.75" customHeight="1" x14ac:dyDescent="0.15">
      <c r="A19" s="1087" t="s">
        <v>997</v>
      </c>
      <c r="B19" s="3416" t="s">
        <v>1185</v>
      </c>
      <c r="C19" s="3417" t="n">
        <v>50.95267409115264</v>
      </c>
      <c r="D19" s="3417" t="n">
        <v>4.07271124608227</v>
      </c>
      <c r="E19" s="3415" t="s">
        <v>2943</v>
      </c>
      <c r="F19" s="3415" t="s">
        <v>2943</v>
      </c>
      <c r="G19" s="3415" t="n">
        <v>0.09621743481972</v>
      </c>
      <c r="H19" s="3416" t="s">
        <v>1185</v>
      </c>
      <c r="I19" s="26"/>
      <c r="J19" s="26"/>
      <c r="K19" s="26"/>
      <c r="L19" s="26"/>
    </row>
    <row r="20" spans="1:12" ht="12.75" customHeight="1" x14ac:dyDescent="0.15">
      <c r="A20" s="1087" t="s">
        <v>998</v>
      </c>
      <c r="B20" s="3416" t="s">
        <v>1185</v>
      </c>
      <c r="C20" s="3417" t="n">
        <v>59.21543163419052</v>
      </c>
      <c r="D20" s="3417" t="n">
        <v>0.21307067443595</v>
      </c>
      <c r="E20" s="3415" t="s">
        <v>2943</v>
      </c>
      <c r="F20" s="3415" t="s">
        <v>2943</v>
      </c>
      <c r="G20" s="3415" t="n">
        <v>0.01278424046616</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8039.5479482811115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-430.47317130631745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-228.00565243255096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1517561.542915507</v>
      </c>
      <c r="C9" s="3418" t="s">
        <v>2947</v>
      </c>
      <c r="D9" s="3416" t="s">
        <v>1185</v>
      </c>
      <c r="E9" s="3416" t="s">
        <v>1185</v>
      </c>
      <c r="F9" s="3416" t="s">
        <v>1185</v>
      </c>
      <c r="G9" s="3418" t="n">
        <v>94203.88357927643</v>
      </c>
      <c r="H9" s="3418" t="n">
        <v>5.93598602074593</v>
      </c>
      <c r="I9" s="3418" t="n">
        <v>4.87488795093649</v>
      </c>
      <c r="J9" s="3418" t="s">
        <v>2942</v>
      </c>
    </row>
    <row r="10" spans="1:10" ht="12" customHeight="1" x14ac:dyDescent="0.15">
      <c r="A10" s="871" t="s">
        <v>87</v>
      </c>
      <c r="B10" s="3418" t="n">
        <v>391771.999276</v>
      </c>
      <c r="C10" s="3418" t="s">
        <v>2947</v>
      </c>
      <c r="D10" s="3418" t="n">
        <v>80.60170795897596</v>
      </c>
      <c r="E10" s="3418" t="n">
        <v>3.59400297640701</v>
      </c>
      <c r="F10" s="3418" t="n">
        <v>8.99028967644681</v>
      </c>
      <c r="G10" s="3418" t="n">
        <v>31577.492272148294</v>
      </c>
      <c r="H10" s="3418" t="n">
        <v>1.40802973147087</v>
      </c>
      <c r="I10" s="3418" t="n">
        <v>3.52214376061195</v>
      </c>
      <c r="J10" s="3418" t="s">
        <v>2942</v>
      </c>
    </row>
    <row r="11" spans="1:10" ht="12" customHeight="1" x14ac:dyDescent="0.15">
      <c r="A11" s="871" t="s">
        <v>88</v>
      </c>
      <c r="B11" s="3418" t="n">
        <v>307516.16755772004</v>
      </c>
      <c r="C11" s="3418" t="s">
        <v>2947</v>
      </c>
      <c r="D11" s="3418" t="n">
        <v>56.32246239797739</v>
      </c>
      <c r="E11" s="3418" t="n">
        <v>10.01688346228201</v>
      </c>
      <c r="F11" s="3418" t="n">
        <v>1.70100980918936</v>
      </c>
      <c r="G11" s="3418" t="n">
        <v>17320.067784039802</v>
      </c>
      <c r="H11" s="3418" t="n">
        <v>3.08035361319327</v>
      </c>
      <c r="I11" s="3418" t="n">
        <v>0.5230880175</v>
      </c>
      <c r="J11" s="3418" t="s">
        <v>2942</v>
      </c>
    </row>
    <row r="12" spans="1:10" ht="12" customHeight="1" x14ac:dyDescent="0.15">
      <c r="A12" s="871" t="s">
        <v>89</v>
      </c>
      <c r="B12" s="3418" t="n">
        <v>803015.176081787</v>
      </c>
      <c r="C12" s="3418" t="s">
        <v>2947</v>
      </c>
      <c r="D12" s="3418" t="n">
        <v>56.42025813777883</v>
      </c>
      <c r="E12" s="3418" t="n">
        <v>1.0</v>
      </c>
      <c r="F12" s="3418" t="n">
        <v>0.95938581956025</v>
      </c>
      <c r="G12" s="3418" t="n">
        <v>45306.32352308834</v>
      </c>
      <c r="H12" s="3418" t="n">
        <v>0.80301517608179</v>
      </c>
      <c r="I12" s="3418" t="n">
        <v>0.77040137282454</v>
      </c>
      <c r="J12" s="3418" t="s">
        <v>2942</v>
      </c>
    </row>
    <row r="13" spans="1:10" ht="12" customHeight="1" x14ac:dyDescent="0.15">
      <c r="A13" s="871" t="s">
        <v>90</v>
      </c>
      <c r="B13" s="3418" t="s">
        <v>2942</v>
      </c>
      <c r="C13" s="3418" t="s">
        <v>2947</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15258.2</v>
      </c>
      <c r="C15" s="3418" t="s">
        <v>2947</v>
      </c>
      <c r="D15" s="3418" t="n">
        <v>91.86842966418092</v>
      </c>
      <c r="E15" s="3418" t="n">
        <v>42.24531727202422</v>
      </c>
      <c r="F15" s="3418" t="n">
        <v>3.88347249347892</v>
      </c>
      <c r="G15" s="3418" t="n">
        <v>1401.7468735020052</v>
      </c>
      <c r="H15" s="3418" t="n">
        <v>0.6445875</v>
      </c>
      <c r="I15" s="3418" t="n">
        <v>0.0592548</v>
      </c>
      <c r="J15" s="3418" t="s">
        <v>2942</v>
      </c>
    </row>
    <row r="16" spans="1:10" ht="12" customHeight="1" x14ac:dyDescent="0.15">
      <c r="A16" s="873" t="s">
        <v>23</v>
      </c>
      <c r="B16" s="3418" t="n">
        <v>370123.03079772</v>
      </c>
      <c r="C16" s="3418" t="s">
        <v>2947</v>
      </c>
      <c r="D16" s="3416" t="s">
        <v>1185</v>
      </c>
      <c r="E16" s="3416" t="s">
        <v>1185</v>
      </c>
      <c r="F16" s="3416" t="s">
        <v>1185</v>
      </c>
      <c r="G16" s="3418" t="n">
        <v>20017.236335621386</v>
      </c>
      <c r="H16" s="3418" t="n">
        <v>2.86179673233327</v>
      </c>
      <c r="I16" s="3418" t="n">
        <v>0.35761494198</v>
      </c>
      <c r="J16" s="3418" t="s">
        <v>2942</v>
      </c>
    </row>
    <row r="17" spans="1:10" ht="12" customHeight="1" x14ac:dyDescent="0.15">
      <c r="A17" s="871" t="s">
        <v>87</v>
      </c>
      <c r="B17" s="3415" t="n">
        <v>4476.945240000001</v>
      </c>
      <c r="C17" s="3418" t="s">
        <v>2947</v>
      </c>
      <c r="D17" s="3418" t="n">
        <v>74.82240607909264</v>
      </c>
      <c r="E17" s="3418" t="n">
        <v>2.53301225100533</v>
      </c>
      <c r="F17" s="3418" t="n">
        <v>2.0</v>
      </c>
      <c r="G17" s="3415" t="n">
        <v>334.975814741141</v>
      </c>
      <c r="H17" s="3415" t="n">
        <v>0.01134015714</v>
      </c>
      <c r="I17" s="3415" t="n">
        <v>0.00895389048</v>
      </c>
      <c r="J17" s="3415" t="s">
        <v>2942</v>
      </c>
    </row>
    <row r="18" spans="1:10" ht="12" customHeight="1" x14ac:dyDescent="0.15">
      <c r="A18" s="871" t="s">
        <v>88</v>
      </c>
      <c r="B18" s="3415" t="n">
        <v>284205.98555772</v>
      </c>
      <c r="C18" s="3418" t="s">
        <v>2947</v>
      </c>
      <c r="D18" s="3418" t="n">
        <v>53.08610593301383</v>
      </c>
      <c r="E18" s="3418" t="n">
        <v>9.74299140730414</v>
      </c>
      <c r="F18" s="3418" t="n">
        <v>0.94023688831047</v>
      </c>
      <c r="G18" s="3415" t="n">
        <v>15087.389056113723</v>
      </c>
      <c r="H18" s="3415" t="n">
        <v>2.76901647519327</v>
      </c>
      <c r="I18" s="3415" t="n">
        <v>0.2672209515</v>
      </c>
      <c r="J18" s="3415" t="s">
        <v>2942</v>
      </c>
    </row>
    <row r="19" spans="1:10" ht="12" customHeight="1" x14ac:dyDescent="0.15">
      <c r="A19" s="871" t="s">
        <v>89</v>
      </c>
      <c r="B19" s="3415" t="n">
        <v>81440.1</v>
      </c>
      <c r="C19" s="3418" t="s">
        <v>2947</v>
      </c>
      <c r="D19" s="3418" t="n">
        <v>56.42025813777883</v>
      </c>
      <c r="E19" s="3418" t="n">
        <v>1.0</v>
      </c>
      <c r="F19" s="3418" t="n">
        <v>1.0</v>
      </c>
      <c r="G19" s="3415" t="n">
        <v>4594.871464766522</v>
      </c>
      <c r="H19" s="3415" t="n">
        <v>0.0814401</v>
      </c>
      <c r="I19" s="3415" t="n">
        <v>0.0814401</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n">
        <v>20361.33748</v>
      </c>
      <c r="C23" s="3418" t="s">
        <v>2947</v>
      </c>
      <c r="D23" s="3416" t="s">
        <v>1185</v>
      </c>
      <c r="E23" s="3416" t="s">
        <v>1185</v>
      </c>
      <c r="F23" s="3416" t="s">
        <v>1185</v>
      </c>
      <c r="G23" s="3418" t="n">
        <v>1223.995696760432</v>
      </c>
      <c r="H23" s="3418" t="n">
        <v>0.02559293034</v>
      </c>
      <c r="I23" s="3418" t="n">
        <v>0.02401618146</v>
      </c>
      <c r="J23" s="3418" t="s">
        <v>2942</v>
      </c>
    </row>
    <row r="24" spans="1:10" ht="12" customHeight="1" x14ac:dyDescent="0.15">
      <c r="A24" s="871" t="s">
        <v>87</v>
      </c>
      <c r="B24" s="3415" t="n">
        <v>3511.05048</v>
      </c>
      <c r="C24" s="3418" t="s">
        <v>2947</v>
      </c>
      <c r="D24" s="3418" t="n">
        <v>73.6760862982075</v>
      </c>
      <c r="E24" s="3418" t="n">
        <v>2.44908180300501</v>
      </c>
      <c r="F24" s="3418" t="n">
        <v>2.0</v>
      </c>
      <c r="G24" s="3415" t="n">
        <v>258.6804581618428</v>
      </c>
      <c r="H24" s="3415" t="n">
        <v>0.00859884984</v>
      </c>
      <c r="I24" s="3415" t="n">
        <v>0.00702210096</v>
      </c>
      <c r="J24" s="3415" t="s">
        <v>2942</v>
      </c>
    </row>
    <row r="25" spans="1:10" ht="12" customHeight="1" x14ac:dyDescent="0.15">
      <c r="A25" s="871" t="s">
        <v>88</v>
      </c>
      <c r="B25" s="3415" t="n">
        <v>287.587</v>
      </c>
      <c r="C25" s="3418" t="s">
        <v>2947</v>
      </c>
      <c r="D25" s="3418" t="n">
        <v>107.24903816931916</v>
      </c>
      <c r="E25" s="3418" t="n">
        <v>1.5</v>
      </c>
      <c r="F25" s="3418" t="n">
        <v>1.5</v>
      </c>
      <c r="G25" s="3415" t="n">
        <v>30.84342913999999</v>
      </c>
      <c r="H25" s="3415" t="n">
        <v>4.313805E-4</v>
      </c>
      <c r="I25" s="3415" t="n">
        <v>4.313805E-4</v>
      </c>
      <c r="J25" s="3415" t="s">
        <v>2942</v>
      </c>
    </row>
    <row r="26" spans="1:10" ht="12" customHeight="1" x14ac:dyDescent="0.15">
      <c r="A26" s="871" t="s">
        <v>89</v>
      </c>
      <c r="B26" s="3415" t="n">
        <v>16562.7</v>
      </c>
      <c r="C26" s="3418" t="s">
        <v>2947</v>
      </c>
      <c r="D26" s="3418" t="n">
        <v>56.42025813777883</v>
      </c>
      <c r="E26" s="3418" t="n">
        <v>1.0</v>
      </c>
      <c r="F26" s="3418" t="n">
        <v>1.0</v>
      </c>
      <c r="G26" s="3415" t="n">
        <v>934.4718094585894</v>
      </c>
      <c r="H26" s="3415" t="n">
        <v>0.0165627</v>
      </c>
      <c r="I26" s="3415" t="n">
        <v>0.0165627</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233001.77984</v>
      </c>
      <c r="C30" s="3418" t="s">
        <v>2947</v>
      </c>
      <c r="D30" s="3416" t="s">
        <v>1185</v>
      </c>
      <c r="E30" s="3416" t="s">
        <v>1185</v>
      </c>
      <c r="F30" s="3416" t="s">
        <v>1185</v>
      </c>
      <c r="G30" s="3418" t="n">
        <v>14760.00002005147</v>
      </c>
      <c r="H30" s="3418" t="n">
        <v>0.39574449632</v>
      </c>
      <c r="I30" s="3418" t="n">
        <v>0.24194203268</v>
      </c>
      <c r="J30" s="3418" t="s">
        <v>2942</v>
      </c>
    </row>
    <row r="31" spans="1:10" ht="12" customHeight="1" x14ac:dyDescent="0.15">
      <c r="A31" s="871" t="s">
        <v>87</v>
      </c>
      <c r="B31" s="3415" t="n">
        <v>101019.68583999999</v>
      </c>
      <c r="C31" s="3418" t="s">
        <v>2947</v>
      </c>
      <c r="D31" s="3418" t="n">
        <v>72.27090599145839</v>
      </c>
      <c r="E31" s="3418" t="n">
        <v>2.6097295109149</v>
      </c>
      <c r="F31" s="3418" t="n">
        <v>2.0</v>
      </c>
      <c r="G31" s="3415" t="n">
        <v>7300.784218629299</v>
      </c>
      <c r="H31" s="3415" t="n">
        <v>0.26363405532</v>
      </c>
      <c r="I31" s="3415" t="n">
        <v>0.20203937168</v>
      </c>
      <c r="J31" s="3415" t="s">
        <v>2942</v>
      </c>
    </row>
    <row r="32" spans="1:10" ht="12" customHeight="1" x14ac:dyDescent="0.15">
      <c r="A32" s="871" t="s">
        <v>88</v>
      </c>
      <c r="B32" s="3415" t="n">
        <v>256.69399999999996</v>
      </c>
      <c r="C32" s="3418" t="s">
        <v>2947</v>
      </c>
      <c r="D32" s="3418" t="n">
        <v>106.09803937762474</v>
      </c>
      <c r="E32" s="3418" t="n">
        <v>1.5</v>
      </c>
      <c r="F32" s="3418" t="n">
        <v>1.5</v>
      </c>
      <c r="G32" s="3415" t="n">
        <v>27.23473012</v>
      </c>
      <c r="H32" s="3415" t="n">
        <v>3.85041E-4</v>
      </c>
      <c r="I32" s="3415" t="n">
        <v>3.85041E-4</v>
      </c>
      <c r="J32" s="3415" t="s">
        <v>2942</v>
      </c>
    </row>
    <row r="33" spans="1:10" ht="12" customHeight="1" x14ac:dyDescent="0.15">
      <c r="A33" s="871" t="s">
        <v>89</v>
      </c>
      <c r="B33" s="3415" t="n">
        <v>131725.4</v>
      </c>
      <c r="C33" s="3418" t="s">
        <v>2947</v>
      </c>
      <c r="D33" s="3418" t="n">
        <v>56.42025813777882</v>
      </c>
      <c r="E33" s="3418" t="n">
        <v>1.0</v>
      </c>
      <c r="F33" s="3418" t="n">
        <v>0.3</v>
      </c>
      <c r="G33" s="3415" t="n">
        <v>7431.98107130217</v>
      </c>
      <c r="H33" s="3415" t="n">
        <v>0.1317254</v>
      </c>
      <c r="I33" s="3415" t="n">
        <v>0.03951762</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73" t="s">
        <v>26</v>
      </c>
      <c r="B37" s="3418" t="n">
        <v>78001.35368</v>
      </c>
      <c r="C37" s="3418" t="s">
        <v>2947</v>
      </c>
      <c r="D37" s="3416" t="s">
        <v>1185</v>
      </c>
      <c r="E37" s="3416" t="s">
        <v>1185</v>
      </c>
      <c r="F37" s="3416" t="s">
        <v>1185</v>
      </c>
      <c r="G37" s="3418" t="n">
        <v>4519.073253609092</v>
      </c>
      <c r="H37" s="3418" t="n">
        <v>0.16811589384</v>
      </c>
      <c r="I37" s="3418" t="n">
        <v>0.08638100736</v>
      </c>
      <c r="J37" s="3418" t="s">
        <v>2942</v>
      </c>
    </row>
    <row r="38" spans="1:10" ht="12" customHeight="1" x14ac:dyDescent="0.15">
      <c r="A38" s="871" t="s">
        <v>87</v>
      </c>
      <c r="B38" s="3415" t="n">
        <v>7379.65368</v>
      </c>
      <c r="C38" s="3418" t="s">
        <v>2947</v>
      </c>
      <c r="D38" s="3418" t="n">
        <v>76.26222895451744</v>
      </c>
      <c r="E38" s="3418" t="n">
        <v>2.91262907069102</v>
      </c>
      <c r="F38" s="3418" t="n">
        <v>2.0</v>
      </c>
      <c r="G38" s="3415" t="n">
        <v>562.7888385492072</v>
      </c>
      <c r="H38" s="3415" t="n">
        <v>0.02149419384</v>
      </c>
      <c r="I38" s="3415" t="n">
        <v>0.01475930736</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70121.7</v>
      </c>
      <c r="C40" s="3418" t="s">
        <v>2947</v>
      </c>
      <c r="D40" s="3418" t="n">
        <v>56.42025813777882</v>
      </c>
      <c r="E40" s="3418" t="n">
        <v>1.0</v>
      </c>
      <c r="F40" s="3418" t="n">
        <v>1.0</v>
      </c>
      <c r="G40" s="3415" t="n">
        <v>3956.284415059885</v>
      </c>
      <c r="H40" s="3415" t="n">
        <v>0.0701217</v>
      </c>
      <c r="I40" s="3415" t="n">
        <v>0.0701217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500.0</v>
      </c>
      <c r="C43" s="3418" t="s">
        <v>2947</v>
      </c>
      <c r="D43" s="3418" t="n">
        <v>112.56666666666663</v>
      </c>
      <c r="E43" s="3418" t="n">
        <v>153.0</v>
      </c>
      <c r="F43" s="3418" t="n">
        <v>3.0</v>
      </c>
      <c r="G43" s="3415" t="n">
        <v>56.28333333333332</v>
      </c>
      <c r="H43" s="3415" t="n">
        <v>0.0765</v>
      </c>
      <c r="I43" s="3415" t="n">
        <v>0.0015</v>
      </c>
      <c r="J43" s="3415" t="s">
        <v>2942</v>
      </c>
    </row>
    <row r="44" spans="1:10" ht="12" customHeight="1" x14ac:dyDescent="0.15">
      <c r="A44" s="873" t="s">
        <v>27</v>
      </c>
      <c r="B44" s="3418" t="n">
        <v>112509.53472000001</v>
      </c>
      <c r="C44" s="3418" t="s">
        <v>2947</v>
      </c>
      <c r="D44" s="3416" t="s">
        <v>1185</v>
      </c>
      <c r="E44" s="3416" t="s">
        <v>1185</v>
      </c>
      <c r="F44" s="3416" t="s">
        <v>1185</v>
      </c>
      <c r="G44" s="3418" t="n">
        <v>6865.274660402122</v>
      </c>
      <c r="H44" s="3418" t="n">
        <v>0.38835325296</v>
      </c>
      <c r="I44" s="3418" t="n">
        <v>0.09474655944</v>
      </c>
      <c r="J44" s="3418" t="s">
        <v>2942</v>
      </c>
    </row>
    <row r="45" spans="1:10" ht="12" customHeight="1" x14ac:dyDescent="0.15">
      <c r="A45" s="871" t="s">
        <v>87</v>
      </c>
      <c r="B45" s="3415" t="n">
        <v>32240.034720000003</v>
      </c>
      <c r="C45" s="3418" t="s">
        <v>2947</v>
      </c>
      <c r="D45" s="3418" t="n">
        <v>76.00052902570854</v>
      </c>
      <c r="E45" s="3418" t="n">
        <v>2.86572126123318</v>
      </c>
      <c r="F45" s="3418" t="n">
        <v>2.0</v>
      </c>
      <c r="G45" s="3415" t="n">
        <v>2450.259694527211</v>
      </c>
      <c r="H45" s="3415" t="n">
        <v>0.09239095296</v>
      </c>
      <c r="I45" s="3415" t="n">
        <v>0.06448006944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78252.3</v>
      </c>
      <c r="C47" s="3418" t="s">
        <v>2947</v>
      </c>
      <c r="D47" s="3418" t="n">
        <v>56.42025813777883</v>
      </c>
      <c r="E47" s="3418" t="n">
        <v>1.0</v>
      </c>
      <c r="F47" s="3418" t="n">
        <v>0.3</v>
      </c>
      <c r="G47" s="3415" t="n">
        <v>4415.014965874911</v>
      </c>
      <c r="H47" s="3415" t="n">
        <v>0.0782523</v>
      </c>
      <c r="I47" s="3415" t="n">
        <v>0.02347569</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2017.2000000000003</v>
      </c>
      <c r="C50" s="3418" t="s">
        <v>2947</v>
      </c>
      <c r="D50" s="3418" t="n">
        <v>69.48489994481054</v>
      </c>
      <c r="E50" s="3418" t="n">
        <v>107.92682926829266</v>
      </c>
      <c r="F50" s="3418" t="n">
        <v>3.36644854253421</v>
      </c>
      <c r="G50" s="3415" t="n">
        <v>140.16494016867185</v>
      </c>
      <c r="H50" s="3415" t="n">
        <v>0.21771</v>
      </c>
      <c r="I50" s="3415" t="n">
        <v>0.0067908</v>
      </c>
      <c r="J50" s="3415" t="s">
        <v>2942</v>
      </c>
    </row>
    <row r="51" spans="1:10" ht="12" customHeight="1" x14ac:dyDescent="0.15">
      <c r="A51" s="873" t="s">
        <v>28</v>
      </c>
      <c r="B51" s="3418" t="n">
        <v>350706.95368000004</v>
      </c>
      <c r="C51" s="3418" t="s">
        <v>2947</v>
      </c>
      <c r="D51" s="3416" t="s">
        <v>1185</v>
      </c>
      <c r="E51" s="3416" t="s">
        <v>1185</v>
      </c>
      <c r="F51" s="3416" t="s">
        <v>1185</v>
      </c>
      <c r="G51" s="3418" t="n">
        <v>25405.523505337256</v>
      </c>
      <c r="H51" s="3418" t="n">
        <v>1.57229934123</v>
      </c>
      <c r="I51" s="3418" t="n">
        <v>2.871593094445</v>
      </c>
      <c r="J51" s="3418" t="s">
        <v>2942</v>
      </c>
    </row>
    <row r="52" spans="1:10" ht="12.75" customHeight="1" x14ac:dyDescent="0.15">
      <c r="A52" s="871" t="s">
        <v>87</v>
      </c>
      <c r="B52" s="3415" t="n">
        <v>164405.58768000003</v>
      </c>
      <c r="C52" s="3418" t="s">
        <v>2947</v>
      </c>
      <c r="D52" s="3418" t="n">
        <v>89.99337195432153</v>
      </c>
      <c r="E52" s="3418" t="n">
        <v>4.63165813264285</v>
      </c>
      <c r="F52" s="3418" t="n">
        <v>12.83778509130171</v>
      </c>
      <c r="G52" s="3415" t="n">
        <v>14795.413203455064</v>
      </c>
      <c r="H52" s="3415" t="n">
        <v>0.76147047723</v>
      </c>
      <c r="I52" s="3415" t="n">
        <v>2.110603602445</v>
      </c>
      <c r="J52" s="3415" t="s">
        <v>2942</v>
      </c>
    </row>
    <row r="53" spans="1:10" ht="12" customHeight="1" x14ac:dyDescent="0.15">
      <c r="A53" s="871" t="s">
        <v>88</v>
      </c>
      <c r="B53" s="3415" t="n">
        <v>21038.266000000003</v>
      </c>
      <c r="C53" s="3418" t="s">
        <v>2947</v>
      </c>
      <c r="D53" s="3418" t="n">
        <v>95.29179107090278</v>
      </c>
      <c r="E53" s="3418" t="n">
        <v>14.63662756236659</v>
      </c>
      <c r="F53" s="3418" t="n">
        <v>12.0</v>
      </c>
      <c r="G53" s="3415" t="n">
        <v>2004.7740481660776</v>
      </c>
      <c r="H53" s="3415" t="n">
        <v>0.307929264</v>
      </c>
      <c r="I53" s="3415" t="n">
        <v>0.252459192</v>
      </c>
      <c r="J53" s="3415" t="s">
        <v>2942</v>
      </c>
    </row>
    <row r="54" spans="1:10" ht="12" customHeight="1" x14ac:dyDescent="0.15">
      <c r="A54" s="871" t="s">
        <v>89</v>
      </c>
      <c r="B54" s="3415" t="n">
        <v>152522.1</v>
      </c>
      <c r="C54" s="3418" t="s">
        <v>2947</v>
      </c>
      <c r="D54" s="3418" t="n">
        <v>56.42025813777882</v>
      </c>
      <c r="E54" s="3418" t="n">
        <v>1.0</v>
      </c>
      <c r="F54" s="3418" t="n">
        <v>3.0</v>
      </c>
      <c r="G54" s="3415" t="n">
        <v>8605.336253716116</v>
      </c>
      <c r="H54" s="3415" t="n">
        <v>0.1525221</v>
      </c>
      <c r="I54" s="3415" t="n">
        <v>0.4575663</v>
      </c>
      <c r="J54" s="3415" t="s">
        <v>2942</v>
      </c>
    </row>
    <row r="55" spans="1:10" ht="12" customHeight="1" x14ac:dyDescent="0.15">
      <c r="A55" s="871" t="s">
        <v>90</v>
      </c>
      <c r="B55" s="3415" t="s">
        <v>2942</v>
      </c>
      <c r="C55" s="3418" t="s">
        <v>2947</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12741.0</v>
      </c>
      <c r="C57" s="3418" t="s">
        <v>2947</v>
      </c>
      <c r="D57" s="3418" t="n">
        <v>94.60000000000001</v>
      </c>
      <c r="E57" s="3418" t="n">
        <v>27.5</v>
      </c>
      <c r="F57" s="3418" t="n">
        <v>4.0</v>
      </c>
      <c r="G57" s="3415" t="n">
        <v>1205.2986</v>
      </c>
      <c r="H57" s="3415" t="n">
        <v>0.3503775</v>
      </c>
      <c r="I57" s="3415" t="n">
        <v>0.050964</v>
      </c>
      <c r="J57" s="3415" t="s">
        <v>2942</v>
      </c>
    </row>
    <row r="58" spans="1:10" ht="13" x14ac:dyDescent="0.15">
      <c r="A58" s="873" t="s">
        <v>102</v>
      </c>
      <c r="B58" s="3418" t="n">
        <v>352857.552717787</v>
      </c>
      <c r="C58" s="3418" t="s">
        <v>2947</v>
      </c>
      <c r="D58" s="3416" t="s">
        <v>1185</v>
      </c>
      <c r="E58" s="3416" t="s">
        <v>1185</v>
      </c>
      <c r="F58" s="3416" t="s">
        <v>1185</v>
      </c>
      <c r="G58" s="3418" t="n">
        <v>21412.780107494676</v>
      </c>
      <c r="H58" s="3418" t="n">
        <v>0.52408337372266</v>
      </c>
      <c r="I58" s="3418" t="n">
        <v>1.19859413357149</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20448.481</v>
      </c>
      <c r="C11" s="3416" t="s">
        <v>1185</v>
      </c>
      <c r="D11" s="3416" t="s">
        <v>1185</v>
      </c>
      <c r="E11" s="3418" t="n">
        <v>0.03064410617082</v>
      </c>
      <c r="F11" s="3418" t="s">
        <v>2945</v>
      </c>
      <c r="G11" s="3418" t="n">
        <v>532.1079381164079</v>
      </c>
      <c r="H11" s="3418" t="n">
        <v>94.517484679505</v>
      </c>
      <c r="I11" s="3418" t="n">
        <v>179.65537164272328</v>
      </c>
      <c r="J11" s="3418" t="s">
        <v>2945</v>
      </c>
      <c r="K11" s="2981"/>
      <c r="L11" s="194"/>
    </row>
    <row r="12" spans="1:12" ht="14.25" customHeight="1" x14ac:dyDescent="0.15">
      <c r="A12" s="1729" t="s">
        <v>1016</v>
      </c>
      <c r="B12" s="3415" t="n">
        <v>20448.481</v>
      </c>
      <c r="C12" s="3415" t="n">
        <v>1.0</v>
      </c>
      <c r="D12" s="3415" t="n">
        <v>50.0</v>
      </c>
      <c r="E12" s="3418" t="n">
        <v>0.03064410617082</v>
      </c>
      <c r="F12" s="3418" t="s">
        <v>2943</v>
      </c>
      <c r="G12" s="3415" t="n">
        <v>532.1079381164079</v>
      </c>
      <c r="H12" s="3415" t="n">
        <v>94.517484679505</v>
      </c>
      <c r="I12" s="3415" t="n">
        <v>179.65537164272328</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2945</v>
      </c>
      <c r="G14" s="3415" t="n">
        <v>169.41624266661128</v>
      </c>
      <c r="H14" s="3415" t="s">
        <v>2942</v>
      </c>
      <c r="I14" s="3415" t="s">
        <v>2942</v>
      </c>
      <c r="J14" s="3415" t="s">
        <v>2983</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1987.4496288000003</v>
      </c>
      <c r="C9" s="3418" t="n">
        <v>1.625</v>
      </c>
      <c r="D9" s="3418" t="n">
        <v>0.6</v>
      </c>
      <c r="E9" s="3418" t="n">
        <v>3.2296056468</v>
      </c>
      <c r="F9" s="3418" t="s">
        <v>2942</v>
      </c>
      <c r="G9" s="3416" t="s">
        <v>1185</v>
      </c>
      <c r="H9" s="3418" t="n">
        <v>1.19246977728</v>
      </c>
      <c r="I9" s="26"/>
    </row>
    <row r="10" spans="1:9" ht="13" x14ac:dyDescent="0.15">
      <c r="A10" s="1743" t="s">
        <v>1034</v>
      </c>
      <c r="B10" s="3415" t="n">
        <v>1987.4496288000003</v>
      </c>
      <c r="C10" s="3418" t="n">
        <v>1.625</v>
      </c>
      <c r="D10" s="3418" t="n">
        <v>0.6</v>
      </c>
      <c r="E10" s="3415" t="n">
        <v>3.2296056468</v>
      </c>
      <c r="F10" s="3415" t="s">
        <v>2942</v>
      </c>
      <c r="G10" s="3416" t="s">
        <v>1185</v>
      </c>
      <c r="H10" s="3415" t="n">
        <v>1.19246977728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448.8054144000001</v>
      </c>
      <c r="C12" s="3418" t="n">
        <v>2.0</v>
      </c>
      <c r="D12" s="3418" t="s">
        <v>2983</v>
      </c>
      <c r="E12" s="3418" t="n">
        <v>0.04488054144</v>
      </c>
      <c r="F12" s="3418" t="n">
        <v>0.85273028736</v>
      </c>
      <c r="G12" s="3418" t="s">
        <v>2942</v>
      </c>
      <c r="H12" s="3418" t="s">
        <v>2983</v>
      </c>
      <c r="I12" s="26"/>
    </row>
    <row r="13" spans="1:9" ht="13" x14ac:dyDescent="0.15">
      <c r="A13" s="1743" t="s">
        <v>1034</v>
      </c>
      <c r="B13" s="3415" t="n">
        <v>448.8054144000001</v>
      </c>
      <c r="C13" s="3418" t="n">
        <v>2.0</v>
      </c>
      <c r="D13" s="3418" t="s">
        <v>2943</v>
      </c>
      <c r="E13" s="3415" t="n">
        <v>0.04488054144</v>
      </c>
      <c r="F13" s="3415" t="n">
        <v>0.85273028736</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239.9389</v>
      </c>
      <c r="C9" s="3418" t="n">
        <v>829.5821147917238</v>
      </c>
      <c r="D9" s="3418" t="n">
        <v>0.05977511852672</v>
      </c>
      <c r="E9" s="3418" t="n">
        <v>0.11188037732385</v>
      </c>
      <c r="F9" s="3418" t="n">
        <v>199.04902008279993</v>
      </c>
      <c r="G9" s="3418" t="n">
        <v>0.01434237618667</v>
      </c>
      <c r="H9" s="3418" t="n">
        <v>0.02684445466667</v>
      </c>
    </row>
    <row r="10" spans="1:8" ht="14" x14ac:dyDescent="0.15">
      <c r="A10" s="1766" t="s">
        <v>2249</v>
      </c>
      <c r="B10" s="3418" t="n">
        <v>67.9934</v>
      </c>
      <c r="C10" s="3418" t="n">
        <v>735.2014313153924</v>
      </c>
      <c r="D10" s="3418" t="n">
        <v>0.05971219687014</v>
      </c>
      <c r="E10" s="3418" t="n">
        <v>0.14192413773499</v>
      </c>
      <c r="F10" s="3418" t="n">
        <v>49.98884499999999</v>
      </c>
      <c r="G10" s="3418" t="n">
        <v>0.00406003528667</v>
      </c>
      <c r="H10" s="3418" t="n">
        <v>0.00964990466667</v>
      </c>
    </row>
    <row r="11" spans="1:8" ht="13" x14ac:dyDescent="0.15">
      <c r="A11" s="1743" t="s">
        <v>1034</v>
      </c>
      <c r="B11" s="3415" t="n">
        <v>67.9934</v>
      </c>
      <c r="C11" s="3418" t="n">
        <v>735.2014313153924</v>
      </c>
      <c r="D11" s="3418" t="n">
        <v>0.05971219687014</v>
      </c>
      <c r="E11" s="3418" t="n">
        <v>0.14192413773499</v>
      </c>
      <c r="F11" s="3415" t="n">
        <v>49.98884499999999</v>
      </c>
      <c r="G11" s="3415" t="n">
        <v>0.00406003528667</v>
      </c>
      <c r="H11" s="3415" t="n">
        <v>0.00964990466667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171.9455</v>
      </c>
      <c r="C13" s="3418" t="n">
        <v>1157.6285513886662</v>
      </c>
      <c r="D13" s="3418" t="n">
        <v>0.0598</v>
      </c>
      <c r="E13" s="3418" t="n">
        <v>0.1</v>
      </c>
      <c r="F13" s="3418" t="n">
        <v>199.04902008279993</v>
      </c>
      <c r="G13" s="3418" t="n">
        <v>0.0102823409</v>
      </c>
      <c r="H13" s="3418" t="n">
        <v>0.01719455</v>
      </c>
    </row>
    <row r="14" spans="1:8" ht="13" x14ac:dyDescent="0.15">
      <c r="A14" s="1743" t="s">
        <v>1034</v>
      </c>
      <c r="B14" s="3415" t="n">
        <v>171.9455</v>
      </c>
      <c r="C14" s="3418" t="n">
        <v>1157.6285513886662</v>
      </c>
      <c r="D14" s="3418" t="n">
        <v>0.0598</v>
      </c>
      <c r="E14" s="3418" t="n">
        <v>0.1</v>
      </c>
      <c r="F14" s="3415" t="n">
        <v>199.04902008279993</v>
      </c>
      <c r="G14" s="3415" t="n">
        <v>0.0102823409</v>
      </c>
      <c r="H14" s="3415" t="n">
        <v>0.01719455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856.6869324901062</v>
      </c>
      <c r="C16" s="3418" t="n">
        <v>3.72526190423344</v>
      </c>
      <c r="D16" s="3418" t="n">
        <v>2.50799179053277</v>
      </c>
      <c r="E16" s="3418" t="n">
        <v>0.06303369815684</v>
      </c>
      <c r="F16" s="3418" t="n">
        <v>3.19138319346</v>
      </c>
      <c r="G16" s="3418" t="n">
        <v>2.14856379374189</v>
      </c>
      <c r="H16" s="3418" t="n">
        <v>0.05400014551749</v>
      </c>
    </row>
    <row r="17" spans="1:8" ht="14" x14ac:dyDescent="0.15">
      <c r="A17" s="1766" t="s">
        <v>2249</v>
      </c>
      <c r="B17" s="3418" t="n">
        <v>852.9026836441062</v>
      </c>
      <c r="C17" s="3418" t="s">
        <v>2943</v>
      </c>
      <c r="D17" s="3418" t="n">
        <v>2.4902796262383</v>
      </c>
      <c r="E17" s="3418" t="n">
        <v>0.06298060480304</v>
      </c>
      <c r="F17" s="3418" t="s">
        <v>2943</v>
      </c>
      <c r="G17" s="3418" t="n">
        <v>2.12396617624289</v>
      </c>
      <c r="H17" s="3418" t="n">
        <v>0.05371632685404</v>
      </c>
    </row>
    <row r="18" spans="1:8" ht="13" x14ac:dyDescent="0.15">
      <c r="A18" s="1775" t="s">
        <v>1034</v>
      </c>
      <c r="B18" s="3415" t="n">
        <v>7.027890714</v>
      </c>
      <c r="C18" s="3418" t="s">
        <v>2943</v>
      </c>
      <c r="D18" s="3418" t="n">
        <v>6.5</v>
      </c>
      <c r="E18" s="3418" t="n">
        <v>0.075</v>
      </c>
      <c r="F18" s="3415" t="s">
        <v>2943</v>
      </c>
      <c r="G18" s="3415" t="n">
        <v>0.045681289641</v>
      </c>
      <c r="H18" s="3415" t="n">
        <v>5.2709180355E-4</v>
      </c>
    </row>
    <row r="19" spans="1:8" ht="13" x14ac:dyDescent="0.15">
      <c r="A19" s="1775" t="s">
        <v>551</v>
      </c>
      <c r="B19" s="3418" t="n">
        <v>845.8747929301062</v>
      </c>
      <c r="C19" s="3418" t="s">
        <v>2943</v>
      </c>
      <c r="D19" s="3418" t="n">
        <v>2.45696514894683</v>
      </c>
      <c r="E19" s="3418" t="n">
        <v>0.06288074251065</v>
      </c>
      <c r="F19" s="3418" t="s">
        <v>2943</v>
      </c>
      <c r="G19" s="3418" t="n">
        <v>2.07828488660189</v>
      </c>
      <c r="H19" s="3418" t="n">
        <v>0.05318923505049</v>
      </c>
    </row>
    <row r="20" spans="1:8" x14ac:dyDescent="0.15">
      <c r="A20" s="3428" t="s">
        <v>3186</v>
      </c>
      <c r="B20" s="3415" t="n">
        <v>845.8747929301062</v>
      </c>
      <c r="C20" s="3418" t="s">
        <v>2943</v>
      </c>
      <c r="D20" s="3418" t="n">
        <v>2.45696514894683</v>
      </c>
      <c r="E20" s="3418" t="n">
        <v>0.06288074251065</v>
      </c>
      <c r="F20" s="3415" t="s">
        <v>2943</v>
      </c>
      <c r="G20" s="3415" t="n">
        <v>2.07828488660189</v>
      </c>
      <c r="H20" s="3415" t="n">
        <v>0.05318923505049</v>
      </c>
    </row>
    <row r="21" spans="1:8" ht="13" x14ac:dyDescent="0.15">
      <c r="A21" s="1766" t="s">
        <v>1041</v>
      </c>
      <c r="B21" s="3418" t="n">
        <v>3.784248846</v>
      </c>
      <c r="C21" s="3418" t="n">
        <v>843.3333333333334</v>
      </c>
      <c r="D21" s="3418" t="n">
        <v>6.5</v>
      </c>
      <c r="E21" s="3418" t="n">
        <v>0.075</v>
      </c>
      <c r="F21" s="3418" t="n">
        <v>3.19138319346</v>
      </c>
      <c r="G21" s="3418" t="n">
        <v>0.024597617499</v>
      </c>
      <c r="H21" s="3418" t="n">
        <v>2.8381866345E-4</v>
      </c>
    </row>
    <row r="22" spans="1:8" ht="13" x14ac:dyDescent="0.15">
      <c r="A22" s="1775" t="s">
        <v>1034</v>
      </c>
      <c r="B22" s="3415" t="n">
        <v>3.784248846</v>
      </c>
      <c r="C22" s="3418" t="n">
        <v>843.3333333333334</v>
      </c>
      <c r="D22" s="3418" t="n">
        <v>6.5</v>
      </c>
      <c r="E22" s="3418" t="n">
        <v>0.075</v>
      </c>
      <c r="F22" s="3415" t="n">
        <v>3.19138319346</v>
      </c>
      <c r="G22" s="3415" t="n">
        <v>0.024597617499</v>
      </c>
      <c r="H22" s="3415" t="n">
        <v>2.8381866345E-4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2000.4967443472476</v>
      </c>
      <c r="C10" s="3415" t="n">
        <v>423.36851809724755</v>
      </c>
      <c r="D10" s="3415" t="n">
        <v>501.9392483115807</v>
      </c>
      <c r="E10" s="3418" t="n">
        <v>0.12705322490328</v>
      </c>
      <c r="F10" s="3418" t="n">
        <v>0.00516342435292</v>
      </c>
      <c r="G10" s="3415" t="n">
        <v>50.95267409115264</v>
      </c>
      <c r="H10" s="3415" t="n">
        <v>202.87855847639358</v>
      </c>
      <c r="I10" s="3415" t="n">
        <v>0.33833021028524</v>
      </c>
      <c r="J10" s="3415" t="n">
        <v>4.07271124608227</v>
      </c>
      <c r="K10" s="26"/>
      <c r="L10" s="26"/>
      <c r="M10" s="26"/>
      <c r="N10" s="26"/>
      <c r="O10" s="26"/>
      <c r="P10" s="26"/>
      <c r="Q10" s="26"/>
    </row>
    <row r="11" spans="1:17" x14ac:dyDescent="0.15">
      <c r="A11" s="1784" t="s">
        <v>1062</v>
      </c>
      <c r="B11" s="3415" t="n">
        <v>236.8617265367621</v>
      </c>
      <c r="C11" s="3415" t="s">
        <v>2942</v>
      </c>
      <c r="D11" s="3415" t="n">
        <v>0.54236171674605</v>
      </c>
      <c r="E11" s="3418" t="n">
        <v>0.25</v>
      </c>
      <c r="F11" s="3418" t="n">
        <v>0.25</v>
      </c>
      <c r="G11" s="3415" t="n">
        <v>59.21543163419052</v>
      </c>
      <c r="H11" s="3415" t="s">
        <v>2942</v>
      </c>
      <c r="I11" s="3415" t="s">
        <v>2942</v>
      </c>
      <c r="J11" s="3415" t="n">
        <v>0.21307067443595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57611.99</v>
      </c>
      <c r="C22" s="407"/>
      <c r="D22" s="407"/>
      <c r="E22" s="407"/>
      <c r="F22" s="407"/>
      <c r="G22" s="407"/>
      <c r="H22" s="407"/>
      <c r="I22" s="407"/>
      <c r="J22" s="407"/>
      <c r="K22" s="26"/>
      <c r="L22" s="26"/>
      <c r="M22" s="26"/>
      <c r="N22" s="26"/>
      <c r="O22" s="26"/>
      <c r="P22" s="26"/>
      <c r="Q22" s="26"/>
    </row>
    <row r="23" spans="1:17" ht="13" x14ac:dyDescent="0.15">
      <c r="A23" s="1791" t="s">
        <v>2707</v>
      </c>
      <c r="B23" s="3415" t="n">
        <v>40.7705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55.93578111573569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466621.5567620889</v>
      </c>
      <c r="C7" s="3419" t="n">
        <v>2043.2177645148686</v>
      </c>
      <c r="D7" s="3419" t="n">
        <v>101.29026148607977</v>
      </c>
      <c r="E7" s="3419" t="n">
        <v>6106.396344859199</v>
      </c>
      <c r="F7" s="3419" t="n">
        <v>1712.925771168079</v>
      </c>
      <c r="G7" s="3419" t="n">
        <v>24.428296784</v>
      </c>
      <c r="H7" s="3419" t="n">
        <v>0.02403913269782</v>
      </c>
      <c r="I7" s="3419" t="n">
        <v>0.00172902691511</v>
      </c>
      <c r="J7" s="3419" t="n">
        <v>1422.5088400140764</v>
      </c>
      <c r="K7" s="3419" t="n">
        <v>4526.038733056743</v>
      </c>
      <c r="L7" s="3419" t="n">
        <v>1470.7861126694575</v>
      </c>
      <c r="M7" s="3419" t="n">
        <v>528.1453507639807</v>
      </c>
    </row>
    <row r="8" spans="1:13" ht="12" customHeight="1" x14ac:dyDescent="0.15">
      <c r="A8" s="1810" t="s">
        <v>1069</v>
      </c>
      <c r="B8" s="3419" t="n">
        <v>467903.94047912647</v>
      </c>
      <c r="C8" s="3419" t="n">
        <v>387.70368234046356</v>
      </c>
      <c r="D8" s="3419" t="n">
        <v>18.76627209422241</v>
      </c>
      <c r="E8" s="3416" t="s">
        <v>1185</v>
      </c>
      <c r="F8" s="3416" t="s">
        <v>1185</v>
      </c>
      <c r="G8" s="3416" t="s">
        <v>1185</v>
      </c>
      <c r="H8" s="3416" t="s">
        <v>1185</v>
      </c>
      <c r="I8" s="3416" t="s">
        <v>1185</v>
      </c>
      <c r="J8" s="3419" t="n">
        <v>1333.4048749855147</v>
      </c>
      <c r="K8" s="3419" t="n">
        <v>3709.8800063019444</v>
      </c>
      <c r="L8" s="3419" t="n">
        <v>755.0549916137975</v>
      </c>
      <c r="M8" s="3419" t="n">
        <v>512.3802049335828</v>
      </c>
    </row>
    <row r="9" spans="1:13" ht="13.5" customHeight="1" x14ac:dyDescent="0.15">
      <c r="A9" s="1804" t="s">
        <v>1356</v>
      </c>
      <c r="B9" s="3419" t="n">
        <v>451019.18768390606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464520.4187464361</v>
      </c>
      <c r="C10" s="3419" t="n">
        <v>90.35837259652673</v>
      </c>
      <c r="D10" s="3419" t="n">
        <v>18.72336591234043</v>
      </c>
      <c r="E10" s="3416" t="s">
        <v>1185</v>
      </c>
      <c r="F10" s="3416" t="s">
        <v>1185</v>
      </c>
      <c r="G10" s="3416" t="s">
        <v>1185</v>
      </c>
      <c r="H10" s="3416" t="s">
        <v>1185</v>
      </c>
      <c r="I10" s="3416" t="s">
        <v>1185</v>
      </c>
      <c r="J10" s="3419" t="n">
        <v>1325.6871825259827</v>
      </c>
      <c r="K10" s="3419" t="n">
        <v>3708.7069343019443</v>
      </c>
      <c r="L10" s="3419" t="n">
        <v>673.6290773020434</v>
      </c>
      <c r="M10" s="3419" t="n">
        <v>472.6464096604841</v>
      </c>
    </row>
    <row r="11" spans="1:13" ht="12" customHeight="1" x14ac:dyDescent="0.15">
      <c r="A11" s="1813" t="s">
        <v>1071</v>
      </c>
      <c r="B11" s="3419" t="n">
        <v>158890.9329421063</v>
      </c>
      <c r="C11" s="3419" t="n">
        <v>5.7961862545853</v>
      </c>
      <c r="D11" s="3419" t="n">
        <v>1.77728382718221</v>
      </c>
      <c r="E11" s="3416" t="s">
        <v>1185</v>
      </c>
      <c r="F11" s="3416" t="s">
        <v>1185</v>
      </c>
      <c r="G11" s="3416" t="s">
        <v>1185</v>
      </c>
      <c r="H11" s="3416" t="s">
        <v>1185</v>
      </c>
      <c r="I11" s="3416" t="s">
        <v>1185</v>
      </c>
      <c r="J11" s="3419" t="n">
        <v>157.83502335537463</v>
      </c>
      <c r="K11" s="3419" t="n">
        <v>50.01659272804555</v>
      </c>
      <c r="L11" s="3419" t="n">
        <v>5.5478998365411</v>
      </c>
      <c r="M11" s="3419" t="n">
        <v>283.3953792824206</v>
      </c>
    </row>
    <row r="12" spans="1:13" ht="12" customHeight="1" x14ac:dyDescent="0.15">
      <c r="A12" s="1813" t="s">
        <v>1072</v>
      </c>
      <c r="B12" s="3419" t="n">
        <v>94203.88357927643</v>
      </c>
      <c r="C12" s="3419" t="n">
        <v>5.93598602074593</v>
      </c>
      <c r="D12" s="3419" t="n">
        <v>4.87488795093649</v>
      </c>
      <c r="E12" s="3416" t="s">
        <v>1185</v>
      </c>
      <c r="F12" s="3416" t="s">
        <v>1185</v>
      </c>
      <c r="G12" s="3416" t="s">
        <v>1185</v>
      </c>
      <c r="H12" s="3416" t="s">
        <v>1185</v>
      </c>
      <c r="I12" s="3416" t="s">
        <v>1185</v>
      </c>
      <c r="J12" s="3419" t="n">
        <v>179.98871478012913</v>
      </c>
      <c r="K12" s="3419" t="n">
        <v>308.70122067685077</v>
      </c>
      <c r="L12" s="3419" t="n">
        <v>12.95682098595038</v>
      </c>
      <c r="M12" s="3419" t="n">
        <v>106.33709617438102</v>
      </c>
    </row>
    <row r="13" spans="1:13" ht="12" customHeight="1" x14ac:dyDescent="0.15">
      <c r="A13" s="1813" t="s">
        <v>1073</v>
      </c>
      <c r="B13" s="3419" t="n">
        <v>126140.67425285823</v>
      </c>
      <c r="C13" s="3419" t="n">
        <v>25.69275227412845</v>
      </c>
      <c r="D13" s="3419" t="n">
        <v>5.2484316989506</v>
      </c>
      <c r="E13" s="3416" t="s">
        <v>1185</v>
      </c>
      <c r="F13" s="3416" t="s">
        <v>1185</v>
      </c>
      <c r="G13" s="3416" t="s">
        <v>1185</v>
      </c>
      <c r="H13" s="3416" t="s">
        <v>1185</v>
      </c>
      <c r="I13" s="3416" t="s">
        <v>1185</v>
      </c>
      <c r="J13" s="3419" t="n">
        <v>814.9054022816036</v>
      </c>
      <c r="K13" s="3419" t="n">
        <v>2416.762067098363</v>
      </c>
      <c r="L13" s="3419" t="n">
        <v>524.1527006228392</v>
      </c>
      <c r="M13" s="3419" t="n">
        <v>60.17151097050096</v>
      </c>
    </row>
    <row r="14" spans="1:13" ht="12" customHeight="1" x14ac:dyDescent="0.15">
      <c r="A14" s="1813" t="s">
        <v>1074</v>
      </c>
      <c r="B14" s="3419" t="n">
        <v>84600.79477271506</v>
      </c>
      <c r="C14" s="3419" t="n">
        <v>52.83548136941999</v>
      </c>
      <c r="D14" s="3419" t="n">
        <v>6.69765034468289</v>
      </c>
      <c r="E14" s="3416" t="s">
        <v>1185</v>
      </c>
      <c r="F14" s="3416" t="s">
        <v>1185</v>
      </c>
      <c r="G14" s="3416" t="s">
        <v>1185</v>
      </c>
      <c r="H14" s="3416" t="s">
        <v>1185</v>
      </c>
      <c r="I14" s="3416" t="s">
        <v>1185</v>
      </c>
      <c r="J14" s="3419" t="n">
        <v>166.60958546181658</v>
      </c>
      <c r="K14" s="3419" t="n">
        <v>898.6834804163324</v>
      </c>
      <c r="L14" s="3419" t="n">
        <v>129.40981258788918</v>
      </c>
      <c r="M14" s="3419" t="n">
        <v>22.58280473918153</v>
      </c>
    </row>
    <row r="15" spans="1:13" ht="12" customHeight="1" x14ac:dyDescent="0.15">
      <c r="A15" s="1813" t="s">
        <v>1075</v>
      </c>
      <c r="B15" s="3419" t="n">
        <v>684.1331994800079</v>
      </c>
      <c r="C15" s="3419" t="n">
        <v>0.09796667764706</v>
      </c>
      <c r="D15" s="3419" t="n">
        <v>0.12511209058824</v>
      </c>
      <c r="E15" s="3416" t="s">
        <v>1185</v>
      </c>
      <c r="F15" s="3416" t="s">
        <v>1185</v>
      </c>
      <c r="G15" s="3416" t="s">
        <v>1185</v>
      </c>
      <c r="H15" s="3416" t="s">
        <v>1185</v>
      </c>
      <c r="I15" s="3416" t="s">
        <v>1185</v>
      </c>
      <c r="J15" s="3419" t="n">
        <v>6.34845664705882</v>
      </c>
      <c r="K15" s="3419" t="n">
        <v>34.54357338235295</v>
      </c>
      <c r="L15" s="3419" t="n">
        <v>1.56184326882353</v>
      </c>
      <c r="M15" s="3419" t="n">
        <v>0.159618494</v>
      </c>
    </row>
    <row r="16" spans="1:13" ht="12" customHeight="1" x14ac:dyDescent="0.15">
      <c r="A16" s="1804" t="s">
        <v>45</v>
      </c>
      <c r="B16" s="3419" t="n">
        <v>3383.52173269043</v>
      </c>
      <c r="C16" s="3419" t="n">
        <v>297.3453097439368</v>
      </c>
      <c r="D16" s="3419" t="n">
        <v>0.04290618188198</v>
      </c>
      <c r="E16" s="3416" t="s">
        <v>1185</v>
      </c>
      <c r="F16" s="3416" t="s">
        <v>1185</v>
      </c>
      <c r="G16" s="3416" t="s">
        <v>1185</v>
      </c>
      <c r="H16" s="3416" t="s">
        <v>1185</v>
      </c>
      <c r="I16" s="3416" t="s">
        <v>1185</v>
      </c>
      <c r="J16" s="3419" t="n">
        <v>7.71769245953177</v>
      </c>
      <c r="K16" s="3419" t="n">
        <v>1.173072</v>
      </c>
      <c r="L16" s="3419" t="n">
        <v>81.42591431175416</v>
      </c>
      <c r="M16" s="3419" t="n">
        <v>39.7337952730987</v>
      </c>
    </row>
    <row r="17" spans="1:13" ht="12" customHeight="1" x14ac:dyDescent="0.15">
      <c r="A17" s="1813" t="s">
        <v>1076</v>
      </c>
      <c r="B17" s="3419" t="n">
        <v>0.70648900149198</v>
      </c>
      <c r="C17" s="3419" t="n">
        <v>5.34725</v>
      </c>
      <c r="D17" s="3419" t="s">
        <v>2943</v>
      </c>
      <c r="E17" s="3416" t="s">
        <v>1185</v>
      </c>
      <c r="F17" s="3416" t="s">
        <v>1185</v>
      </c>
      <c r="G17" s="3416" t="s">
        <v>1185</v>
      </c>
      <c r="H17" s="3416" t="s">
        <v>1185</v>
      </c>
      <c r="I17" s="3416" t="s">
        <v>1185</v>
      </c>
      <c r="J17" s="3419" t="s">
        <v>2943</v>
      </c>
      <c r="K17" s="3419" t="s">
        <v>2943</v>
      </c>
      <c r="L17" s="3419" t="n">
        <v>2.6635</v>
      </c>
      <c r="M17" s="3419" t="s">
        <v>2943</v>
      </c>
    </row>
    <row r="18" spans="1:13" ht="12.75" customHeight="1" x14ac:dyDescent="0.15">
      <c r="A18" s="1814" t="s">
        <v>1077</v>
      </c>
      <c r="B18" s="3419" t="n">
        <v>3382.815243688938</v>
      </c>
      <c r="C18" s="3419" t="n">
        <v>291.9980597439368</v>
      </c>
      <c r="D18" s="3419" t="n">
        <v>0.04290618188198</v>
      </c>
      <c r="E18" s="3416" t="s">
        <v>1185</v>
      </c>
      <c r="F18" s="3416" t="s">
        <v>1185</v>
      </c>
      <c r="G18" s="3416" t="s">
        <v>1185</v>
      </c>
      <c r="H18" s="3416" t="s">
        <v>1185</v>
      </c>
      <c r="I18" s="3416" t="s">
        <v>1185</v>
      </c>
      <c r="J18" s="3419" t="n">
        <v>7.71769245953177</v>
      </c>
      <c r="K18" s="3419" t="n">
        <v>1.173072</v>
      </c>
      <c r="L18" s="3419" t="n">
        <v>78.76241431175416</v>
      </c>
      <c r="M18" s="3419" t="n">
        <v>39.7337952730987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27283.68061718178</v>
      </c>
      <c r="C20" s="3419" t="n">
        <v>2.67886045478799</v>
      </c>
      <c r="D20" s="3419" t="n">
        <v>27.19237463018765</v>
      </c>
      <c r="E20" s="3419" t="n">
        <v>6106.396344859199</v>
      </c>
      <c r="F20" s="3419" t="n">
        <v>1712.925771168079</v>
      </c>
      <c r="G20" s="3419" t="n">
        <v>24.428296784</v>
      </c>
      <c r="H20" s="3419" t="n">
        <v>0.02403913269782</v>
      </c>
      <c r="I20" s="3419" t="n">
        <v>0.00172902691511</v>
      </c>
      <c r="J20" s="3419" t="n">
        <v>6.36326104645384</v>
      </c>
      <c r="K20" s="3419" t="n">
        <v>135.86696997415655</v>
      </c>
      <c r="L20" s="3419" t="n">
        <v>538.9483151627787</v>
      </c>
      <c r="M20" s="3419" t="n">
        <v>13.51108258979588</v>
      </c>
    </row>
    <row r="21" spans="1:13" ht="12" customHeight="1" x14ac:dyDescent="0.15">
      <c r="A21" s="1804" t="s">
        <v>359</v>
      </c>
      <c r="B21" s="3419" t="n">
        <v>22429.729861319618</v>
      </c>
      <c r="C21" s="3416" t="s">
        <v>1185</v>
      </c>
      <c r="D21" s="3416" t="s">
        <v>1185</v>
      </c>
      <c r="E21" s="3416" t="s">
        <v>1185</v>
      </c>
      <c r="F21" s="3416" t="s">
        <v>1185</v>
      </c>
      <c r="G21" s="3416" t="s">
        <v>1185</v>
      </c>
      <c r="H21" s="3416" t="s">
        <v>1185</v>
      </c>
      <c r="I21" s="3416" t="s">
        <v>1185</v>
      </c>
      <c r="J21" s="3419" t="s">
        <v>2983</v>
      </c>
      <c r="K21" s="3419" t="s">
        <v>2983</v>
      </c>
      <c r="L21" s="3419" t="s">
        <v>2983</v>
      </c>
      <c r="M21" s="3419" t="s">
        <v>2945</v>
      </c>
    </row>
    <row r="22" spans="1:13" ht="12" customHeight="1" x14ac:dyDescent="0.15">
      <c r="A22" s="1804" t="s">
        <v>1079</v>
      </c>
      <c r="B22" s="3419" t="n">
        <v>1509.7213999999997</v>
      </c>
      <c r="C22" s="3419" t="n">
        <v>0.22181386</v>
      </c>
      <c r="D22" s="3419" t="n">
        <v>24.37749963018765</v>
      </c>
      <c r="E22" s="3419" t="n">
        <v>26.4454016</v>
      </c>
      <c r="F22" s="3419" t="n">
        <v>1203.3090974729243</v>
      </c>
      <c r="G22" s="3419" t="s">
        <v>2943</v>
      </c>
      <c r="H22" s="3419" t="s">
        <v>2983</v>
      </c>
      <c r="I22" s="3419" t="s">
        <v>2943</v>
      </c>
      <c r="J22" s="3419" t="n">
        <v>3.17927509999938</v>
      </c>
      <c r="K22" s="3419" t="n">
        <v>32.87464447415655</v>
      </c>
      <c r="L22" s="3419" t="n">
        <v>4.41331823476501</v>
      </c>
      <c r="M22" s="3419" t="n">
        <v>8.18379370935483</v>
      </c>
    </row>
    <row r="23" spans="1:13" ht="12" customHeight="1" x14ac:dyDescent="0.15">
      <c r="A23" s="1804" t="s">
        <v>330</v>
      </c>
      <c r="B23" s="3419" t="n">
        <v>1999.7045668897579</v>
      </c>
      <c r="C23" s="3419" t="n">
        <v>2.45704659478799</v>
      </c>
      <c r="D23" s="3419" t="s">
        <v>2942</v>
      </c>
      <c r="E23" s="3419" t="s">
        <v>2942</v>
      </c>
      <c r="F23" s="3419" t="n">
        <v>279.6103403618215</v>
      </c>
      <c r="G23" s="3419" t="s">
        <v>1185</v>
      </c>
      <c r="H23" s="3419" t="n">
        <v>0.005657</v>
      </c>
      <c r="I23" s="3419" t="s">
        <v>1185</v>
      </c>
      <c r="J23" s="3419" t="n">
        <v>2.77486277445446</v>
      </c>
      <c r="K23" s="3419" t="n">
        <v>97.22542437</v>
      </c>
      <c r="L23" s="3419" t="n">
        <v>3.24676657581937</v>
      </c>
      <c r="M23" s="3419" t="n">
        <v>5.04185235644105</v>
      </c>
    </row>
    <row r="24" spans="1:13" ht="13" x14ac:dyDescent="0.15">
      <c r="A24" s="1815" t="s">
        <v>1080</v>
      </c>
      <c r="B24" s="3419" t="n">
        <v>1344.524788972403</v>
      </c>
      <c r="C24" s="3419" t="s">
        <v>2983</v>
      </c>
      <c r="D24" s="3419" t="s">
        <v>2983</v>
      </c>
      <c r="E24" s="3416" t="s">
        <v>1185</v>
      </c>
      <c r="F24" s="3416" t="s">
        <v>1185</v>
      </c>
      <c r="G24" s="3416" t="s">
        <v>1185</v>
      </c>
      <c r="H24" s="3416" t="s">
        <v>1185</v>
      </c>
      <c r="I24" s="3416" t="s">
        <v>1185</v>
      </c>
      <c r="J24" s="3419" t="s">
        <v>2983</v>
      </c>
      <c r="K24" s="3419" t="n">
        <v>0.00874</v>
      </c>
      <c r="L24" s="3419" t="n">
        <v>503.83016018719434</v>
      </c>
      <c r="M24" s="3419" t="s">
        <v>2983</v>
      </c>
    </row>
    <row r="25" spans="1:13" ht="13" x14ac:dyDescent="0.15">
      <c r="A25" s="1815" t="s">
        <v>1081</v>
      </c>
      <c r="B25" s="3416" t="s">
        <v>1185</v>
      </c>
      <c r="C25" s="3416" t="s">
        <v>1185</v>
      </c>
      <c r="D25" s="3416" t="s">
        <v>1185</v>
      </c>
      <c r="E25" s="3419" t="n">
        <v>8.5653333333333</v>
      </c>
      <c r="F25" s="3419" t="n">
        <v>230.00633333333337</v>
      </c>
      <c r="G25" s="3419" t="n">
        <v>24.428296784</v>
      </c>
      <c r="H25" s="3419" t="n">
        <v>0.00257290780142</v>
      </c>
      <c r="I25" s="3419" t="n">
        <v>0.00172902691511</v>
      </c>
      <c r="J25" s="3416" t="s">
        <v>1185</v>
      </c>
      <c r="K25" s="3416" t="s">
        <v>1185</v>
      </c>
      <c r="L25" s="3416" t="s">
        <v>1185</v>
      </c>
      <c r="M25" s="3416" t="s">
        <v>1185</v>
      </c>
    </row>
    <row r="26" spans="1:13" ht="13" x14ac:dyDescent="0.15">
      <c r="A26" s="1815" t="s">
        <v>1082</v>
      </c>
      <c r="B26" s="3416" t="s">
        <v>1185</v>
      </c>
      <c r="C26" s="3416" t="s">
        <v>1185</v>
      </c>
      <c r="D26" s="3416" t="s">
        <v>1185</v>
      </c>
      <c r="E26" s="3419" t="n">
        <v>6071.385609925866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2.814875</v>
      </c>
      <c r="E27" s="3419" t="s">
        <v>2942</v>
      </c>
      <c r="F27" s="3419" t="s">
        <v>2942</v>
      </c>
      <c r="G27" s="3419" t="s">
        <v>2942</v>
      </c>
      <c r="H27" s="3419" t="n">
        <v>0.0158092248964</v>
      </c>
      <c r="I27" s="3419" t="s">
        <v>2942</v>
      </c>
      <c r="J27" s="3419" t="n">
        <v>0.188381772</v>
      </c>
      <c r="K27" s="3419" t="n">
        <v>5.75816113</v>
      </c>
      <c r="L27" s="3419" t="n">
        <v>0.49926536</v>
      </c>
      <c r="M27" s="3419" t="n">
        <v>0.031414644</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0.2207414</v>
      </c>
      <c r="K28" s="3419" t="s">
        <v>2943</v>
      </c>
      <c r="L28" s="3419" t="n">
        <v>26.958804805</v>
      </c>
      <c r="M28" s="3419" t="n">
        <v>0.25402188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615.9758964445771</v>
      </c>
      <c r="C8" s="3419" t="n">
        <v>812.3579880622722</v>
      </c>
      <c r="D8" s="3419" t="n">
        <v>47.53575870523611</v>
      </c>
      <c r="E8" s="3416" t="s">
        <v>1185</v>
      </c>
      <c r="F8" s="3416" t="s">
        <v>1185</v>
      </c>
      <c r="G8" s="3416" t="s">
        <v>1185</v>
      </c>
      <c r="H8" s="3416" t="s">
        <v>1185</v>
      </c>
      <c r="I8" s="3416" t="s">
        <v>1185</v>
      </c>
      <c r="J8" s="3419" t="n">
        <v>62.86084246200301</v>
      </c>
      <c r="K8" s="3419" t="n">
        <v>11.03029300192993</v>
      </c>
      <c r="L8" s="3419" t="n">
        <v>139.44250195838677</v>
      </c>
      <c r="M8" s="3419" t="n">
        <v>0.07209888727844</v>
      </c>
      <c r="N8" s="336"/>
    </row>
    <row r="9" spans="1:14" x14ac:dyDescent="0.15">
      <c r="A9" s="1828" t="s">
        <v>1086</v>
      </c>
      <c r="B9" s="3416" t="s">
        <v>1185</v>
      </c>
      <c r="C9" s="3419" t="n">
        <v>550.752925953652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191.0691196355406</v>
      </c>
      <c r="D10" s="3419" t="n">
        <v>8.50262723647095</v>
      </c>
      <c r="E10" s="3416" t="s">
        <v>1185</v>
      </c>
      <c r="F10" s="3416" t="s">
        <v>1185</v>
      </c>
      <c r="G10" s="3416" t="s">
        <v>1185</v>
      </c>
      <c r="H10" s="3416" t="s">
        <v>1185</v>
      </c>
      <c r="I10" s="3416" t="s">
        <v>1185</v>
      </c>
      <c r="J10" s="3416" t="s">
        <v>1185</v>
      </c>
      <c r="K10" s="3416" t="s">
        <v>1185</v>
      </c>
      <c r="L10" s="3419" t="n">
        <v>113.57866997771123</v>
      </c>
      <c r="M10" s="3416" t="s">
        <v>1185</v>
      </c>
      <c r="N10" s="26"/>
    </row>
    <row r="11" spans="1:14" x14ac:dyDescent="0.15">
      <c r="A11" s="1828" t="s">
        <v>515</v>
      </c>
      <c r="B11" s="3416" t="s">
        <v>1185</v>
      </c>
      <c r="C11" s="3419" t="n">
        <v>69.99910798434593</v>
      </c>
      <c r="D11" s="3416" t="s">
        <v>1185</v>
      </c>
      <c r="E11" s="3416" t="s">
        <v>1185</v>
      </c>
      <c r="F11" s="3416" t="s">
        <v>1185</v>
      </c>
      <c r="G11" s="3416" t="s">
        <v>1185</v>
      </c>
      <c r="H11" s="3416" t="s">
        <v>1185</v>
      </c>
      <c r="I11" s="3416" t="s">
        <v>1185</v>
      </c>
      <c r="J11" s="3416" t="s">
        <v>1185</v>
      </c>
      <c r="K11" s="3416" t="s">
        <v>1185</v>
      </c>
      <c r="L11" s="3419" t="s">
        <v>2983</v>
      </c>
      <c r="M11" s="3416" t="s">
        <v>1185</v>
      </c>
      <c r="N11" s="26"/>
    </row>
    <row r="12" spans="1:14" x14ac:dyDescent="0.15">
      <c r="A12" s="1828" t="s">
        <v>1087</v>
      </c>
      <c r="B12" s="3416" t="s">
        <v>1185</v>
      </c>
      <c r="C12" s="3419" t="s">
        <v>2944</v>
      </c>
      <c r="D12" s="3419" t="n">
        <v>39.02099864006012</v>
      </c>
      <c r="E12" s="3416" t="s">
        <v>1185</v>
      </c>
      <c r="F12" s="3416" t="s">
        <v>1185</v>
      </c>
      <c r="G12" s="3416" t="s">
        <v>1185</v>
      </c>
      <c r="H12" s="3416" t="s">
        <v>1185</v>
      </c>
      <c r="I12" s="3416" t="s">
        <v>1185</v>
      </c>
      <c r="J12" s="3419" t="n">
        <v>62.42232736737857</v>
      </c>
      <c r="K12" s="3419" t="s">
        <v>2943</v>
      </c>
      <c r="L12" s="3419" t="n">
        <v>25.32699749194198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0.53683448873355</v>
      </c>
      <c r="D14" s="3419" t="n">
        <v>0.01213282870504</v>
      </c>
      <c r="E14" s="3416" t="s">
        <v>1185</v>
      </c>
      <c r="F14" s="3416" t="s">
        <v>1185</v>
      </c>
      <c r="G14" s="3416" t="s">
        <v>1185</v>
      </c>
      <c r="H14" s="3416" t="s">
        <v>1185</v>
      </c>
      <c r="I14" s="3416" t="s">
        <v>1185</v>
      </c>
      <c r="J14" s="3419" t="n">
        <v>0.43851509462444</v>
      </c>
      <c r="K14" s="3419" t="n">
        <v>11.03029300192993</v>
      </c>
      <c r="L14" s="3419" t="n">
        <v>0.53683448873355</v>
      </c>
      <c r="M14" s="3416" t="s">
        <v>1185</v>
      </c>
      <c r="N14" s="26"/>
    </row>
    <row r="15" spans="1:14" x14ac:dyDescent="0.15">
      <c r="A15" s="1828" t="s">
        <v>1088</v>
      </c>
      <c r="B15" s="3419" t="n">
        <v>6.2370682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564.9688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44.77002824457709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0.07209888727844</v>
      </c>
      <c r="N18" s="26"/>
    </row>
    <row r="19" spans="1:14" ht="13" x14ac:dyDescent="0.15">
      <c r="A19" s="1810" t="s">
        <v>2279</v>
      </c>
      <c r="B19" s="3419" t="n">
        <v>-29384.280633940198</v>
      </c>
      <c r="C19" s="3419" t="n">
        <v>23.34755479081405</v>
      </c>
      <c r="D19" s="3419" t="n">
        <v>2.23675975845122</v>
      </c>
      <c r="E19" s="3416" t="s">
        <v>1185</v>
      </c>
      <c r="F19" s="3416" t="s">
        <v>1185</v>
      </c>
      <c r="G19" s="3416" t="s">
        <v>1185</v>
      </c>
      <c r="H19" s="3416" t="s">
        <v>1185</v>
      </c>
      <c r="I19" s="3416" t="s">
        <v>1185</v>
      </c>
      <c r="J19" s="3419" t="n">
        <v>17.50955851859347</v>
      </c>
      <c r="K19" s="3419" t="n">
        <v>626.4927202201773</v>
      </c>
      <c r="L19" s="3419" t="n">
        <v>24.51493253035477</v>
      </c>
      <c r="M19" s="3419" t="n">
        <v>1.86780438326512</v>
      </c>
      <c r="N19" s="336"/>
    </row>
    <row r="20" spans="1:14" ht="13.5" customHeight="1" x14ac:dyDescent="0.15">
      <c r="A20" s="1828" t="s">
        <v>2280</v>
      </c>
      <c r="B20" s="3419" t="n">
        <v>-29703.836736915255</v>
      </c>
      <c r="C20" s="3419" t="n">
        <v>10.12632789254885</v>
      </c>
      <c r="D20" s="3419" t="n">
        <v>0.00318256019481</v>
      </c>
      <c r="E20" s="3416" t="s">
        <v>1185</v>
      </c>
      <c r="F20" s="3416" t="s">
        <v>1185</v>
      </c>
      <c r="G20" s="3416" t="s">
        <v>1185</v>
      </c>
      <c r="H20" s="3416" t="s">
        <v>1185</v>
      </c>
      <c r="I20" s="3416" t="s">
        <v>1185</v>
      </c>
      <c r="J20" s="3419" t="n">
        <v>0.13308888087349</v>
      </c>
      <c r="K20" s="3419" t="n">
        <v>271.72313178339436</v>
      </c>
      <c r="L20" s="3419" t="n">
        <v>10.6326442871763</v>
      </c>
      <c r="M20" s="3416" t="s">
        <v>1185</v>
      </c>
      <c r="N20" s="26"/>
    </row>
    <row r="21" spans="1:14" ht="13" x14ac:dyDescent="0.15">
      <c r="A21" s="1828" t="s">
        <v>2281</v>
      </c>
      <c r="B21" s="3419" t="n">
        <v>-1584.3128160173287</v>
      </c>
      <c r="C21" s="3419" t="n">
        <v>0.10700464814818</v>
      </c>
      <c r="D21" s="3419" t="n">
        <v>0.14295640586506</v>
      </c>
      <c r="E21" s="3416" t="s">
        <v>1185</v>
      </c>
      <c r="F21" s="3416" t="s">
        <v>1185</v>
      </c>
      <c r="G21" s="3416" t="s">
        <v>1185</v>
      </c>
      <c r="H21" s="3416" t="s">
        <v>1185</v>
      </c>
      <c r="I21" s="3416" t="s">
        <v>1185</v>
      </c>
      <c r="J21" s="3419" t="n">
        <v>0.14063468042332</v>
      </c>
      <c r="K21" s="3419" t="n">
        <v>2.87129139197608</v>
      </c>
      <c r="L21" s="3419" t="n">
        <v>0.11235488055559</v>
      </c>
      <c r="M21" s="3416" t="s">
        <v>1185</v>
      </c>
      <c r="N21" s="26"/>
    </row>
    <row r="22" spans="1:14" ht="13" x14ac:dyDescent="0.15">
      <c r="A22" s="1828" t="s">
        <v>2282</v>
      </c>
      <c r="B22" s="3419" t="n">
        <v>-4171.779813316765</v>
      </c>
      <c r="C22" s="3419" t="n">
        <v>13.11422225011702</v>
      </c>
      <c r="D22" s="3419" t="n">
        <v>0.41216127071796</v>
      </c>
      <c r="E22" s="3416" t="s">
        <v>1185</v>
      </c>
      <c r="F22" s="3416" t="s">
        <v>1185</v>
      </c>
      <c r="G22" s="3416" t="s">
        <v>1185</v>
      </c>
      <c r="H22" s="3416" t="s">
        <v>1185</v>
      </c>
      <c r="I22" s="3416" t="s">
        <v>1185</v>
      </c>
      <c r="J22" s="3419" t="n">
        <v>17.23583495729666</v>
      </c>
      <c r="K22" s="3419" t="n">
        <v>351.89829704480684</v>
      </c>
      <c r="L22" s="3419" t="n">
        <v>13.76993336262288</v>
      </c>
      <c r="M22" s="3416" t="s">
        <v>1185</v>
      </c>
      <c r="N22" s="26"/>
    </row>
    <row r="23" spans="1:14" ht="13" x14ac:dyDescent="0.15">
      <c r="A23" s="1828" t="s">
        <v>2283</v>
      </c>
      <c r="B23" s="3419" t="n">
        <v>8.16216335000041</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6498.763238963978</v>
      </c>
      <c r="C24" s="3419" t="s">
        <v>3140</v>
      </c>
      <c r="D24" s="3419" t="n">
        <v>1.64705100607994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-431.27667000482995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1.86780438326512</v>
      </c>
      <c r="N27" s="26"/>
    </row>
    <row r="28" spans="1:14" x14ac:dyDescent="0.15">
      <c r="A28" s="1830" t="s">
        <v>1091</v>
      </c>
      <c r="B28" s="3419" t="n">
        <v>202.24040327625994</v>
      </c>
      <c r="C28" s="3419" t="n">
        <v>817.1296788665309</v>
      </c>
      <c r="D28" s="3419" t="n">
        <v>5.55909629798238</v>
      </c>
      <c r="E28" s="3416" t="s">
        <v>1185</v>
      </c>
      <c r="F28" s="3416" t="s">
        <v>1185</v>
      </c>
      <c r="G28" s="3416" t="s">
        <v>1185</v>
      </c>
      <c r="H28" s="3416" t="s">
        <v>1185</v>
      </c>
      <c r="I28" s="3416" t="s">
        <v>1185</v>
      </c>
      <c r="J28" s="3419" t="n">
        <v>2.37030300151169</v>
      </c>
      <c r="K28" s="3419" t="n">
        <v>42.76874355853472</v>
      </c>
      <c r="L28" s="3419" t="n">
        <v>12.82537140413969</v>
      </c>
      <c r="M28" s="3419" t="n">
        <v>0.31415997005841</v>
      </c>
      <c r="N28" s="336"/>
    </row>
    <row r="29" spans="1:14" ht="13" x14ac:dyDescent="0.15">
      <c r="A29" s="1828" t="s">
        <v>2287</v>
      </c>
      <c r="B29" s="3419" t="s">
        <v>2945</v>
      </c>
      <c r="C29" s="3419" t="n">
        <v>701.5241807830192</v>
      </c>
      <c r="D29" s="3416" t="s">
        <v>1185</v>
      </c>
      <c r="E29" s="3416" t="s">
        <v>1185</v>
      </c>
      <c r="F29" s="3416" t="s">
        <v>1185</v>
      </c>
      <c r="G29" s="3416" t="s">
        <v>1185</v>
      </c>
      <c r="H29" s="3416" t="s">
        <v>1185</v>
      </c>
      <c r="I29" s="3416" t="s">
        <v>1185</v>
      </c>
      <c r="J29" s="3419" t="s">
        <v>3185</v>
      </c>
      <c r="K29" s="3419" t="s">
        <v>2945</v>
      </c>
      <c r="L29" s="3419" t="n">
        <v>9.23993348549062</v>
      </c>
      <c r="M29" s="3416" t="s">
        <v>1185</v>
      </c>
      <c r="N29" s="336"/>
    </row>
    <row r="30" spans="1:14" ht="13" x14ac:dyDescent="0.15">
      <c r="A30" s="1828" t="s">
        <v>2288</v>
      </c>
      <c r="B30" s="3416" t="s">
        <v>1185</v>
      </c>
      <c r="C30" s="3419" t="n">
        <v>3.27448618824</v>
      </c>
      <c r="D30" s="3419" t="n">
        <v>1.19246977728</v>
      </c>
      <c r="E30" s="3416" t="s">
        <v>1185</v>
      </c>
      <c r="F30" s="3416" t="s">
        <v>1185</v>
      </c>
      <c r="G30" s="3416" t="s">
        <v>1185</v>
      </c>
      <c r="H30" s="3416" t="s">
        <v>1185</v>
      </c>
      <c r="I30" s="3416" t="s">
        <v>1185</v>
      </c>
      <c r="J30" s="3419" t="s">
        <v>2943</v>
      </c>
      <c r="K30" s="3419" t="s">
        <v>2943</v>
      </c>
      <c r="L30" s="3419" t="n">
        <v>0.25242200245463</v>
      </c>
      <c r="M30" s="3416" t="s">
        <v>1185</v>
      </c>
      <c r="N30" s="26"/>
    </row>
    <row r="31" spans="1:14" ht="13" x14ac:dyDescent="0.15">
      <c r="A31" s="1828" t="s">
        <v>2289</v>
      </c>
      <c r="B31" s="3419" t="n">
        <v>202.24040327625994</v>
      </c>
      <c r="C31" s="3419" t="n">
        <v>2.16290616992856</v>
      </c>
      <c r="D31" s="3419" t="n">
        <v>0.08084460018416</v>
      </c>
      <c r="E31" s="3416" t="s">
        <v>1185</v>
      </c>
      <c r="F31" s="3416" t="s">
        <v>1185</v>
      </c>
      <c r="G31" s="3416" t="s">
        <v>1185</v>
      </c>
      <c r="H31" s="3416" t="s">
        <v>1185</v>
      </c>
      <c r="I31" s="3416" t="s">
        <v>1185</v>
      </c>
      <c r="J31" s="3419" t="n">
        <v>2.37030300151169</v>
      </c>
      <c r="K31" s="3419" t="n">
        <v>42.76874355853472</v>
      </c>
      <c r="L31" s="3419" t="n">
        <v>3.22401424090856</v>
      </c>
      <c r="M31" s="3419" t="n">
        <v>0.31415997005841</v>
      </c>
      <c r="N31" s="26"/>
    </row>
    <row r="32" spans="1:14" x14ac:dyDescent="0.15">
      <c r="A32" s="1828" t="s">
        <v>996</v>
      </c>
      <c r="B32" s="3416" t="s">
        <v>1185</v>
      </c>
      <c r="C32" s="3419" t="n">
        <v>110.16810572534315</v>
      </c>
      <c r="D32" s="3419" t="n">
        <v>4.28578192051822</v>
      </c>
      <c r="E32" s="3416" t="s">
        <v>1185</v>
      </c>
      <c r="F32" s="3416" t="s">
        <v>1185</v>
      </c>
      <c r="G32" s="3416" t="s">
        <v>1185</v>
      </c>
      <c r="H32" s="3416" t="s">
        <v>1185</v>
      </c>
      <c r="I32" s="3416" t="s">
        <v>1185</v>
      </c>
      <c r="J32" s="3419" t="s">
        <v>2945</v>
      </c>
      <c r="K32" s="3419" t="s">
        <v>2945</v>
      </c>
      <c r="L32" s="3419" t="n">
        <v>0.10900167528588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14065.959759679703</v>
      </c>
      <c r="C9" s="3419" t="n">
        <v>0.63254215320522</v>
      </c>
      <c r="D9" s="3419" t="n">
        <v>0.39258949504539</v>
      </c>
      <c r="E9" s="3416" t="s">
        <v>1185</v>
      </c>
      <c r="F9" s="3416" t="s">
        <v>1185</v>
      </c>
      <c r="G9" s="3416" t="s">
        <v>1185</v>
      </c>
      <c r="H9" s="3416" t="s">
        <v>1185</v>
      </c>
      <c r="I9" s="3416" t="s">
        <v>1185</v>
      </c>
      <c r="J9" s="3419" t="n">
        <v>157.35726487516646</v>
      </c>
      <c r="K9" s="3419" t="n">
        <v>22.16907669905128</v>
      </c>
      <c r="L9" s="3419" t="n">
        <v>5.58218029522469</v>
      </c>
      <c r="M9" s="3419" t="n">
        <v>112.56813597827963</v>
      </c>
      <c r="N9" s="26"/>
      <c r="O9" s="26"/>
      <c r="P9" s="26"/>
      <c r="Q9" s="26"/>
    </row>
    <row r="10" spans="1:17" ht="12" customHeight="1" x14ac:dyDescent="0.15">
      <c r="A10" s="1813" t="s">
        <v>61</v>
      </c>
      <c r="B10" s="3419" t="n">
        <v>7913.856522134178</v>
      </c>
      <c r="C10" s="3419" t="n">
        <v>0.05126000446614</v>
      </c>
      <c r="D10" s="3419" t="n">
        <v>0.23758092204831</v>
      </c>
      <c r="E10" s="3416" t="s">
        <v>1185</v>
      </c>
      <c r="F10" s="3416" t="s">
        <v>1185</v>
      </c>
      <c r="G10" s="3416" t="s">
        <v>1185</v>
      </c>
      <c r="H10" s="3416" t="s">
        <v>1185</v>
      </c>
      <c r="I10" s="3416" t="s">
        <v>1185</v>
      </c>
      <c r="J10" s="3419" t="n">
        <v>40.22726487516646</v>
      </c>
      <c r="K10" s="3419" t="n">
        <v>7.94907669905128</v>
      </c>
      <c r="L10" s="3419" t="n">
        <v>0.96218029522469</v>
      </c>
      <c r="M10" s="3419" t="n">
        <v>2.72813597827963</v>
      </c>
      <c r="N10" s="26"/>
      <c r="O10" s="26"/>
      <c r="P10" s="26"/>
      <c r="Q10" s="26"/>
    </row>
    <row r="11" spans="1:17" ht="12" customHeight="1" x14ac:dyDescent="0.15">
      <c r="A11" s="1813" t="s">
        <v>62</v>
      </c>
      <c r="B11" s="3419" t="n">
        <v>6152.103237545524</v>
      </c>
      <c r="C11" s="3419" t="n">
        <v>0.58128214873908</v>
      </c>
      <c r="D11" s="3419" t="n">
        <v>0.15500857299708</v>
      </c>
      <c r="E11" s="3416" t="s">
        <v>1185</v>
      </c>
      <c r="F11" s="3416" t="s">
        <v>1185</v>
      </c>
      <c r="G11" s="3416" t="s">
        <v>1185</v>
      </c>
      <c r="H11" s="3416" t="s">
        <v>1185</v>
      </c>
      <c r="I11" s="3416" t="s">
        <v>1185</v>
      </c>
      <c r="J11" s="3419" t="n">
        <v>117.13</v>
      </c>
      <c r="K11" s="3419" t="n">
        <v>14.22</v>
      </c>
      <c r="L11" s="3419" t="n">
        <v>4.62</v>
      </c>
      <c r="M11" s="3419" t="n">
        <v>109.84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20267.204986452136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8039.5479482811115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7.06602839642938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466621.5567620889</v>
      </c>
      <c r="C7" s="3419" t="n">
        <v>57210.097406416324</v>
      </c>
      <c r="D7" s="3419" t="n">
        <v>26841.919293811137</v>
      </c>
      <c r="E7" s="3419" t="n">
        <v>6106.396344859199</v>
      </c>
      <c r="F7" s="3419" t="n">
        <v>1712.925771168079</v>
      </c>
      <c r="G7" s="3419" t="n">
        <v>564.91961839877</v>
      </c>
      <c r="H7" s="3419" t="n">
        <v>24.428296784</v>
      </c>
      <c r="I7" s="3419" t="n">
        <v>27.837333333271</v>
      </c>
      <c r="J7" s="3419" t="n">
        <v>559110.0808268597</v>
      </c>
      <c r="K7" s="26"/>
    </row>
    <row r="8" spans="1:11" x14ac:dyDescent="0.15">
      <c r="A8" s="1830" t="s">
        <v>1069</v>
      </c>
      <c r="B8" s="3419" t="n">
        <v>467903.94047912647</v>
      </c>
      <c r="C8" s="3419" t="n">
        <v>10855.703105532979</v>
      </c>
      <c r="D8" s="3419" t="n">
        <v>4973.062104968939</v>
      </c>
      <c r="E8" s="3416" t="s">
        <v>1185</v>
      </c>
      <c r="F8" s="3416" t="s">
        <v>1185</v>
      </c>
      <c r="G8" s="3416" t="s">
        <v>1185</v>
      </c>
      <c r="H8" s="3416" t="s">
        <v>1185</v>
      </c>
      <c r="I8" s="3416" t="s">
        <v>1185</v>
      </c>
      <c r="J8" s="3419" t="n">
        <v>483732.7056896284</v>
      </c>
      <c r="K8" s="336"/>
    </row>
    <row r="9" spans="1:11" x14ac:dyDescent="0.15">
      <c r="A9" s="1828" t="s">
        <v>1107</v>
      </c>
      <c r="B9" s="3419" t="n">
        <v>464520.4187464361</v>
      </c>
      <c r="C9" s="3419" t="n">
        <v>2530.0344327027483</v>
      </c>
      <c r="D9" s="3419" t="n">
        <v>4961.691966770214</v>
      </c>
      <c r="E9" s="3416" t="s">
        <v>1185</v>
      </c>
      <c r="F9" s="3416" t="s">
        <v>1185</v>
      </c>
      <c r="G9" s="3416" t="s">
        <v>1185</v>
      </c>
      <c r="H9" s="3416" t="s">
        <v>1185</v>
      </c>
      <c r="I9" s="3416" t="s">
        <v>1185</v>
      </c>
      <c r="J9" s="3419" t="n">
        <v>472012.145145909</v>
      </c>
      <c r="K9" s="336"/>
    </row>
    <row r="10" spans="1:11" x14ac:dyDescent="0.15">
      <c r="A10" s="1813" t="s">
        <v>1071</v>
      </c>
      <c r="B10" s="3419" t="n">
        <v>158890.9329421063</v>
      </c>
      <c r="C10" s="3419" t="n">
        <v>162.2932151283884</v>
      </c>
      <c r="D10" s="3419" t="n">
        <v>470.98021420328564</v>
      </c>
      <c r="E10" s="3416" t="s">
        <v>1185</v>
      </c>
      <c r="F10" s="3416" t="s">
        <v>1185</v>
      </c>
      <c r="G10" s="3416" t="s">
        <v>1185</v>
      </c>
      <c r="H10" s="3416" t="s">
        <v>1185</v>
      </c>
      <c r="I10" s="3416" t="s">
        <v>1185</v>
      </c>
      <c r="J10" s="3419" t="n">
        <v>159524.206371438</v>
      </c>
      <c r="K10" s="336"/>
    </row>
    <row r="11" spans="1:11" x14ac:dyDescent="0.15">
      <c r="A11" s="1813" t="s">
        <v>1108</v>
      </c>
      <c r="B11" s="3419" t="n">
        <v>94203.88357927643</v>
      </c>
      <c r="C11" s="3419" t="n">
        <v>166.20760858088605</v>
      </c>
      <c r="D11" s="3419" t="n">
        <v>1291.84530699817</v>
      </c>
      <c r="E11" s="3416" t="s">
        <v>1185</v>
      </c>
      <c r="F11" s="3416" t="s">
        <v>1185</v>
      </c>
      <c r="G11" s="3416" t="s">
        <v>1185</v>
      </c>
      <c r="H11" s="3416" t="s">
        <v>1185</v>
      </c>
      <c r="I11" s="3416" t="s">
        <v>1185</v>
      </c>
      <c r="J11" s="3419" t="n">
        <v>95661.93649485549</v>
      </c>
      <c r="K11" s="336"/>
    </row>
    <row r="12" spans="1:11" x14ac:dyDescent="0.15">
      <c r="A12" s="1813" t="s">
        <v>1073</v>
      </c>
      <c r="B12" s="3419" t="n">
        <v>126140.67425285823</v>
      </c>
      <c r="C12" s="3419" t="n">
        <v>719.3970636755967</v>
      </c>
      <c r="D12" s="3419" t="n">
        <v>1390.834400221909</v>
      </c>
      <c r="E12" s="3416" t="s">
        <v>1185</v>
      </c>
      <c r="F12" s="3416" t="s">
        <v>1185</v>
      </c>
      <c r="G12" s="3416" t="s">
        <v>1185</v>
      </c>
      <c r="H12" s="3416" t="s">
        <v>1185</v>
      </c>
      <c r="I12" s="3416" t="s">
        <v>1185</v>
      </c>
      <c r="J12" s="3419" t="n">
        <v>128250.90571675573</v>
      </c>
      <c r="K12" s="336"/>
    </row>
    <row r="13" spans="1:11" x14ac:dyDescent="0.15">
      <c r="A13" s="1813" t="s">
        <v>1074</v>
      </c>
      <c r="B13" s="3419" t="n">
        <v>84600.79477271506</v>
      </c>
      <c r="C13" s="3419" t="n">
        <v>1479.3934783437596</v>
      </c>
      <c r="D13" s="3419" t="n">
        <v>1774.8773413409658</v>
      </c>
      <c r="E13" s="3416" t="s">
        <v>1185</v>
      </c>
      <c r="F13" s="3416" t="s">
        <v>1185</v>
      </c>
      <c r="G13" s="3416" t="s">
        <v>1185</v>
      </c>
      <c r="H13" s="3416" t="s">
        <v>1185</v>
      </c>
      <c r="I13" s="3416" t="s">
        <v>1185</v>
      </c>
      <c r="J13" s="3419" t="n">
        <v>87855.06559239978</v>
      </c>
      <c r="K13" s="336"/>
    </row>
    <row r="14" spans="1:11" x14ac:dyDescent="0.15">
      <c r="A14" s="1813" t="s">
        <v>1075</v>
      </c>
      <c r="B14" s="3419" t="n">
        <v>684.1331994800079</v>
      </c>
      <c r="C14" s="3419" t="n">
        <v>2.74306697411768</v>
      </c>
      <c r="D14" s="3419" t="n">
        <v>33.1547040058836</v>
      </c>
      <c r="E14" s="3416" t="s">
        <v>1185</v>
      </c>
      <c r="F14" s="3416" t="s">
        <v>1185</v>
      </c>
      <c r="G14" s="3416" t="s">
        <v>1185</v>
      </c>
      <c r="H14" s="3416" t="s">
        <v>1185</v>
      </c>
      <c r="I14" s="3416" t="s">
        <v>1185</v>
      </c>
      <c r="J14" s="3419" t="n">
        <v>720.0309704600091</v>
      </c>
      <c r="K14" s="336"/>
    </row>
    <row r="15" spans="1:11" x14ac:dyDescent="0.15">
      <c r="A15" s="1828" t="s">
        <v>45</v>
      </c>
      <c r="B15" s="3419" t="n">
        <v>3383.52173269043</v>
      </c>
      <c r="C15" s="3419" t="n">
        <v>8325.66867283023</v>
      </c>
      <c r="D15" s="3419" t="n">
        <v>11.3701381987247</v>
      </c>
      <c r="E15" s="3416" t="s">
        <v>1185</v>
      </c>
      <c r="F15" s="3416" t="s">
        <v>1185</v>
      </c>
      <c r="G15" s="3416" t="s">
        <v>1185</v>
      </c>
      <c r="H15" s="3416" t="s">
        <v>1185</v>
      </c>
      <c r="I15" s="3416" t="s">
        <v>1185</v>
      </c>
      <c r="J15" s="3419" t="n">
        <v>11720.560543719384</v>
      </c>
      <c r="K15" s="336"/>
    </row>
    <row r="16" spans="1:11" x14ac:dyDescent="0.15">
      <c r="A16" s="1813" t="s">
        <v>1076</v>
      </c>
      <c r="B16" s="3419" t="n">
        <v>0.70648900149198</v>
      </c>
      <c r="C16" s="3419" t="n">
        <v>149.723</v>
      </c>
      <c r="D16" s="3419" t="s">
        <v>2943</v>
      </c>
      <c r="E16" s="3416" t="s">
        <v>1185</v>
      </c>
      <c r="F16" s="3416" t="s">
        <v>1185</v>
      </c>
      <c r="G16" s="3416" t="s">
        <v>1185</v>
      </c>
      <c r="H16" s="3416" t="s">
        <v>1185</v>
      </c>
      <c r="I16" s="3416" t="s">
        <v>1185</v>
      </c>
      <c r="J16" s="3419" t="n">
        <v>150.429489001492</v>
      </c>
      <c r="K16" s="336"/>
    </row>
    <row r="17" spans="1:11" x14ac:dyDescent="0.15">
      <c r="A17" s="1813" t="s">
        <v>1109</v>
      </c>
      <c r="B17" s="3419" t="n">
        <v>3382.815243688938</v>
      </c>
      <c r="C17" s="3419" t="n">
        <v>8175.94567283023</v>
      </c>
      <c r="D17" s="3419" t="n">
        <v>11.3701381987247</v>
      </c>
      <c r="E17" s="3416" t="s">
        <v>1185</v>
      </c>
      <c r="F17" s="3416" t="s">
        <v>1185</v>
      </c>
      <c r="G17" s="3416" t="s">
        <v>1185</v>
      </c>
      <c r="H17" s="3416" t="s">
        <v>1185</v>
      </c>
      <c r="I17" s="3416" t="s">
        <v>1185</v>
      </c>
      <c r="J17" s="3419" t="n">
        <v>11570.131054717893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27283.68061718178</v>
      </c>
      <c r="C19" s="3419" t="n">
        <v>75.00809273406372</v>
      </c>
      <c r="D19" s="3419" t="n">
        <v>7205.9792769997275</v>
      </c>
      <c r="E19" s="3419" t="n">
        <v>6106.396344859199</v>
      </c>
      <c r="F19" s="3419" t="n">
        <v>1712.925771168079</v>
      </c>
      <c r="G19" s="3419" t="n">
        <v>564.91961839877</v>
      </c>
      <c r="H19" s="3419" t="n">
        <v>24.428296784</v>
      </c>
      <c r="I19" s="3419" t="n">
        <v>27.837333333271</v>
      </c>
      <c r="J19" s="3419" t="n">
        <v>43001.17535145889</v>
      </c>
      <c r="K19" s="336"/>
    </row>
    <row r="20" spans="1:11" x14ac:dyDescent="0.15">
      <c r="A20" s="1804" t="s">
        <v>359</v>
      </c>
      <c r="B20" s="3419" t="n">
        <v>22429.729861319618</v>
      </c>
      <c r="C20" s="3416" t="s">
        <v>1185</v>
      </c>
      <c r="D20" s="3416" t="s">
        <v>1185</v>
      </c>
      <c r="E20" s="3416" t="s">
        <v>1185</v>
      </c>
      <c r="F20" s="3416" t="s">
        <v>1185</v>
      </c>
      <c r="G20" s="3416" t="s">
        <v>1185</v>
      </c>
      <c r="H20" s="3416" t="s">
        <v>1185</v>
      </c>
      <c r="I20" s="3416" t="s">
        <v>1185</v>
      </c>
      <c r="J20" s="3419" t="n">
        <v>22429.729861319618</v>
      </c>
      <c r="K20" s="336"/>
    </row>
    <row r="21" spans="1:11" x14ac:dyDescent="0.15">
      <c r="A21" s="1804" t="s">
        <v>1079</v>
      </c>
      <c r="B21" s="3419" t="n">
        <v>1509.7213999999997</v>
      </c>
      <c r="C21" s="3419" t="n">
        <v>6.21078808</v>
      </c>
      <c r="D21" s="3419" t="n">
        <v>6460.037401999727</v>
      </c>
      <c r="E21" s="3419" t="n">
        <v>26.4454016</v>
      </c>
      <c r="F21" s="3419" t="n">
        <v>1203.3090974729243</v>
      </c>
      <c r="G21" s="3419" t="s">
        <v>2983</v>
      </c>
      <c r="H21" s="3419" t="s">
        <v>2943</v>
      </c>
      <c r="I21" s="3419" t="s">
        <v>2943</v>
      </c>
      <c r="J21" s="3419" t="n">
        <v>9205.72408915265</v>
      </c>
      <c r="K21" s="336"/>
    </row>
    <row r="22" spans="1:11" x14ac:dyDescent="0.15">
      <c r="A22" s="1804" t="s">
        <v>330</v>
      </c>
      <c r="B22" s="3419" t="n">
        <v>1999.7045668897579</v>
      </c>
      <c r="C22" s="3419" t="n">
        <v>68.79730465406372</v>
      </c>
      <c r="D22" s="3419" t="s">
        <v>2942</v>
      </c>
      <c r="E22" s="3419" t="s">
        <v>2942</v>
      </c>
      <c r="F22" s="3419" t="n">
        <v>279.6103403618215</v>
      </c>
      <c r="G22" s="3419" t="n">
        <v>132.9395</v>
      </c>
      <c r="H22" s="3419" t="s">
        <v>1185</v>
      </c>
      <c r="I22" s="3419" t="s">
        <v>1185</v>
      </c>
      <c r="J22" s="3419" t="n">
        <v>2481.051711905643</v>
      </c>
      <c r="K22" s="336"/>
    </row>
    <row r="23" spans="1:11" ht="13" x14ac:dyDescent="0.15">
      <c r="A23" s="1815" t="s">
        <v>1110</v>
      </c>
      <c r="B23" s="3419" t="n">
        <v>1344.524788972403</v>
      </c>
      <c r="C23" s="3419" t="s">
        <v>2983</v>
      </c>
      <c r="D23" s="3419" t="s">
        <v>2983</v>
      </c>
      <c r="E23" s="3416" t="s">
        <v>1185</v>
      </c>
      <c r="F23" s="3416" t="s">
        <v>1185</v>
      </c>
      <c r="G23" s="3416" t="s">
        <v>1185</v>
      </c>
      <c r="H23" s="3416" t="s">
        <v>1185</v>
      </c>
      <c r="I23" s="3416" t="s">
        <v>1185</v>
      </c>
      <c r="J23" s="3419" t="n">
        <v>1344.524788972403</v>
      </c>
      <c r="K23" s="336"/>
    </row>
    <row r="24" spans="1:11" ht="13" x14ac:dyDescent="0.15">
      <c r="A24" s="1815" t="s">
        <v>1111</v>
      </c>
      <c r="B24" s="3416" t="s">
        <v>1185</v>
      </c>
      <c r="C24" s="3416" t="s">
        <v>1185</v>
      </c>
      <c r="D24" s="3416" t="s">
        <v>1185</v>
      </c>
      <c r="E24" s="3419" t="n">
        <v>8.5653333333333</v>
      </c>
      <c r="F24" s="3419" t="n">
        <v>230.00633333333337</v>
      </c>
      <c r="G24" s="3419" t="n">
        <v>60.46333333333334</v>
      </c>
      <c r="H24" s="3419" t="n">
        <v>24.428296784</v>
      </c>
      <c r="I24" s="3419" t="n">
        <v>27.83733333333331</v>
      </c>
      <c r="J24" s="3419" t="n">
        <v>351.3006301173333</v>
      </c>
      <c r="K24" s="336"/>
    </row>
    <row r="25" spans="1:11" ht="13" x14ac:dyDescent="0.15">
      <c r="A25" s="1815" t="s">
        <v>1112</v>
      </c>
      <c r="B25" s="3416" t="s">
        <v>1185</v>
      </c>
      <c r="C25" s="3416" t="s">
        <v>1185</v>
      </c>
      <c r="D25" s="3416" t="s">
        <v>1185</v>
      </c>
      <c r="E25" s="3419" t="n">
        <v>6071.385609925866</v>
      </c>
      <c r="F25" s="3419" t="s">
        <v>2942</v>
      </c>
      <c r="G25" s="3419" t="s">
        <v>2942</v>
      </c>
      <c r="H25" s="3419" t="s">
        <v>2942</v>
      </c>
      <c r="I25" s="3419" t="s">
        <v>2942</v>
      </c>
      <c r="J25" s="3419" t="n">
        <v>6071.385609925866</v>
      </c>
      <c r="K25" s="336"/>
    </row>
    <row r="26" spans="1:11" ht="13" x14ac:dyDescent="0.15">
      <c r="A26" s="1815" t="s">
        <v>1083</v>
      </c>
      <c r="B26" s="3419" t="s">
        <v>2942</v>
      </c>
      <c r="C26" s="3419" t="s">
        <v>2942</v>
      </c>
      <c r="D26" s="3419" t="n">
        <v>745.941875</v>
      </c>
      <c r="E26" s="3419" t="s">
        <v>2942</v>
      </c>
      <c r="F26" s="3419" t="s">
        <v>2942</v>
      </c>
      <c r="G26" s="3419" t="n">
        <v>371.5167850654</v>
      </c>
      <c r="H26" s="3419" t="s">
        <v>2942</v>
      </c>
      <c r="I26" s="3419" t="s">
        <v>2942</v>
      </c>
      <c r="J26" s="3419" t="n">
        <v>1117.4586600654</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615.9758964445771</v>
      </c>
      <c r="C28" s="3419" t="n">
        <v>22746.02366574362</v>
      </c>
      <c r="D28" s="3419" t="n">
        <v>12596.97605688757</v>
      </c>
      <c r="E28" s="3416" t="s">
        <v>1185</v>
      </c>
      <c r="F28" s="3416" t="s">
        <v>1185</v>
      </c>
      <c r="G28" s="3416" t="s">
        <v>1185</v>
      </c>
      <c r="H28" s="3416" t="s">
        <v>1185</v>
      </c>
      <c r="I28" s="3416" t="s">
        <v>1185</v>
      </c>
      <c r="J28" s="3419" t="n">
        <v>35958.97561907577</v>
      </c>
      <c r="K28" s="336"/>
    </row>
    <row r="29" spans="1:11" x14ac:dyDescent="0.15">
      <c r="A29" s="1828" t="s">
        <v>1086</v>
      </c>
      <c r="B29" s="3416" t="s">
        <v>1185</v>
      </c>
      <c r="C29" s="3419" t="n">
        <v>15421.081926702258</v>
      </c>
      <c r="D29" s="3416" t="s">
        <v>1185</v>
      </c>
      <c r="E29" s="3416" t="s">
        <v>1185</v>
      </c>
      <c r="F29" s="3416" t="s">
        <v>1185</v>
      </c>
      <c r="G29" s="3416" t="s">
        <v>1185</v>
      </c>
      <c r="H29" s="3416" t="s">
        <v>1185</v>
      </c>
      <c r="I29" s="3416" t="s">
        <v>1185</v>
      </c>
      <c r="J29" s="3419" t="n">
        <v>15421.081926702258</v>
      </c>
      <c r="K29" s="336"/>
    </row>
    <row r="30" spans="1:11" x14ac:dyDescent="0.15">
      <c r="A30" s="1828" t="s">
        <v>510</v>
      </c>
      <c r="B30" s="3416" t="s">
        <v>1185</v>
      </c>
      <c r="C30" s="3419" t="n">
        <v>5349.935349795137</v>
      </c>
      <c r="D30" s="3419" t="n">
        <v>2253.1962176648017</v>
      </c>
      <c r="E30" s="3416" t="s">
        <v>1185</v>
      </c>
      <c r="F30" s="3416" t="s">
        <v>1185</v>
      </c>
      <c r="G30" s="3416" t="s">
        <v>1185</v>
      </c>
      <c r="H30" s="3416" t="s">
        <v>1185</v>
      </c>
      <c r="I30" s="3416" t="s">
        <v>1185</v>
      </c>
      <c r="J30" s="3419" t="n">
        <v>7603.131567459939</v>
      </c>
      <c r="K30" s="336"/>
    </row>
    <row r="31" spans="1:11" x14ac:dyDescent="0.15">
      <c r="A31" s="1828" t="s">
        <v>515</v>
      </c>
      <c r="B31" s="3416" t="s">
        <v>1185</v>
      </c>
      <c r="C31" s="3419" t="n">
        <v>1959.975023561686</v>
      </c>
      <c r="D31" s="3416" t="s">
        <v>1185</v>
      </c>
      <c r="E31" s="3416" t="s">
        <v>1185</v>
      </c>
      <c r="F31" s="3416" t="s">
        <v>1185</v>
      </c>
      <c r="G31" s="3416" t="s">
        <v>1185</v>
      </c>
      <c r="H31" s="3416" t="s">
        <v>1185</v>
      </c>
      <c r="I31" s="3416" t="s">
        <v>1185</v>
      </c>
      <c r="J31" s="3419" t="n">
        <v>1959.975023561686</v>
      </c>
      <c r="K31" s="336"/>
    </row>
    <row r="32" spans="1:11" ht="13" x14ac:dyDescent="0.15">
      <c r="A32" s="1828" t="s">
        <v>1114</v>
      </c>
      <c r="B32" s="3416" t="s">
        <v>1185</v>
      </c>
      <c r="C32" s="3419" t="s">
        <v>2944</v>
      </c>
      <c r="D32" s="3419" t="n">
        <v>10340.564639615932</v>
      </c>
      <c r="E32" s="3416" t="s">
        <v>1185</v>
      </c>
      <c r="F32" s="3416" t="s">
        <v>1185</v>
      </c>
      <c r="G32" s="3416" t="s">
        <v>1185</v>
      </c>
      <c r="H32" s="3416" t="s">
        <v>1185</v>
      </c>
      <c r="I32" s="3416" t="s">
        <v>1185</v>
      </c>
      <c r="J32" s="3419" t="n">
        <v>10340.564639615932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15.0313656845394</v>
      </c>
      <c r="D34" s="3419" t="n">
        <v>3.2151996068356</v>
      </c>
      <c r="E34" s="3416" t="s">
        <v>1185</v>
      </c>
      <c r="F34" s="3416" t="s">
        <v>1185</v>
      </c>
      <c r="G34" s="3416" t="s">
        <v>1185</v>
      </c>
      <c r="H34" s="3416" t="s">
        <v>1185</v>
      </c>
      <c r="I34" s="3416" t="s">
        <v>1185</v>
      </c>
      <c r="J34" s="3419" t="n">
        <v>18.246565291375</v>
      </c>
      <c r="K34" s="336"/>
    </row>
    <row r="35" spans="1:11" x14ac:dyDescent="0.15">
      <c r="A35" s="1828" t="s">
        <v>1088</v>
      </c>
      <c r="B35" s="3419" t="n">
        <v>6.2370682</v>
      </c>
      <c r="C35" s="3416" t="s">
        <v>1185</v>
      </c>
      <c r="D35" s="3416" t="s">
        <v>1185</v>
      </c>
      <c r="E35" s="3416" t="s">
        <v>1185</v>
      </c>
      <c r="F35" s="3416" t="s">
        <v>1185</v>
      </c>
      <c r="G35" s="3416" t="s">
        <v>1185</v>
      </c>
      <c r="H35" s="3416" t="s">
        <v>1185</v>
      </c>
      <c r="I35" s="3416" t="s">
        <v>1185</v>
      </c>
      <c r="J35" s="3419" t="n">
        <v>6.2370682</v>
      </c>
      <c r="K35" s="336"/>
    </row>
    <row r="36" spans="1:11" x14ac:dyDescent="0.15">
      <c r="A36" s="1828" t="s">
        <v>1089</v>
      </c>
      <c r="B36" s="3419" t="n">
        <v>564.9688</v>
      </c>
      <c r="C36" s="3416" t="s">
        <v>1185</v>
      </c>
      <c r="D36" s="3416" t="s">
        <v>1185</v>
      </c>
      <c r="E36" s="3416" t="s">
        <v>1185</v>
      </c>
      <c r="F36" s="3416" t="s">
        <v>1185</v>
      </c>
      <c r="G36" s="3416" t="s">
        <v>1185</v>
      </c>
      <c r="H36" s="3416" t="s">
        <v>1185</v>
      </c>
      <c r="I36" s="3416" t="s">
        <v>1185</v>
      </c>
      <c r="J36" s="3419" t="n">
        <v>564.9688</v>
      </c>
      <c r="K36" s="336"/>
    </row>
    <row r="37" spans="1:11" x14ac:dyDescent="0.15">
      <c r="A37" s="1828" t="s">
        <v>1366</v>
      </c>
      <c r="B37" s="3419" t="n">
        <v>44.77002824457709</v>
      </c>
      <c r="C37" s="3416" t="s">
        <v>1185</v>
      </c>
      <c r="D37" s="3416" t="s">
        <v>1185</v>
      </c>
      <c r="E37" s="3416" t="s">
        <v>1185</v>
      </c>
      <c r="F37" s="3416" t="s">
        <v>1185</v>
      </c>
      <c r="G37" s="3416" t="s">
        <v>1185</v>
      </c>
      <c r="H37" s="3416" t="s">
        <v>1185</v>
      </c>
      <c r="I37" s="3416" t="s">
        <v>1185</v>
      </c>
      <c r="J37" s="3419" t="n">
        <v>44.77002824457709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-29384.280633940198</v>
      </c>
      <c r="C39" s="3419" t="n">
        <v>653.7315341427934</v>
      </c>
      <c r="D39" s="3419" t="n">
        <v>592.7413359895733</v>
      </c>
      <c r="E39" s="3416" t="s">
        <v>1185</v>
      </c>
      <c r="F39" s="3416" t="s">
        <v>1185</v>
      </c>
      <c r="G39" s="3416" t="s">
        <v>1185</v>
      </c>
      <c r="H39" s="3416" t="s">
        <v>1185</v>
      </c>
      <c r="I39" s="3416" t="s">
        <v>1185</v>
      </c>
      <c r="J39" s="3419" t="n">
        <v>-28137.807763807832</v>
      </c>
      <c r="K39" s="336"/>
    </row>
    <row r="40" spans="1:11" x14ac:dyDescent="0.15">
      <c r="A40" s="1828" t="s">
        <v>733</v>
      </c>
      <c r="B40" s="3419" t="n">
        <v>-29703.836736915255</v>
      </c>
      <c r="C40" s="3419" t="n">
        <v>283.5371809913678</v>
      </c>
      <c r="D40" s="3419" t="n">
        <v>0.84337845162465</v>
      </c>
      <c r="E40" s="3416" t="s">
        <v>1185</v>
      </c>
      <c r="F40" s="3416" t="s">
        <v>1185</v>
      </c>
      <c r="G40" s="3416" t="s">
        <v>1185</v>
      </c>
      <c r="H40" s="3416" t="s">
        <v>1185</v>
      </c>
      <c r="I40" s="3416" t="s">
        <v>1185</v>
      </c>
      <c r="J40" s="3419" t="n">
        <v>-29419.45617747226</v>
      </c>
      <c r="K40" s="336"/>
    </row>
    <row r="41" spans="1:11" x14ac:dyDescent="0.15">
      <c r="A41" s="1828" t="s">
        <v>736</v>
      </c>
      <c r="B41" s="3419" t="n">
        <v>-1584.3128160173287</v>
      </c>
      <c r="C41" s="3419" t="n">
        <v>2.99613014814904</v>
      </c>
      <c r="D41" s="3419" t="n">
        <v>37.8834475542409</v>
      </c>
      <c r="E41" s="3416" t="s">
        <v>1185</v>
      </c>
      <c r="F41" s="3416" t="s">
        <v>1185</v>
      </c>
      <c r="G41" s="3416" t="s">
        <v>1185</v>
      </c>
      <c r="H41" s="3416" t="s">
        <v>1185</v>
      </c>
      <c r="I41" s="3416" t="s">
        <v>1185</v>
      </c>
      <c r="J41" s="3419" t="n">
        <v>-1543.4332383149388</v>
      </c>
      <c r="K41" s="336"/>
    </row>
    <row r="42" spans="1:11" x14ac:dyDescent="0.15">
      <c r="A42" s="1828" t="s">
        <v>740</v>
      </c>
      <c r="B42" s="3419" t="n">
        <v>-4171.779813316765</v>
      </c>
      <c r="C42" s="3419" t="n">
        <v>367.19822300327655</v>
      </c>
      <c r="D42" s="3419" t="n">
        <v>109.2227367402594</v>
      </c>
      <c r="E42" s="3416" t="s">
        <v>1185</v>
      </c>
      <c r="F42" s="3416" t="s">
        <v>1185</v>
      </c>
      <c r="G42" s="3416" t="s">
        <v>1185</v>
      </c>
      <c r="H42" s="3416" t="s">
        <v>1185</v>
      </c>
      <c r="I42" s="3416" t="s">
        <v>1185</v>
      </c>
      <c r="J42" s="3419" t="n">
        <v>-3695.3588535732297</v>
      </c>
      <c r="K42" s="336"/>
    </row>
    <row r="43" spans="1:11" x14ac:dyDescent="0.15">
      <c r="A43" s="1828" t="s">
        <v>896</v>
      </c>
      <c r="B43" s="3419" t="n">
        <v>8.16216335000041</v>
      </c>
      <c r="C43" s="3419" t="s">
        <v>2942</v>
      </c>
      <c r="D43" s="3419" t="s">
        <v>2942</v>
      </c>
      <c r="E43" s="3416" t="s">
        <v>1185</v>
      </c>
      <c r="F43" s="3416" t="s">
        <v>1185</v>
      </c>
      <c r="G43" s="3416" t="s">
        <v>1185</v>
      </c>
      <c r="H43" s="3416" t="s">
        <v>1185</v>
      </c>
      <c r="I43" s="3416" t="s">
        <v>1185</v>
      </c>
      <c r="J43" s="3419" t="n">
        <v>8.16216335000041</v>
      </c>
      <c r="K43" s="336"/>
    </row>
    <row r="44" spans="1:11" x14ac:dyDescent="0.15">
      <c r="A44" s="1828" t="s">
        <v>1115</v>
      </c>
      <c r="B44" s="3419" t="n">
        <v>6498.763238963978</v>
      </c>
      <c r="C44" s="3419" t="s">
        <v>3140</v>
      </c>
      <c r="D44" s="3419" t="n">
        <v>436.4685166111841</v>
      </c>
      <c r="E44" s="3416" t="s">
        <v>1185</v>
      </c>
      <c r="F44" s="3416" t="s">
        <v>1185</v>
      </c>
      <c r="G44" s="3416" t="s">
        <v>1185</v>
      </c>
      <c r="H44" s="3416" t="s">
        <v>1185</v>
      </c>
      <c r="I44" s="3416" t="s">
        <v>1185</v>
      </c>
      <c r="J44" s="3419" t="n">
        <v>6935.231755575162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-431.27667000482995</v>
      </c>
      <c r="C46" s="3416" t="s">
        <v>1185</v>
      </c>
      <c r="D46" s="3416" t="s">
        <v>1185</v>
      </c>
      <c r="E46" s="3416" t="s">
        <v>1185</v>
      </c>
      <c r="F46" s="3416" t="s">
        <v>1185</v>
      </c>
      <c r="G46" s="3416" t="s">
        <v>1185</v>
      </c>
      <c r="H46" s="3416" t="s">
        <v>1185</v>
      </c>
      <c r="I46" s="3416" t="s">
        <v>1185</v>
      </c>
      <c r="J46" s="3419" t="n">
        <v>-431.27667000482995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202.24040327625994</v>
      </c>
      <c r="C48" s="3419" t="n">
        <v>22879.631008262866</v>
      </c>
      <c r="D48" s="3419" t="n">
        <v>1473.1605189653308</v>
      </c>
      <c r="E48" s="3416" t="s">
        <v>1185</v>
      </c>
      <c r="F48" s="3416" t="s">
        <v>1185</v>
      </c>
      <c r="G48" s="3416" t="s">
        <v>1185</v>
      </c>
      <c r="H48" s="3416" t="s">
        <v>1185</v>
      </c>
      <c r="I48" s="3416" t="s">
        <v>1185</v>
      </c>
      <c r="J48" s="3419" t="n">
        <v>24555.031930504458</v>
      </c>
      <c r="K48" s="336"/>
    </row>
    <row r="49" spans="1:11" x14ac:dyDescent="0.15">
      <c r="A49" s="1828" t="s">
        <v>2687</v>
      </c>
      <c r="B49" s="3419" t="s">
        <v>2945</v>
      </c>
      <c r="C49" s="3419" t="n">
        <v>19642.677061924536</v>
      </c>
      <c r="D49" s="3416" t="s">
        <v>1185</v>
      </c>
      <c r="E49" s="3416" t="s">
        <v>1185</v>
      </c>
      <c r="F49" s="3416" t="s">
        <v>1185</v>
      </c>
      <c r="G49" s="3416" t="s">
        <v>1185</v>
      </c>
      <c r="H49" s="3416" t="s">
        <v>1185</v>
      </c>
      <c r="I49" s="3416" t="s">
        <v>1185</v>
      </c>
      <c r="J49" s="3419" t="n">
        <v>19642.677061924536</v>
      </c>
      <c r="K49" s="336"/>
    </row>
    <row r="50" spans="1:11" x14ac:dyDescent="0.15">
      <c r="A50" s="1828" t="s">
        <v>989</v>
      </c>
      <c r="B50" s="3416" t="s">
        <v>1185</v>
      </c>
      <c r="C50" s="3419" t="n">
        <v>91.68561327072</v>
      </c>
      <c r="D50" s="3419" t="n">
        <v>316.0044909792</v>
      </c>
      <c r="E50" s="3416" t="s">
        <v>1185</v>
      </c>
      <c r="F50" s="3416" t="s">
        <v>1185</v>
      </c>
      <c r="G50" s="3416" t="s">
        <v>1185</v>
      </c>
      <c r="H50" s="3416" t="s">
        <v>1185</v>
      </c>
      <c r="I50" s="3416" t="s">
        <v>1185</v>
      </c>
      <c r="J50" s="3419" t="n">
        <v>407.69010424992</v>
      </c>
      <c r="K50" s="336"/>
    </row>
    <row r="51" spans="1:11" ht="13" x14ac:dyDescent="0.15">
      <c r="A51" s="1853" t="s">
        <v>993</v>
      </c>
      <c r="B51" s="3419" t="n">
        <v>202.24040327625994</v>
      </c>
      <c r="C51" s="3419" t="n">
        <v>60.56137275799968</v>
      </c>
      <c r="D51" s="3419" t="n">
        <v>21.4238190488024</v>
      </c>
      <c r="E51" s="3416" t="s">
        <v>1185</v>
      </c>
      <c r="F51" s="3416" t="s">
        <v>1185</v>
      </c>
      <c r="G51" s="3416" t="s">
        <v>1185</v>
      </c>
      <c r="H51" s="3416" t="s">
        <v>1185</v>
      </c>
      <c r="I51" s="3416" t="s">
        <v>1185</v>
      </c>
      <c r="J51" s="3419" t="n">
        <v>284.225595083062</v>
      </c>
      <c r="K51" s="336"/>
    </row>
    <row r="52" spans="1:11" x14ac:dyDescent="0.15">
      <c r="A52" s="1828" t="s">
        <v>1118</v>
      </c>
      <c r="B52" s="3416" t="s">
        <v>1185</v>
      </c>
      <c r="C52" s="3419" t="n">
        <v>3084.7069603096083</v>
      </c>
      <c r="D52" s="3419" t="n">
        <v>1135.7322089373283</v>
      </c>
      <c r="E52" s="3416" t="s">
        <v>1185</v>
      </c>
      <c r="F52" s="3416" t="s">
        <v>1185</v>
      </c>
      <c r="G52" s="3416" t="s">
        <v>1185</v>
      </c>
      <c r="H52" s="3416" t="s">
        <v>1185</v>
      </c>
      <c r="I52" s="3416" t="s">
        <v>1185</v>
      </c>
      <c r="J52" s="3419" t="n">
        <v>4220.439169246937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14065.959759679703</v>
      </c>
      <c r="C57" s="3419" t="n">
        <v>17.71118028974616</v>
      </c>
      <c r="D57" s="3419" t="n">
        <v>104.03621618702834</v>
      </c>
      <c r="E57" s="3416" t="s">
        <v>1185</v>
      </c>
      <c r="F57" s="3416" t="s">
        <v>1185</v>
      </c>
      <c r="G57" s="3416" t="s">
        <v>1185</v>
      </c>
      <c r="H57" s="3416" t="s">
        <v>1185</v>
      </c>
      <c r="I57" s="3416" t="s">
        <v>1185</v>
      </c>
      <c r="J57" s="3419" t="n">
        <v>14187.707156156477</v>
      </c>
      <c r="K57" s="26"/>
    </row>
    <row r="58" spans="1:11" x14ac:dyDescent="0.15">
      <c r="A58" s="1860" t="s">
        <v>61</v>
      </c>
      <c r="B58" s="3419" t="n">
        <v>7913.856522134178</v>
      </c>
      <c r="C58" s="3419" t="n">
        <v>1.43528012505192</v>
      </c>
      <c r="D58" s="3419" t="n">
        <v>62.95894434280215</v>
      </c>
      <c r="E58" s="3416" t="s">
        <v>1185</v>
      </c>
      <c r="F58" s="3416" t="s">
        <v>1185</v>
      </c>
      <c r="G58" s="3416" t="s">
        <v>1185</v>
      </c>
      <c r="H58" s="3416" t="s">
        <v>1185</v>
      </c>
      <c r="I58" s="3416" t="s">
        <v>1185</v>
      </c>
      <c r="J58" s="3419" t="n">
        <v>7978.2507466020315</v>
      </c>
      <c r="K58" s="26"/>
    </row>
    <row r="59" spans="1:11" x14ac:dyDescent="0.15">
      <c r="A59" s="1860" t="s">
        <v>62</v>
      </c>
      <c r="B59" s="3419" t="n">
        <v>6152.103237545524</v>
      </c>
      <c r="C59" s="3419" t="n">
        <v>16.27590016469424</v>
      </c>
      <c r="D59" s="3419" t="n">
        <v>41.0772718442262</v>
      </c>
      <c r="E59" s="3416" t="s">
        <v>1185</v>
      </c>
      <c r="F59" s="3416" t="s">
        <v>1185</v>
      </c>
      <c r="G59" s="3416" t="s">
        <v>1185</v>
      </c>
      <c r="H59" s="3416" t="s">
        <v>1185</v>
      </c>
      <c r="I59" s="3416" t="s">
        <v>1185</v>
      </c>
      <c r="J59" s="3419" t="n">
        <v>6209.456409554445</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20267.204986452136</v>
      </c>
      <c r="C61" s="3416" t="s">
        <v>1185</v>
      </c>
      <c r="D61" s="3416" t="s">
        <v>1185</v>
      </c>
      <c r="E61" s="3416" t="s">
        <v>1185</v>
      </c>
      <c r="F61" s="3416" t="s">
        <v>1185</v>
      </c>
      <c r="G61" s="3416" t="s">
        <v>1185</v>
      </c>
      <c r="H61" s="3416" t="s">
        <v>1185</v>
      </c>
      <c r="I61" s="3416" t="s">
        <v>1185</v>
      </c>
      <c r="J61" s="3419" t="n">
        <v>20267.204986452136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8039.5479482811115</v>
      </c>
      <c r="C63" s="3416" t="s">
        <v>1185</v>
      </c>
      <c r="D63" s="3416" t="s">
        <v>1185</v>
      </c>
      <c r="E63" s="3416" t="s">
        <v>1185</v>
      </c>
      <c r="F63" s="3416" t="s">
        <v>1185</v>
      </c>
      <c r="G63" s="3416" t="s">
        <v>1185</v>
      </c>
      <c r="H63" s="3416" t="s">
        <v>1185</v>
      </c>
      <c r="I63" s="3416" t="s">
        <v>1185</v>
      </c>
      <c r="J63" s="3419" t="n">
        <v>8039.5479482811115</v>
      </c>
      <c r="K63" s="26"/>
    </row>
    <row r="64" spans="1:11" x14ac:dyDescent="0.15">
      <c r="A64" s="1839" t="s">
        <v>1211</v>
      </c>
      <c r="B64" s="3416" t="s">
        <v>1185</v>
      </c>
      <c r="C64" s="3416" t="s">
        <v>1185</v>
      </c>
      <c r="D64" s="3419" t="n">
        <v>1872.4975250537857</v>
      </c>
      <c r="E64" s="3416" t="s">
        <v>1185</v>
      </c>
      <c r="F64" s="3416" t="s">
        <v>1185</v>
      </c>
      <c r="G64" s="3416" t="s">
        <v>1185</v>
      </c>
      <c r="H64" s="3416" t="s">
        <v>1185</v>
      </c>
      <c r="I64" s="3416" t="s">
        <v>1185</v>
      </c>
      <c r="J64" s="3416" t="s">
        <v>1185</v>
      </c>
      <c r="K64" s="26"/>
    </row>
    <row r="65" spans="1:11" ht="13" x14ac:dyDescent="0.15">
      <c r="A65" s="1810" t="s">
        <v>1212</v>
      </c>
      <c r="B65" s="3419" t="s">
        <v>3024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587247.8885906675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559110.0808268597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3210</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3207</v>
      </c>
      <c r="D21" s="3419" t="s">
        <v>3203</v>
      </c>
      <c r="E21" s="3419" t="s">
        <v>3205</v>
      </c>
      <c r="F21" s="3419" t="s">
        <v>1185</v>
      </c>
      <c r="G21" s="3419" t="s">
        <v>1185</v>
      </c>
      <c r="H21" s="3419" t="s">
        <v>1185</v>
      </c>
      <c r="I21" s="3419" t="s">
        <v>1185</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3215</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3216</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3216</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1750214.4614063408</v>
      </c>
      <c r="C9" s="3418" t="s">
        <v>2947</v>
      </c>
      <c r="D9" s="3416" t="s">
        <v>1185</v>
      </c>
      <c r="E9" s="3416" t="s">
        <v>1185</v>
      </c>
      <c r="F9" s="3416" t="s">
        <v>1185</v>
      </c>
      <c r="G9" s="3418" t="n">
        <v>126140.67425285823</v>
      </c>
      <c r="H9" s="3418" t="n">
        <v>25.69275227412845</v>
      </c>
      <c r="I9" s="3418" t="n">
        <v>5.2484316989506</v>
      </c>
      <c r="J9" s="26"/>
    </row>
    <row r="10" spans="1:10" ht="12" customHeight="1" x14ac:dyDescent="0.15">
      <c r="A10" s="844" t="s">
        <v>87</v>
      </c>
      <c r="B10" s="3418" t="n">
        <v>1715500.291339094</v>
      </c>
      <c r="C10" s="3418" t="s">
        <v>2947</v>
      </c>
      <c r="D10" s="3418" t="n">
        <v>72.68330564590545</v>
      </c>
      <c r="E10" s="3418" t="n">
        <v>14.60962435304536</v>
      </c>
      <c r="F10" s="3418" t="n">
        <v>3.02499743240204</v>
      </c>
      <c r="G10" s="3418" t="n">
        <v>124688.2320110392</v>
      </c>
      <c r="H10" s="3418" t="n">
        <v>25.06281483400403</v>
      </c>
      <c r="I10" s="3418" t="n">
        <v>5.18938397658571</v>
      </c>
      <c r="J10" s="26"/>
    </row>
    <row r="11" spans="1:10" ht="12" customHeight="1" x14ac:dyDescent="0.15">
      <c r="A11" s="844" t="s">
        <v>88</v>
      </c>
      <c r="B11" s="3418" t="s">
        <v>2942</v>
      </c>
      <c r="C11" s="3418" t="s">
        <v>2947</v>
      </c>
      <c r="D11" s="3418" t="s">
        <v>2942</v>
      </c>
      <c r="E11" s="3418" t="s">
        <v>2942</v>
      </c>
      <c r="F11" s="3418" t="s">
        <v>2942</v>
      </c>
      <c r="G11" s="3418" t="s">
        <v>2942</v>
      </c>
      <c r="H11" s="3418" t="s">
        <v>2942</v>
      </c>
      <c r="I11" s="3418" t="s">
        <v>2942</v>
      </c>
      <c r="J11" s="26"/>
    </row>
    <row r="12" spans="1:10" ht="12" customHeight="1" x14ac:dyDescent="0.15">
      <c r="A12" s="844" t="s">
        <v>89</v>
      </c>
      <c r="B12" s="3418" t="n">
        <v>25101.11816884688</v>
      </c>
      <c r="C12" s="3418" t="s">
        <v>2947</v>
      </c>
      <c r="D12" s="3418" t="n">
        <v>56.42021066221997</v>
      </c>
      <c r="E12" s="3418" t="n">
        <v>23.38678293519255</v>
      </c>
      <c r="F12" s="3418" t="n">
        <v>1.49189028120576</v>
      </c>
      <c r="G12" s="3418" t="n">
        <v>1416.2103749436183</v>
      </c>
      <c r="H12" s="3418" t="n">
        <v>0.58703440204544</v>
      </c>
      <c r="I12" s="3418" t="n">
        <v>0.0374481142435</v>
      </c>
      <c r="J12" s="26"/>
    </row>
    <row r="13" spans="1:10" ht="12" customHeight="1" x14ac:dyDescent="0.15">
      <c r="A13" s="844" t="s">
        <v>103</v>
      </c>
      <c r="B13" s="3418" t="n">
        <v>478.88632996815346</v>
      </c>
      <c r="C13" s="3418" t="s">
        <v>2947</v>
      </c>
      <c r="D13" s="3418" t="n">
        <v>75.65859496930976</v>
      </c>
      <c r="E13" s="3418" t="n">
        <v>4.46299869514365</v>
      </c>
      <c r="F13" s="3418" t="n">
        <v>2.24690434939238</v>
      </c>
      <c r="G13" s="3418" t="n">
        <v>36.23186687539975</v>
      </c>
      <c r="H13" s="3418" t="n">
        <v>0.00213726906577</v>
      </c>
      <c r="I13" s="3418" t="n">
        <v>0.00107601177767</v>
      </c>
      <c r="J13" s="26"/>
    </row>
    <row r="14" spans="1:10" ht="13.5" customHeight="1" x14ac:dyDescent="0.15">
      <c r="A14" s="844" t="s">
        <v>104</v>
      </c>
      <c r="B14" s="3418" t="n">
        <v>9134.165568431845</v>
      </c>
      <c r="C14" s="3418" t="s">
        <v>2947</v>
      </c>
      <c r="D14" s="3418" t="n">
        <v>75.61306477374389</v>
      </c>
      <c r="E14" s="3418" t="n">
        <v>4.4629986951516</v>
      </c>
      <c r="F14" s="3418" t="n">
        <v>2.24690434938585</v>
      </c>
      <c r="G14" s="3418" t="n">
        <v>690.6622527799382</v>
      </c>
      <c r="H14" s="3418" t="n">
        <v>0.04076576901321</v>
      </c>
      <c r="I14" s="3418" t="n">
        <v>0.02052359634372</v>
      </c>
      <c r="J14" s="26"/>
    </row>
    <row r="15" spans="1:10" ht="12" customHeight="1" x14ac:dyDescent="0.15">
      <c r="A15" s="892" t="s">
        <v>1955</v>
      </c>
      <c r="B15" s="3418" t="n">
        <v>42462.71843812341</v>
      </c>
      <c r="C15" s="3418" t="s">
        <v>2947</v>
      </c>
      <c r="D15" s="3416" t="s">
        <v>1185</v>
      </c>
      <c r="E15" s="3416" t="s">
        <v>1185</v>
      </c>
      <c r="F15" s="3416" t="s">
        <v>1185</v>
      </c>
      <c r="G15" s="3418" t="n">
        <v>3035.095236825823</v>
      </c>
      <c r="H15" s="3418" t="n">
        <v>0.05538051949028</v>
      </c>
      <c r="I15" s="3418" t="n">
        <v>0.08491287647625</v>
      </c>
      <c r="J15" s="26"/>
    </row>
    <row r="16" spans="1:10" ht="12" customHeight="1" x14ac:dyDescent="0.15">
      <c r="A16" s="844" t="s">
        <v>107</v>
      </c>
      <c r="B16" s="3415" t="n">
        <v>659.421</v>
      </c>
      <c r="C16" s="3418" t="s">
        <v>2947</v>
      </c>
      <c r="D16" s="3418" t="n">
        <v>69.99999999999999</v>
      </c>
      <c r="E16" s="3418" t="n">
        <v>4.90912943639951</v>
      </c>
      <c r="F16" s="3418" t="n">
        <v>1.98095238095238</v>
      </c>
      <c r="G16" s="3415" t="n">
        <v>46.15947</v>
      </c>
      <c r="H16" s="3415" t="n">
        <v>0.00323718304208</v>
      </c>
      <c r="I16" s="3415" t="n">
        <v>0.0013062816</v>
      </c>
      <c r="J16" s="26"/>
    </row>
    <row r="17" spans="1:10" ht="12" customHeight="1" x14ac:dyDescent="0.15">
      <c r="A17" s="844" t="s">
        <v>108</v>
      </c>
      <c r="B17" s="3415" t="n">
        <v>41803.29743812341</v>
      </c>
      <c r="C17" s="3418" t="s">
        <v>2947</v>
      </c>
      <c r="D17" s="3418" t="n">
        <v>71.49999999999999</v>
      </c>
      <c r="E17" s="3418" t="n">
        <v>1.24734984184876</v>
      </c>
      <c r="F17" s="3418" t="n">
        <v>2.00000000000008</v>
      </c>
      <c r="G17" s="3415" t="n">
        <v>2988.935766825823</v>
      </c>
      <c r="H17" s="3415" t="n">
        <v>0.0521433364482</v>
      </c>
      <c r="I17" s="3415" t="n">
        <v>0.08360659487625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1616414.1606617866</v>
      </c>
      <c r="C19" s="3418" t="s">
        <v>2947</v>
      </c>
      <c r="D19" s="3416" t="s">
        <v>1185</v>
      </c>
      <c r="E19" s="3416" t="s">
        <v>1185</v>
      </c>
      <c r="F19" s="3416" t="s">
        <v>1185</v>
      </c>
      <c r="G19" s="3418" t="n">
        <v>116432.95978422942</v>
      </c>
      <c r="H19" s="3418" t="n">
        <v>24.14019990090219</v>
      </c>
      <c r="I19" s="3418" t="n">
        <v>4.83837909766032</v>
      </c>
      <c r="J19" s="26"/>
    </row>
    <row r="20" spans="1:10" ht="12" customHeight="1" x14ac:dyDescent="0.15">
      <c r="A20" s="844" t="s">
        <v>109</v>
      </c>
      <c r="B20" s="3418" t="n">
        <v>674915.0586238944</v>
      </c>
      <c r="C20" s="3418" t="s">
        <v>2947</v>
      </c>
      <c r="D20" s="3418" t="n">
        <v>71.51731274511691</v>
      </c>
      <c r="E20" s="3418" t="n">
        <v>28.55323886080584</v>
      </c>
      <c r="F20" s="3418" t="n">
        <v>4.4396884474812</v>
      </c>
      <c r="G20" s="3418" t="n">
        <v>48268.111323993966</v>
      </c>
      <c r="H20" s="3418" t="n">
        <v>19.27101087964283</v>
      </c>
      <c r="I20" s="3418" t="n">
        <v>2.9964125888036</v>
      </c>
      <c r="J20" s="26"/>
    </row>
    <row r="21" spans="1:10" ht="12" customHeight="1" x14ac:dyDescent="0.15">
      <c r="A21" s="844" t="s">
        <v>110</v>
      </c>
      <c r="B21" s="3418" t="n">
        <v>859691.3610349207</v>
      </c>
      <c r="C21" s="3418" t="s">
        <v>2947</v>
      </c>
      <c r="D21" s="3418" t="n">
        <v>73.8919662543401</v>
      </c>
      <c r="E21" s="3418" t="n">
        <v>3.88950786945557</v>
      </c>
      <c r="F21" s="3418" t="n">
        <v>1.95817940935976</v>
      </c>
      <c r="G21" s="3418" t="n">
        <v>63524.28503874008</v>
      </c>
      <c r="H21" s="3418" t="n">
        <v>3.34377631404829</v>
      </c>
      <c r="I21" s="3418" t="n">
        <v>1.68342992158305</v>
      </c>
      <c r="J21" s="26"/>
    </row>
    <row r="22" spans="1:10" ht="12.75" customHeight="1" x14ac:dyDescent="0.15">
      <c r="A22" s="844" t="s">
        <v>111</v>
      </c>
      <c r="B22" s="3418" t="n">
        <v>55784.80540065695</v>
      </c>
      <c r="C22" s="3418" t="s">
        <v>2947</v>
      </c>
      <c r="D22" s="3418" t="n">
        <v>65.59195253876008</v>
      </c>
      <c r="E22" s="3418" t="n">
        <v>16.49344845609042</v>
      </c>
      <c r="F22" s="3418" t="n">
        <v>2.31280038513499</v>
      </c>
      <c r="G22" s="3418" t="n">
        <v>3659.034308223858</v>
      </c>
      <c r="H22" s="3418" t="n">
        <v>0.92008381250877</v>
      </c>
      <c r="I22" s="3418" t="n">
        <v>0.12901911941532</v>
      </c>
      <c r="J22" s="26"/>
    </row>
    <row r="23" spans="1:10" ht="12.75" customHeight="1" x14ac:dyDescent="0.15">
      <c r="A23" s="844" t="s">
        <v>1957</v>
      </c>
      <c r="B23" s="3418" t="n">
        <v>1152.1837039145494</v>
      </c>
      <c r="C23" s="3418" t="s">
        <v>2947</v>
      </c>
      <c r="D23" s="3416" t="s">
        <v>1185</v>
      </c>
      <c r="E23" s="3416" t="s">
        <v>1185</v>
      </c>
      <c r="F23" s="3416" t="s">
        <v>1185</v>
      </c>
      <c r="G23" s="3418" t="n">
        <v>84.45506549693647</v>
      </c>
      <c r="H23" s="3418" t="s">
        <v>2942</v>
      </c>
      <c r="I23" s="3418" t="s">
        <v>2942</v>
      </c>
      <c r="J23" s="26"/>
    </row>
    <row r="24" spans="1:10" ht="12" customHeight="1" x14ac:dyDescent="0.15">
      <c r="A24" s="844" t="s">
        <v>89</v>
      </c>
      <c r="B24" s="3418" t="n">
        <v>15257.7</v>
      </c>
      <c r="C24" s="3418" t="s">
        <v>2947</v>
      </c>
      <c r="D24" s="3418" t="n">
        <v>56.42018003363384</v>
      </c>
      <c r="E24" s="3418" t="n">
        <v>36.86177186753705</v>
      </c>
      <c r="F24" s="3418" t="n">
        <v>0.51894189405743</v>
      </c>
      <c r="G24" s="3418" t="n">
        <v>860.8421808991751</v>
      </c>
      <c r="H24" s="3418" t="n">
        <v>0.56242585662332</v>
      </c>
      <c r="I24" s="3418" t="n">
        <v>0.00791785973696</v>
      </c>
      <c r="J24" s="26"/>
    </row>
    <row r="25" spans="1:10" ht="12.75" customHeight="1" x14ac:dyDescent="0.15">
      <c r="A25" s="844" t="s">
        <v>104</v>
      </c>
      <c r="B25" s="3418" t="n">
        <v>9134.165568431845</v>
      </c>
      <c r="C25" s="3418" t="s">
        <v>2947</v>
      </c>
      <c r="D25" s="3418" t="n">
        <v>75.61306477374389</v>
      </c>
      <c r="E25" s="3418" t="n">
        <v>4.4629986951516</v>
      </c>
      <c r="F25" s="3418" t="n">
        <v>2.24690434938585</v>
      </c>
      <c r="G25" s="3418" t="n">
        <v>690.6622527799382</v>
      </c>
      <c r="H25" s="3418" t="n">
        <v>0.04076576901321</v>
      </c>
      <c r="I25" s="3418" t="n">
        <v>0.02052359634372</v>
      </c>
      <c r="J25" s="26"/>
    </row>
    <row r="26" spans="1:10" ht="12" customHeight="1" x14ac:dyDescent="0.15">
      <c r="A26" s="844" t="s">
        <v>1958</v>
      </c>
      <c r="B26" s="3418" t="n">
        <v>478.88632996815346</v>
      </c>
      <c r="C26" s="3418" t="s">
        <v>2947</v>
      </c>
      <c r="D26" s="3416" t="s">
        <v>1185</v>
      </c>
      <c r="E26" s="3416" t="s">
        <v>1185</v>
      </c>
      <c r="F26" s="3416" t="s">
        <v>1185</v>
      </c>
      <c r="G26" s="3418" t="n">
        <v>36.23186687539975</v>
      </c>
      <c r="H26" s="3418" t="n">
        <v>0.00213726906577</v>
      </c>
      <c r="I26" s="3418" t="n">
        <v>0.00107601177767</v>
      </c>
      <c r="J26" s="26"/>
    </row>
    <row r="27" spans="1:10" ht="12" customHeight="1" x14ac:dyDescent="0.15">
      <c r="A27" s="896" t="s">
        <v>112</v>
      </c>
      <c r="B27" s="3418" t="n">
        <v>991192.3775594848</v>
      </c>
      <c r="C27" s="3418" t="s">
        <v>2947</v>
      </c>
      <c r="D27" s="3416" t="s">
        <v>1185</v>
      </c>
      <c r="E27" s="3416" t="s">
        <v>1185</v>
      </c>
      <c r="F27" s="3416" t="s">
        <v>1185</v>
      </c>
      <c r="G27" s="3418" t="n">
        <v>70859.01009905143</v>
      </c>
      <c r="H27" s="3418" t="n">
        <v>13.03219204649086</v>
      </c>
      <c r="I27" s="3418" t="n">
        <v>3.71183369055835</v>
      </c>
      <c r="J27" s="26"/>
    </row>
    <row r="28" spans="1:10" ht="12" customHeight="1" x14ac:dyDescent="0.15">
      <c r="A28" s="844" t="s">
        <v>109</v>
      </c>
      <c r="B28" s="3415" t="n">
        <v>597622.2358778983</v>
      </c>
      <c r="C28" s="3418" t="s">
        <v>2947</v>
      </c>
      <c r="D28" s="3418" t="n">
        <v>71.52070860636239</v>
      </c>
      <c r="E28" s="3418" t="n">
        <v>18.67334132250806</v>
      </c>
      <c r="F28" s="3418" t="n">
        <v>4.77522389908242</v>
      </c>
      <c r="G28" s="3415" t="n">
        <v>42742.36578890593</v>
      </c>
      <c r="H28" s="3415" t="n">
        <v>11.15960399246842</v>
      </c>
      <c r="I28" s="3415" t="n">
        <v>2.85377998338721</v>
      </c>
      <c r="J28" s="26"/>
    </row>
    <row r="29" spans="1:10" ht="12" customHeight="1" x14ac:dyDescent="0.15">
      <c r="A29" s="844" t="s">
        <v>110</v>
      </c>
      <c r="B29" s="3415" t="n">
        <v>319829.8322510707</v>
      </c>
      <c r="C29" s="3418" t="s">
        <v>2947</v>
      </c>
      <c r="D29" s="3418" t="n">
        <v>73.89196625434012</v>
      </c>
      <c r="E29" s="3418" t="n">
        <v>1.53733620918451</v>
      </c>
      <c r="F29" s="3418" t="n">
        <v>2.22612597435866</v>
      </c>
      <c r="G29" s="3415" t="n">
        <v>23632.855171827377</v>
      </c>
      <c r="H29" s="3415" t="n">
        <v>0.49168598189698</v>
      </c>
      <c r="I29" s="3415" t="n">
        <v>0.71198149694888</v>
      </c>
      <c r="J29" s="26"/>
    </row>
    <row r="30" spans="1:10" ht="12.75" customHeight="1" x14ac:dyDescent="0.15">
      <c r="A30" s="844" t="s">
        <v>111</v>
      </c>
      <c r="B30" s="3415" t="n">
        <v>55784.80540065695</v>
      </c>
      <c r="C30" s="3418" t="s">
        <v>2947</v>
      </c>
      <c r="D30" s="3418" t="n">
        <v>65.59195253876008</v>
      </c>
      <c r="E30" s="3418" t="n">
        <v>16.49344845609042</v>
      </c>
      <c r="F30" s="3418" t="n">
        <v>2.31280038513499</v>
      </c>
      <c r="G30" s="3415" t="n">
        <v>3659.034308223858</v>
      </c>
      <c r="H30" s="3415" t="n">
        <v>0.92008381250877</v>
      </c>
      <c r="I30" s="3415" t="n">
        <v>0.12901911941532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n">
        <v>14379.173133169548</v>
      </c>
      <c r="C32" s="3418" t="s">
        <v>2947</v>
      </c>
      <c r="D32" s="3418" t="n">
        <v>56.42018003363384</v>
      </c>
      <c r="E32" s="3418" t="n">
        <v>31.60888133972097</v>
      </c>
      <c r="F32" s="3418" t="n">
        <v>0.55064777811843</v>
      </c>
      <c r="G32" s="3415" t="n">
        <v>811.2755369082167</v>
      </c>
      <c r="H32" s="3415" t="n">
        <v>0.45450957732966</v>
      </c>
      <c r="I32" s="3415" t="n">
        <v>0.00791785973696</v>
      </c>
      <c r="J32" s="26"/>
    </row>
    <row r="33" spans="1:10" ht="12.75" customHeight="1" x14ac:dyDescent="0.15">
      <c r="A33" s="844" t="s">
        <v>104</v>
      </c>
      <c r="B33" s="3415" t="n">
        <v>3398.171453052902</v>
      </c>
      <c r="C33" s="3418" t="s">
        <v>2947</v>
      </c>
      <c r="D33" s="3418" t="n">
        <v>75.61306477374386</v>
      </c>
      <c r="E33" s="3418" t="n">
        <v>1.7640096706023</v>
      </c>
      <c r="F33" s="3418" t="n">
        <v>2.55435845671701</v>
      </c>
      <c r="G33" s="3415" t="n">
        <v>256.9461581919764</v>
      </c>
      <c r="H33" s="3415" t="n">
        <v>0.00599440730555</v>
      </c>
      <c r="I33" s="3415" t="n">
        <v>0.00868014798848</v>
      </c>
      <c r="J33" s="26"/>
    </row>
    <row r="34" spans="1:10" ht="12" customHeight="1" x14ac:dyDescent="0.15">
      <c r="A34" s="844" t="s">
        <v>1958</v>
      </c>
      <c r="B34" s="3418" t="n">
        <v>178.15944363645175</v>
      </c>
      <c r="C34" s="3418" t="s">
        <v>2947</v>
      </c>
      <c r="D34" s="3416" t="s">
        <v>1185</v>
      </c>
      <c r="E34" s="3416" t="s">
        <v>1185</v>
      </c>
      <c r="F34" s="3416" t="s">
        <v>1185</v>
      </c>
      <c r="G34" s="3418" t="n">
        <v>13.47929318604787</v>
      </c>
      <c r="H34" s="3418" t="n">
        <v>3.1427498148E-4</v>
      </c>
      <c r="I34" s="3418" t="n">
        <v>4.550830815E-4</v>
      </c>
      <c r="J34" s="26"/>
    </row>
    <row r="35" spans="1:10" ht="12" customHeight="1" x14ac:dyDescent="0.15">
      <c r="A35" s="896" t="s">
        <v>113</v>
      </c>
      <c r="B35" s="3418" t="n">
        <v>188651.18623896947</v>
      </c>
      <c r="C35" s="3418" t="s">
        <v>2947</v>
      </c>
      <c r="D35" s="3416" t="s">
        <v>1185</v>
      </c>
      <c r="E35" s="3416" t="s">
        <v>1185</v>
      </c>
      <c r="F35" s="3416" t="s">
        <v>1185</v>
      </c>
      <c r="G35" s="3418" t="n">
        <v>13764.118259641511</v>
      </c>
      <c r="H35" s="3418" t="n">
        <v>0.6997373626844</v>
      </c>
      <c r="I35" s="3418" t="n">
        <v>0.25426991682583</v>
      </c>
      <c r="J35" s="26"/>
    </row>
    <row r="36" spans="1:10" ht="12" customHeight="1" x14ac:dyDescent="0.15">
      <c r="A36" s="844" t="s">
        <v>109</v>
      </c>
      <c r="B36" s="3415" t="n">
        <v>19330.05181533718</v>
      </c>
      <c r="C36" s="3418" t="s">
        <v>2947</v>
      </c>
      <c r="D36" s="3418" t="n">
        <v>71.59553926246144</v>
      </c>
      <c r="E36" s="3418" t="n">
        <v>17.01465669799566</v>
      </c>
      <c r="F36" s="3418" t="n">
        <v>3.64419193298532</v>
      </c>
      <c r="G36" s="3415" t="n">
        <v>1383.9454836903872</v>
      </c>
      <c r="H36" s="3415" t="n">
        <v>0.32889419559243</v>
      </c>
      <c r="I36" s="3415" t="n">
        <v>0.07044241888964</v>
      </c>
      <c r="J36" s="26"/>
    </row>
    <row r="37" spans="1:10" ht="12" customHeight="1" x14ac:dyDescent="0.15">
      <c r="A37" s="844" t="s">
        <v>110</v>
      </c>
      <c r="B37" s="3415" t="n">
        <v>167448.72606069996</v>
      </c>
      <c r="C37" s="3418" t="s">
        <v>2947</v>
      </c>
      <c r="D37" s="3418" t="n">
        <v>73.8919662543401</v>
      </c>
      <c r="E37" s="3418" t="n">
        <v>2.18661121234898</v>
      </c>
      <c r="F37" s="3418" t="n">
        <v>1.08390636202724</v>
      </c>
      <c r="G37" s="3415" t="n">
        <v>12373.115615409482</v>
      </c>
      <c r="H37" s="3415" t="n">
        <v>0.36614526189788</v>
      </c>
      <c r="I37" s="3415" t="n">
        <v>0.18149873949055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1779.1319738518266</v>
      </c>
      <c r="C41" s="3418" t="s">
        <v>2947</v>
      </c>
      <c r="D41" s="3418" t="n">
        <v>75.61306477374389</v>
      </c>
      <c r="E41" s="3418" t="n">
        <v>2.50901741686745</v>
      </c>
      <c r="F41" s="3418" t="n">
        <v>1.24372358708691</v>
      </c>
      <c r="G41" s="3415" t="n">
        <v>134.52562117989697</v>
      </c>
      <c r="H41" s="3415" t="n">
        <v>0.0044638731093</v>
      </c>
      <c r="I41" s="3415" t="n">
        <v>0.00221274840042</v>
      </c>
      <c r="J41" s="26"/>
    </row>
    <row r="42" spans="1:10" ht="12" customHeight="1" x14ac:dyDescent="0.15">
      <c r="A42" s="844" t="s">
        <v>1958</v>
      </c>
      <c r="B42" s="3418" t="n">
        <v>93.27638908051564</v>
      </c>
      <c r="C42" s="3418" t="s">
        <v>2947</v>
      </c>
      <c r="D42" s="3416" t="s">
        <v>1185</v>
      </c>
      <c r="E42" s="3416" t="s">
        <v>1185</v>
      </c>
      <c r="F42" s="3416" t="s">
        <v>1185</v>
      </c>
      <c r="G42" s="3418" t="n">
        <v>7.05716054164248</v>
      </c>
      <c r="H42" s="3418" t="n">
        <v>2.3403208479E-4</v>
      </c>
      <c r="I42" s="3418" t="n">
        <v>1.1601004522E-4</v>
      </c>
      <c r="J42" s="26"/>
    </row>
    <row r="43" spans="1:10" ht="12" customHeight="1" x14ac:dyDescent="0.15">
      <c r="A43" s="896" t="s">
        <v>114</v>
      </c>
      <c r="B43" s="3418" t="n">
        <v>377786.803755402</v>
      </c>
      <c r="C43" s="3418" t="s">
        <v>2947</v>
      </c>
      <c r="D43" s="3416" t="s">
        <v>1185</v>
      </c>
      <c r="E43" s="3416" t="s">
        <v>1185</v>
      </c>
      <c r="F43" s="3416" t="s">
        <v>1185</v>
      </c>
      <c r="G43" s="3418" t="n">
        <v>27607.00663450584</v>
      </c>
      <c r="H43" s="3418" t="n">
        <v>2.6310273927921</v>
      </c>
      <c r="I43" s="3418" t="n">
        <v>0.8003706112772</v>
      </c>
      <c r="J43" s="26"/>
    </row>
    <row r="44" spans="1:10" ht="12" customHeight="1" x14ac:dyDescent="0.15">
      <c r="A44" s="844" t="s">
        <v>109</v>
      </c>
      <c r="B44" s="3415" t="n">
        <v>331.1615266431864</v>
      </c>
      <c r="C44" s="3418" t="s">
        <v>2947</v>
      </c>
      <c r="D44" s="3418" t="n">
        <v>70.75195630799205</v>
      </c>
      <c r="E44" s="3418" t="n">
        <v>15.91245426534037</v>
      </c>
      <c r="F44" s="3418" t="n">
        <v>0.86153585140767</v>
      </c>
      <c r="G44" s="3415" t="n">
        <v>23.43032586394667</v>
      </c>
      <c r="H44" s="3415" t="n">
        <v>0.00526959264715</v>
      </c>
      <c r="I44" s="3415" t="n">
        <v>2.8530752781E-4</v>
      </c>
      <c r="J44" s="26"/>
    </row>
    <row r="45" spans="1:10" ht="12" customHeight="1" x14ac:dyDescent="0.15">
      <c r="A45" s="844" t="s">
        <v>110</v>
      </c>
      <c r="B45" s="3415" t="n">
        <v>372412.80272315006</v>
      </c>
      <c r="C45" s="3418" t="s">
        <v>2947</v>
      </c>
      <c r="D45" s="3418" t="n">
        <v>73.89196625434012</v>
      </c>
      <c r="E45" s="3418" t="n">
        <v>6.67524062565988</v>
      </c>
      <c r="F45" s="3418" t="n">
        <v>2.12116683252392</v>
      </c>
      <c r="G45" s="3415" t="n">
        <v>27518.314251503227</v>
      </c>
      <c r="H45" s="3415" t="n">
        <v>2.48594507025343</v>
      </c>
      <c r="I45" s="3415" t="n">
        <v>0.78994968514362</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n">
        <v>878.5268668304523</v>
      </c>
      <c r="C48" s="3418" t="s">
        <v>2947</v>
      </c>
      <c r="D48" s="3418" t="n">
        <v>56.42018003363384</v>
      </c>
      <c r="E48" s="3418" t="n">
        <v>122.8377678226281</v>
      </c>
      <c r="F48" s="3418" t="s">
        <v>2942</v>
      </c>
      <c r="G48" s="3415" t="n">
        <v>49.56664399095838</v>
      </c>
      <c r="H48" s="3415" t="n">
        <v>0.10791627929366</v>
      </c>
      <c r="I48" s="3415" t="s">
        <v>2942</v>
      </c>
      <c r="J48" s="26"/>
    </row>
    <row r="49" spans="1:10" ht="12.75" customHeight="1" x14ac:dyDescent="0.15">
      <c r="A49" s="844" t="s">
        <v>104</v>
      </c>
      <c r="B49" s="3415" t="n">
        <v>3956.862141527117</v>
      </c>
      <c r="C49" s="3418" t="s">
        <v>2947</v>
      </c>
      <c r="D49" s="3418" t="n">
        <v>75.61306477374389</v>
      </c>
      <c r="E49" s="3418" t="n">
        <v>7.6594754920279</v>
      </c>
      <c r="F49" s="3418" t="n">
        <v>2.43392355112557</v>
      </c>
      <c r="G49" s="3415" t="n">
        <v>299.19047340806486</v>
      </c>
      <c r="H49" s="3415" t="n">
        <v>0.03030748859836</v>
      </c>
      <c r="I49" s="3415" t="n">
        <v>0.00963069995482</v>
      </c>
      <c r="J49" s="26"/>
    </row>
    <row r="50" spans="1:10" ht="12" customHeight="1" x14ac:dyDescent="0.15">
      <c r="A50" s="844" t="s">
        <v>1958</v>
      </c>
      <c r="B50" s="3418" t="n">
        <v>207.45049725118605</v>
      </c>
      <c r="C50" s="3418" t="s">
        <v>2947</v>
      </c>
      <c r="D50" s="3416" t="s">
        <v>1185</v>
      </c>
      <c r="E50" s="3416" t="s">
        <v>1185</v>
      </c>
      <c r="F50" s="3416" t="s">
        <v>1185</v>
      </c>
      <c r="G50" s="3418" t="n">
        <v>15.6954131477094</v>
      </c>
      <c r="H50" s="3418" t="n">
        <v>0.0015889619995</v>
      </c>
      <c r="I50" s="3418" t="n">
        <v>5.0491865095E-4</v>
      </c>
      <c r="J50" s="26"/>
    </row>
    <row r="51" spans="1:10" ht="12" customHeight="1" x14ac:dyDescent="0.15">
      <c r="A51" s="896" t="s">
        <v>115</v>
      </c>
      <c r="B51" s="3418" t="n">
        <v>58783.79310793022</v>
      </c>
      <c r="C51" s="3418" t="s">
        <v>2947</v>
      </c>
      <c r="D51" s="3416" t="s">
        <v>1185</v>
      </c>
      <c r="E51" s="3416" t="s">
        <v>1185</v>
      </c>
      <c r="F51" s="3416" t="s">
        <v>1185</v>
      </c>
      <c r="G51" s="3418" t="n">
        <v>4202.824791030635</v>
      </c>
      <c r="H51" s="3418" t="n">
        <v>7.77724309893483</v>
      </c>
      <c r="I51" s="3418" t="n">
        <v>0.07190487899894</v>
      </c>
      <c r="J51" s="26"/>
    </row>
    <row r="52" spans="1:10" ht="12" customHeight="1" x14ac:dyDescent="0.15">
      <c r="A52" s="844" t="s">
        <v>109</v>
      </c>
      <c r="B52" s="3415" t="n">
        <v>57631.609404015675</v>
      </c>
      <c r="C52" s="3418" t="s">
        <v>2947</v>
      </c>
      <c r="D52" s="3418" t="n">
        <v>71.46025884272352</v>
      </c>
      <c r="E52" s="3418" t="n">
        <v>134.9475258345453</v>
      </c>
      <c r="F52" s="3418" t="n">
        <v>1.24766390775007</v>
      </c>
      <c r="G52" s="3415" t="n">
        <v>4118.369725533699</v>
      </c>
      <c r="H52" s="3415" t="n">
        <v>7.77724309893483</v>
      </c>
      <c r="I52" s="3415" t="n">
        <v>0.07190487899894</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1152.1837039145494</v>
      </c>
      <c r="C55" s="3418" t="s">
        <v>2947</v>
      </c>
      <c r="D55" s="3416" t="s">
        <v>1185</v>
      </c>
      <c r="E55" s="3416" t="s">
        <v>1185</v>
      </c>
      <c r="F55" s="3416" t="s">
        <v>1185</v>
      </c>
      <c r="G55" s="3418" t="n">
        <v>84.45506549693647</v>
      </c>
      <c r="H55" s="3418" t="s">
        <v>2942</v>
      </c>
      <c r="I55" s="3418" t="s">
        <v>2942</v>
      </c>
      <c r="J55" s="26"/>
    </row>
    <row r="56" spans="1:10" ht="12" customHeight="1" x14ac:dyDescent="0.15">
      <c r="A56" s="844" t="s">
        <v>89</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2947</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2" t="s">
        <v>33</v>
      </c>
      <c r="B60" s="3418" t="n">
        <v>5637.1075200000005</v>
      </c>
      <c r="C60" s="3418" t="s">
        <v>2947</v>
      </c>
      <c r="D60" s="3416" t="s">
        <v>1185</v>
      </c>
      <c r="E60" s="3416" t="s">
        <v>1185</v>
      </c>
      <c r="F60" s="3416" t="s">
        <v>1185</v>
      </c>
      <c r="G60" s="3418" t="n">
        <v>416.5365851570881</v>
      </c>
      <c r="H60" s="3418" t="n">
        <v>0.02376</v>
      </c>
      <c r="I60" s="3418" t="n">
        <v>0.16368</v>
      </c>
      <c r="J60" s="26"/>
    </row>
    <row r="61" spans="1:10" ht="12" customHeight="1" x14ac:dyDescent="0.15">
      <c r="A61" s="844" t="s">
        <v>87</v>
      </c>
      <c r="B61" s="3415" t="n">
        <v>5637.1075200000005</v>
      </c>
      <c r="C61" s="3418" t="s">
        <v>2947</v>
      </c>
      <c r="D61" s="3418" t="n">
        <v>73.8919</v>
      </c>
      <c r="E61" s="3418" t="n">
        <v>4.21492758754405</v>
      </c>
      <c r="F61" s="3418" t="n">
        <v>29.03616782530343</v>
      </c>
      <c r="G61" s="3415" t="n">
        <v>416.5365851570881</v>
      </c>
      <c r="H61" s="3415" t="n">
        <v>0.02376</v>
      </c>
      <c r="I61" s="3415" t="n">
        <v>0.16368</v>
      </c>
      <c r="J61" s="26"/>
    </row>
    <row r="62" spans="1:10" ht="12" customHeight="1" x14ac:dyDescent="0.15">
      <c r="A62" s="844" t="s">
        <v>88</v>
      </c>
      <c r="B62" s="3415" t="s">
        <v>2942</v>
      </c>
      <c r="C62" s="3418" t="s">
        <v>2947</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2947</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2947</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75857.05661758398</v>
      </c>
      <c r="C66" s="3418" t="s">
        <v>2947</v>
      </c>
      <c r="D66" s="3416" t="s">
        <v>1185</v>
      </c>
      <c r="E66" s="3416" t="s">
        <v>1185</v>
      </c>
      <c r="F66" s="3416" t="s">
        <v>1185</v>
      </c>
      <c r="G66" s="3418" t="n">
        <v>5700.714452601453</v>
      </c>
      <c r="H66" s="3418" t="n">
        <v>1.44880330831386</v>
      </c>
      <c r="I66" s="3418" t="n">
        <v>0.13192947030749</v>
      </c>
      <c r="J66" s="26"/>
    </row>
    <row r="67" spans="1:10" ht="12" customHeight="1" x14ac:dyDescent="0.15">
      <c r="A67" s="844" t="s">
        <v>117</v>
      </c>
      <c r="B67" s="3415" t="n">
        <v>30604.778945303933</v>
      </c>
      <c r="C67" s="3418" t="s">
        <v>2947</v>
      </c>
      <c r="D67" s="3418" t="n">
        <v>77.4</v>
      </c>
      <c r="E67" s="3418" t="n">
        <v>7.31160908043369</v>
      </c>
      <c r="F67" s="3418" t="n">
        <v>1.94976242144909</v>
      </c>
      <c r="G67" s="3415" t="n">
        <v>2368.8098903665245</v>
      </c>
      <c r="H67" s="3415" t="n">
        <v>0.22377017964115</v>
      </c>
      <c r="I67" s="3415" t="n">
        <v>0.05967204790431</v>
      </c>
      <c r="J67" s="26"/>
    </row>
    <row r="68" spans="1:10" ht="12" customHeight="1" x14ac:dyDescent="0.15">
      <c r="A68" s="844" t="s">
        <v>118</v>
      </c>
      <c r="B68" s="3415" t="n">
        <v>36064.34507228004</v>
      </c>
      <c r="C68" s="3418" t="s">
        <v>2947</v>
      </c>
      <c r="D68" s="3418" t="n">
        <v>74.07934258931002</v>
      </c>
      <c r="E68" s="3418" t="n">
        <v>6.7459445369706</v>
      </c>
      <c r="F68" s="3418" t="n">
        <v>1.83100895603357</v>
      </c>
      <c r="G68" s="3415" t="n">
        <v>2671.622973868528</v>
      </c>
      <c r="H68" s="3415" t="n">
        <v>0.24328807161977</v>
      </c>
      <c r="I68" s="3415" t="n">
        <v>0.06603413882083</v>
      </c>
      <c r="J68" s="26"/>
    </row>
    <row r="69" spans="1:10" ht="12" customHeight="1" x14ac:dyDescent="0.15">
      <c r="A69" s="844" t="s">
        <v>109</v>
      </c>
      <c r="B69" s="3415" t="n">
        <v>9187.9326</v>
      </c>
      <c r="C69" s="3418" t="s">
        <v>2947</v>
      </c>
      <c r="D69" s="3418" t="n">
        <v>71.864</v>
      </c>
      <c r="E69" s="3418" t="n">
        <v>106.85157366663094</v>
      </c>
      <c r="F69" s="3418" t="n">
        <v>0.67733230676398</v>
      </c>
      <c r="G69" s="3415" t="n">
        <v>660.2815883664</v>
      </c>
      <c r="H69" s="3415" t="n">
        <v>0.98174505705294</v>
      </c>
      <c r="I69" s="3415" t="n">
        <v>0.00622328358235</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2947</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2947</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n">
        <v>9843.41816884688</v>
      </c>
      <c r="C74" s="3418" t="s">
        <v>2947</v>
      </c>
      <c r="D74" s="3416" t="s">
        <v>1185</v>
      </c>
      <c r="E74" s="3416" t="s">
        <v>1185</v>
      </c>
      <c r="F74" s="3416" t="s">
        <v>1185</v>
      </c>
      <c r="G74" s="3418" t="n">
        <v>555.368194044443</v>
      </c>
      <c r="H74" s="3418" t="n">
        <v>0.02460854542212</v>
      </c>
      <c r="I74" s="3418" t="n">
        <v>0.02953025450654</v>
      </c>
      <c r="J74" s="26"/>
    </row>
    <row r="75" spans="1:10" ht="12" customHeight="1" x14ac:dyDescent="0.15">
      <c r="A75" s="871" t="s">
        <v>87</v>
      </c>
      <c r="B75" s="3418" t="s">
        <v>2942</v>
      </c>
      <c r="C75" s="3418" t="s">
        <v>2947</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89</v>
      </c>
      <c r="B77" s="3418" t="n">
        <v>9843.41816884688</v>
      </c>
      <c r="C77" s="3418" t="s">
        <v>2947</v>
      </c>
      <c r="D77" s="3418" t="n">
        <v>56.42025813777882</v>
      </c>
      <c r="E77" s="3418" t="n">
        <v>2.50000000000028</v>
      </c>
      <c r="F77" s="3418" t="n">
        <v>2.99999999999994</v>
      </c>
      <c r="G77" s="3418" t="n">
        <v>555.368194044443</v>
      </c>
      <c r="H77" s="3418" t="n">
        <v>0.02460854542212</v>
      </c>
      <c r="I77" s="3418" t="n">
        <v>0.02953025450654</v>
      </c>
      <c r="J77" s="26"/>
    </row>
    <row r="78" spans="1:10" ht="12" customHeight="1" x14ac:dyDescent="0.15">
      <c r="A78" s="871" t="s">
        <v>90</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97" t="s">
        <v>2771</v>
      </c>
      <c r="B80" s="3418" t="n">
        <v>9843.41816884688</v>
      </c>
      <c r="C80" s="3418" t="s">
        <v>2947</v>
      </c>
      <c r="D80" s="3416" t="s">
        <v>1185</v>
      </c>
      <c r="E80" s="3416" t="s">
        <v>1185</v>
      </c>
      <c r="F80" s="3416" t="s">
        <v>1185</v>
      </c>
      <c r="G80" s="3418" t="n">
        <v>555.368194044443</v>
      </c>
      <c r="H80" s="3418" t="n">
        <v>0.02460854542212</v>
      </c>
      <c r="I80" s="3418" t="n">
        <v>0.02953025450654</v>
      </c>
      <c r="J80" s="26"/>
    </row>
    <row r="81" spans="1:10" ht="12" customHeight="1" x14ac:dyDescent="0.15">
      <c r="A81" s="871" t="s">
        <v>87</v>
      </c>
      <c r="B81" s="3415" t="s">
        <v>2942</v>
      </c>
      <c r="C81" s="3418" t="s">
        <v>2947</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89</v>
      </c>
      <c r="B83" s="3415" t="n">
        <v>9843.41816884688</v>
      </c>
      <c r="C83" s="3418" t="s">
        <v>2947</v>
      </c>
      <c r="D83" s="3418" t="n">
        <v>56.42025813777882</v>
      </c>
      <c r="E83" s="3418" t="n">
        <v>2.50000000000028</v>
      </c>
      <c r="F83" s="3418" t="n">
        <v>2.99999999999994</v>
      </c>
      <c r="G83" s="3415" t="n">
        <v>555.368194044443</v>
      </c>
      <c r="H83" s="3415" t="n">
        <v>0.02460854542212</v>
      </c>
      <c r="I83" s="3415" t="n">
        <v>0.02953025450654</v>
      </c>
      <c r="J83" s="26"/>
    </row>
    <row r="84" spans="1:10" ht="12" customHeight="1" x14ac:dyDescent="0.15">
      <c r="A84" s="871" t="s">
        <v>90</v>
      </c>
      <c r="B84" s="3415" t="s">
        <v>2942</v>
      </c>
      <c r="C84" s="3418" t="s">
        <v>2947</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2947</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2043.2177645148686</v>
      </c>
      <c r="C8" s="3419" t="n">
        <v>4526.038733056743</v>
      </c>
      <c r="D8" s="3419" t="n">
        <v>1470.7861126694575</v>
      </c>
      <c r="E8" s="3419" t="n">
        <v>1422.5088400140764</v>
      </c>
      <c r="F8" s="3419" t="n">
        <v>43.83756302837065</v>
      </c>
      <c r="G8" s="3419" t="s">
        <v>3024</v>
      </c>
      <c r="H8" s="3419" t="n">
        <v>7.06602839642938</v>
      </c>
    </row>
    <row r="9" spans="1:8" x14ac:dyDescent="0.15">
      <c r="A9" s="1910" t="s">
        <v>1069</v>
      </c>
      <c r="B9" s="3415" t="n">
        <v>387.70368234046356</v>
      </c>
      <c r="C9" s="3415" t="n">
        <v>3709.8800063019444</v>
      </c>
      <c r="D9" s="3415" t="n">
        <v>755.0549916137975</v>
      </c>
      <c r="E9" s="3415" t="n">
        <v>1333.4048749855147</v>
      </c>
      <c r="F9" s="3415" t="n">
        <v>34.95828007581672</v>
      </c>
      <c r="G9" s="3415" t="s">
        <v>2942</v>
      </c>
      <c r="H9" s="3415" t="n">
        <v>6.79841640821678</v>
      </c>
    </row>
    <row r="10" spans="1:8" ht="13.5" customHeight="1" x14ac:dyDescent="0.15">
      <c r="A10" s="1910" t="s">
        <v>1142</v>
      </c>
      <c r="B10" s="3415" t="n">
        <v>2.67886045478799</v>
      </c>
      <c r="C10" s="3415" t="n">
        <v>135.86696997415655</v>
      </c>
      <c r="D10" s="3415" t="n">
        <v>538.9483151627787</v>
      </c>
      <c r="E10" s="3415" t="n">
        <v>6.36326104645384</v>
      </c>
      <c r="F10" s="3415" t="n">
        <v>1.19835968935484</v>
      </c>
      <c r="G10" s="3415" t="s">
        <v>2962</v>
      </c>
      <c r="H10" s="3415" t="n">
        <v>0.04594117182866</v>
      </c>
    </row>
    <row r="11" spans="1:8" ht="13" x14ac:dyDescent="0.15">
      <c r="A11" s="1910" t="s">
        <v>2322</v>
      </c>
      <c r="B11" s="3415" t="n">
        <v>812.3579880622722</v>
      </c>
      <c r="C11" s="3415" t="n">
        <v>11.03029300192993</v>
      </c>
      <c r="D11" s="3415" t="n">
        <v>139.44250195838677</v>
      </c>
      <c r="E11" s="3415" t="n">
        <v>62.86084246200301</v>
      </c>
      <c r="F11" s="3416" t="s">
        <v>1185</v>
      </c>
      <c r="G11" s="3415" t="s">
        <v>2942</v>
      </c>
      <c r="H11" s="3415" t="s">
        <v>2943</v>
      </c>
    </row>
    <row r="12" spans="1:8" ht="13" x14ac:dyDescent="0.15">
      <c r="A12" s="1910" t="s">
        <v>2323</v>
      </c>
      <c r="B12" s="3415" t="n">
        <v>23.34755479081405</v>
      </c>
      <c r="C12" s="3415" t="n">
        <v>626.4927202201773</v>
      </c>
      <c r="D12" s="3415" t="n">
        <v>24.51493253035477</v>
      </c>
      <c r="E12" s="3415" t="n">
        <v>17.50955851859347</v>
      </c>
      <c r="F12" s="3416" t="s">
        <v>1185</v>
      </c>
      <c r="G12" s="3415" t="s">
        <v>2942</v>
      </c>
      <c r="H12" s="3415" t="n">
        <v>0.11093440123147</v>
      </c>
    </row>
    <row r="13" spans="1:8" x14ac:dyDescent="0.15">
      <c r="A13" s="1910" t="s">
        <v>1143</v>
      </c>
      <c r="B13" s="3415" t="n">
        <v>817.1296788665309</v>
      </c>
      <c r="C13" s="3415" t="n">
        <v>42.76874355853472</v>
      </c>
      <c r="D13" s="3415" t="n">
        <v>12.82537140413969</v>
      </c>
      <c r="E13" s="3415" t="n">
        <v>2.37030300151169</v>
      </c>
      <c r="F13" s="3415" t="n">
        <v>7.68092326319909</v>
      </c>
      <c r="G13" s="3415" t="s">
        <v>2942</v>
      </c>
      <c r="H13" s="3415" t="n">
        <v>0.11073641515247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3217</v>
      </c>
      <c r="D7" s="3419" t="s">
        <v>3217</v>
      </c>
      <c r="E7" s="3419" t="s">
        <v>3217</v>
      </c>
      <c r="F7" s="3419" t="s">
        <v>3217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3217</v>
      </c>
      <c r="D10" s="3419" t="s">
        <v>3217</v>
      </c>
      <c r="E10" s="3419" t="s">
        <v>3217</v>
      </c>
      <c r="F10" s="3419" t="s">
        <v>3217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3217</v>
      </c>
      <c r="D13" s="3419" t="s">
        <v>3217</v>
      </c>
      <c r="E13" s="3419" t="s">
        <v>3217</v>
      </c>
      <c r="F13" s="3419" t="s">
        <v>3217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3217</v>
      </c>
      <c r="D24" s="3419" t="s">
        <v>3217</v>
      </c>
      <c r="E24" s="3419" t="s">
        <v>3217</v>
      </c>
      <c r="F24" s="3419" t="s">
        <v>3217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3217</v>
      </c>
      <c r="D27" s="3419" t="s">
        <v>3217</v>
      </c>
      <c r="E27" s="3419" t="s">
        <v>3217</v>
      </c>
      <c r="F27" s="3419" t="s">
        <v>3217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3217</v>
      </c>
      <c r="D30" s="3419" t="s">
        <v>3217</v>
      </c>
      <c r="E30" s="3419" t="s">
        <v>3217</v>
      </c>
      <c r="F30" s="3419" t="s">
        <v>3217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3217</v>
      </c>
      <c r="D41" s="3419" t="s">
        <v>3217</v>
      </c>
      <c r="E41" s="3419" t="s">
        <v>3217</v>
      </c>
      <c r="F41" s="3419" t="s">
        <v>3217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3217</v>
      </c>
      <c r="D44" s="3419" t="s">
        <v>3217</v>
      </c>
      <c r="E44" s="3419" t="s">
        <v>3217</v>
      </c>
      <c r="F44" s="3419" t="s">
        <v>3217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3219</v>
      </c>
      <c r="C46" s="3419" t="s">
        <v>1185</v>
      </c>
      <c r="D46" s="3419" t="s">
        <v>3217</v>
      </c>
      <c r="E46" s="3419" t="s">
        <v>1185</v>
      </c>
      <c r="F46" s="3419" t="s">
        <v>3217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3217</v>
      </c>
      <c r="D50" s="3419" t="s">
        <v>1185</v>
      </c>
      <c r="E50" s="3419" t="s">
        <v>3217</v>
      </c>
      <c r="F50" s="3419" t="s">
        <v>3217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3217</v>
      </c>
      <c r="D64" s="3419" t="s">
        <v>3217</v>
      </c>
      <c r="E64" s="3419" t="s">
        <v>3217</v>
      </c>
      <c r="F64" s="3419" t="s">
        <v>3217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3217</v>
      </c>
      <c r="E67" s="3419" t="s">
        <v>3217</v>
      </c>
      <c r="F67" s="3419" t="s">
        <v>3217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3217</v>
      </c>
      <c r="D70" s="3419" t="s">
        <v>3217</v>
      </c>
      <c r="E70" s="3419" t="s">
        <v>3217</v>
      </c>
      <c r="F70" s="3419" t="s">
        <v>3217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3217</v>
      </c>
      <c r="E73" s="3419" t="s">
        <v>3217</v>
      </c>
      <c r="F73" s="3419" t="s">
        <v>3217</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3217</v>
      </c>
      <c r="E81" s="3419" t="s">
        <v>3217</v>
      </c>
      <c r="F81" s="3419" t="s">
        <v>3217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3217</v>
      </c>
      <c r="E100" s="3419" t="s">
        <v>3217</v>
      </c>
      <c r="F100" s="3419" t="s">
        <v>3217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3218</v>
      </c>
      <c r="C103" s="3419" t="s">
        <v>3217</v>
      </c>
      <c r="D103" s="3419" t="s">
        <v>3217</v>
      </c>
      <c r="E103" s="3419" t="s">
        <v>3217</v>
      </c>
      <c r="F103" s="3419" t="s">
        <v>3217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3217</v>
      </c>
      <c r="D111" s="3419" t="s">
        <v>3217</v>
      </c>
      <c r="E111" s="3419" t="s">
        <v>3217</v>
      </c>
      <c r="F111" s="3419" t="s">
        <v>3217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3217</v>
      </c>
      <c r="D112" s="3419" t="s">
        <v>1185</v>
      </c>
      <c r="E112" s="3419" t="s">
        <v>3217</v>
      </c>
      <c r="F112" s="3419" t="s">
        <v>3217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3217</v>
      </c>
      <c r="D114" s="3419" t="s">
        <v>1185</v>
      </c>
      <c r="E114" s="3419" t="s">
        <v>3217</v>
      </c>
      <c r="F114" s="3419" t="s">
        <v>3217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3217</v>
      </c>
      <c r="E115" s="3419" t="s">
        <v>3217</v>
      </c>
      <c r="F115" s="3419" t="s">
        <v>3217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3219</v>
      </c>
      <c r="C118" s="3419" t="s">
        <v>1185</v>
      </c>
      <c r="D118" s="3419" t="s">
        <v>3217</v>
      </c>
      <c r="E118" s="3419" t="s">
        <v>3217</v>
      </c>
      <c r="F118" s="3419" t="s">
        <v>3217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3219</v>
      </c>
      <c r="C120" s="3419" t="s">
        <v>3217</v>
      </c>
      <c r="D120" s="3419" t="s">
        <v>3217</v>
      </c>
      <c r="E120" s="3419" t="s">
        <v>3217</v>
      </c>
      <c r="F120" s="3419" t="s">
        <v>3217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3217</v>
      </c>
      <c r="E134" s="3419" t="s">
        <v>3217</v>
      </c>
      <c r="F134" s="3419" t="s">
        <v>3217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3217</v>
      </c>
      <c r="E139" s="3419" t="s">
        <v>3217</v>
      </c>
      <c r="F139" s="3419" t="s">
        <v>3217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3217</v>
      </c>
      <c r="E152" s="3419" t="s">
        <v>3217</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3220</v>
      </c>
      <c r="C156" s="3419" t="s">
        <v>3217</v>
      </c>
      <c r="D156" s="3419" t="s">
        <v>3217</v>
      </c>
      <c r="E156" s="3419" t="s">
        <v>3217</v>
      </c>
      <c r="F156" s="3419" t="s">
        <v>3217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3218</v>
      </c>
      <c r="C170" s="3419" t="s">
        <v>3217</v>
      </c>
      <c r="D170" s="3419" t="s">
        <v>3217</v>
      </c>
      <c r="E170" s="3419" t="s">
        <v>3217</v>
      </c>
      <c r="F170" s="3419" t="s">
        <v>3217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3218</v>
      </c>
      <c r="C171" s="3419" t="s">
        <v>3217</v>
      </c>
      <c r="D171" s="3419" t="s">
        <v>3217</v>
      </c>
      <c r="E171" s="3419" t="s">
        <v>3217</v>
      </c>
      <c r="F171" s="3419" t="s">
        <v>3217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3219</v>
      </c>
      <c r="C172" s="3419" t="s">
        <v>3217</v>
      </c>
      <c r="D172" s="3419" t="s">
        <v>3217</v>
      </c>
      <c r="E172" s="3419" t="s">
        <v>3217</v>
      </c>
      <c r="F172" s="3419" t="s">
        <v>3217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3218</v>
      </c>
      <c r="C173" s="3419" t="s">
        <v>3217</v>
      </c>
      <c r="D173" s="3419" t="s">
        <v>1185</v>
      </c>
      <c r="E173" s="3419" t="s">
        <v>3217</v>
      </c>
      <c r="F173" s="3419" t="s">
        <v>3217</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3219</v>
      </c>
      <c r="C175" s="3419" t="s">
        <v>3217</v>
      </c>
      <c r="D175" s="3419" t="s">
        <v>3217</v>
      </c>
      <c r="E175" s="3419" t="s">
        <v>3217</v>
      </c>
      <c r="F175" s="3419" t="s">
        <v>3217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3219</v>
      </c>
      <c r="C176" s="3419" t="s">
        <v>3217</v>
      </c>
      <c r="D176" s="3419" t="s">
        <v>1185</v>
      </c>
      <c r="E176" s="3419" t="s">
        <v>3217</v>
      </c>
      <c r="F176" s="3419" t="s">
        <v>3217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3217</v>
      </c>
      <c r="D187" s="3419" t="s">
        <v>3217</v>
      </c>
      <c r="E187" s="3419" t="s">
        <v>1185</v>
      </c>
      <c r="F187" s="3419" t="s">
        <v>3217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3217</v>
      </c>
      <c r="D188" s="3419" t="s">
        <v>3217</v>
      </c>
      <c r="E188" s="3419" t="s">
        <v>1185</v>
      </c>
      <c r="F188" s="3419" t="s">
        <v>3217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3217</v>
      </c>
      <c r="D189" s="3419" t="s">
        <v>3217</v>
      </c>
      <c r="E189" s="3419" t="s">
        <v>1185</v>
      </c>
      <c r="F189" s="3419" t="s">
        <v>3217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3217</v>
      </c>
      <c r="D191" s="3419" t="s">
        <v>3217</v>
      </c>
      <c r="E191" s="3419" t="s">
        <v>1185</v>
      </c>
      <c r="F191" s="3419" t="s">
        <v>3217</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3217</v>
      </c>
      <c r="D192" s="3419" t="s">
        <v>3217</v>
      </c>
      <c r="E192" s="3419" t="s">
        <v>1185</v>
      </c>
      <c r="F192" s="3419" t="s">
        <v>3217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3217</v>
      </c>
      <c r="D198" s="3419" t="s">
        <v>3217</v>
      </c>
      <c r="E198" s="3419" t="s">
        <v>1185</v>
      </c>
      <c r="F198" s="3419" t="s">
        <v>3217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3217</v>
      </c>
      <c r="D208" s="3419" t="s">
        <v>3217</v>
      </c>
      <c r="E208" s="3419" t="s">
        <v>1185</v>
      </c>
      <c r="F208" s="3419" t="s">
        <v>3217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3218</v>
      </c>
      <c r="C209" s="3419" t="s">
        <v>1185</v>
      </c>
      <c r="D209" s="3419" t="s">
        <v>3217</v>
      </c>
      <c r="E209" s="3419" t="s">
        <v>1185</v>
      </c>
      <c r="F209" s="3419" t="s">
        <v>3217</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3218</v>
      </c>
      <c r="C214" s="3419" t="s">
        <v>3217</v>
      </c>
      <c r="D214" s="3419" t="s">
        <v>3217</v>
      </c>
      <c r="E214" s="3419" t="s">
        <v>3217</v>
      </c>
      <c r="F214" s="3419" t="s">
        <v>3217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3218</v>
      </c>
      <c r="C221" s="3419" t="s">
        <v>3217</v>
      </c>
      <c r="D221" s="3419" t="s">
        <v>3217</v>
      </c>
      <c r="E221" s="3419" t="s">
        <v>3217</v>
      </c>
      <c r="F221" s="3419" t="s">
        <v>3217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466828.1240957242</v>
      </c>
      <c r="C8" s="3415" t="n">
        <v>466621.5567620889</v>
      </c>
      <c r="D8" s="3419" t="n">
        <v>-206.56733363527857</v>
      </c>
      <c r="E8" s="3419" t="n">
        <v>-0.044249119317</v>
      </c>
      <c r="F8" s="3419" t="n">
        <v>-0.035175491926</v>
      </c>
      <c r="G8" s="3419" t="n">
        <v>-0.036945735861</v>
      </c>
      <c r="H8" s="3415" t="n">
        <v>57575.97002633899</v>
      </c>
      <c r="I8" s="3415" t="n">
        <v>57210.097406416324</v>
      </c>
      <c r="J8" s="3419" t="n">
        <v>-365.87261992266747</v>
      </c>
      <c r="K8" s="3419" t="n">
        <v>-0.635460626639</v>
      </c>
      <c r="L8" s="3419" t="n">
        <v>-0.062302926418</v>
      </c>
      <c r="M8" s="3419" t="n">
        <v>-0.065438387264</v>
      </c>
      <c r="N8" s="3415" t="n">
        <v>26835.300930944824</v>
      </c>
      <c r="O8" s="3415" t="n">
        <v>26841.919293811137</v>
      </c>
      <c r="P8" s="3419" t="n">
        <v>6.61836286631515</v>
      </c>
      <c r="Q8" s="3419" t="n">
        <v>0.024662897887</v>
      </c>
      <c r="R8" s="3419" t="n">
        <v>0.00112701348</v>
      </c>
      <c r="S8" s="3419" t="n">
        <v>0.001183731629</v>
      </c>
    </row>
    <row r="9" spans="1:19" ht="12" x14ac:dyDescent="0.15">
      <c r="A9" s="1810" t="s">
        <v>1069</v>
      </c>
      <c r="B9" s="3415" t="n">
        <v>467844.44534604886</v>
      </c>
      <c r="C9" s="3415" t="n">
        <v>467903.94047912647</v>
      </c>
      <c r="D9" s="3419" t="n">
        <v>59.4951330776355</v>
      </c>
      <c r="E9" s="3419" t="n">
        <v>0.012716862126</v>
      </c>
      <c r="F9" s="3419" t="n">
        <v>0.010131178712</v>
      </c>
      <c r="G9" s="3419" t="n">
        <v>0.010641041025</v>
      </c>
      <c r="H9" s="3415" t="n">
        <v>10855.758585742098</v>
      </c>
      <c r="I9" s="3415" t="n">
        <v>10855.703105532979</v>
      </c>
      <c r="J9" s="3419" t="n">
        <v>-0.05548020912</v>
      </c>
      <c r="K9" s="3419" t="n">
        <v>-5.11067086E-4</v>
      </c>
      <c r="L9" s="3419" t="n">
        <v>-9.447494E-6</v>
      </c>
      <c r="M9" s="3419" t="n">
        <v>-9.922949E-6</v>
      </c>
      <c r="N9" s="3415" t="n">
        <v>4973.0440952954</v>
      </c>
      <c r="O9" s="3415" t="n">
        <v>4973.062104968939</v>
      </c>
      <c r="P9" s="3419" t="n">
        <v>0.0180096735383</v>
      </c>
      <c r="Q9" s="3419" t="n">
        <v>3.62145865E-4</v>
      </c>
      <c r="R9" s="3419" t="n">
        <v>3.066792E-6</v>
      </c>
      <c r="S9" s="3419" t="n">
        <v>3.221132E-6</v>
      </c>
    </row>
    <row r="10" spans="1:19" ht="12" x14ac:dyDescent="0.15">
      <c r="A10" s="1804" t="s">
        <v>1158</v>
      </c>
      <c r="B10" s="3415" t="n">
        <v>464460.9236133584</v>
      </c>
      <c r="C10" s="3415" t="n">
        <v>464520.4187464361</v>
      </c>
      <c r="D10" s="3419" t="n">
        <v>59.4951330776355</v>
      </c>
      <c r="E10" s="3419" t="n">
        <v>0.012809502383</v>
      </c>
      <c r="F10" s="3419" t="n">
        <v>0.010131178712</v>
      </c>
      <c r="G10" s="3419" t="n">
        <v>0.010641041025</v>
      </c>
      <c r="H10" s="3415" t="n">
        <v>2530.0899129118684</v>
      </c>
      <c r="I10" s="3415" t="n">
        <v>2530.0344327027483</v>
      </c>
      <c r="J10" s="3419" t="n">
        <v>-0.05548020912</v>
      </c>
      <c r="K10" s="3419" t="n">
        <v>-0.002192815711</v>
      </c>
      <c r="L10" s="3419" t="n">
        <v>-9.447494E-6</v>
      </c>
      <c r="M10" s="3419" t="n">
        <v>-9.922949E-6</v>
      </c>
      <c r="N10" s="3415" t="n">
        <v>4961.673957096676</v>
      </c>
      <c r="O10" s="3415" t="n">
        <v>4961.691966770214</v>
      </c>
      <c r="P10" s="3419" t="n">
        <v>0.0180096735383</v>
      </c>
      <c r="Q10" s="3419" t="n">
        <v>3.62975756E-4</v>
      </c>
      <c r="R10" s="3419" t="n">
        <v>3.066792E-6</v>
      </c>
      <c r="S10" s="3419" t="n">
        <v>3.221132E-6</v>
      </c>
    </row>
    <row r="11" spans="1:19" ht="12" x14ac:dyDescent="0.15">
      <c r="A11" s="1813" t="s">
        <v>1159</v>
      </c>
      <c r="B11" s="3415" t="n">
        <v>158890.9329421063</v>
      </c>
      <c r="C11" s="3415" t="n">
        <v>158890.9329421063</v>
      </c>
      <c r="D11" s="3419" t="n">
        <v>0.0</v>
      </c>
      <c r="E11" s="3419" t="n">
        <v>0.0</v>
      </c>
      <c r="F11" s="3419" t="n">
        <v>0.0</v>
      </c>
      <c r="G11" s="3419" t="n">
        <v>0.0</v>
      </c>
      <c r="H11" s="3415" t="n">
        <v>162.2932151283884</v>
      </c>
      <c r="I11" s="3415" t="n">
        <v>162.2932151283884</v>
      </c>
      <c r="J11" s="3419" t="n">
        <v>0.0</v>
      </c>
      <c r="K11" s="3419" t="n">
        <v>0.0</v>
      </c>
      <c r="L11" s="3419" t="n">
        <v>0.0</v>
      </c>
      <c r="M11" s="3419" t="n">
        <v>0.0</v>
      </c>
      <c r="N11" s="3415" t="n">
        <v>470.98021420328564</v>
      </c>
      <c r="O11" s="3415" t="n">
        <v>470.98021420328564</v>
      </c>
      <c r="P11" s="3419" t="n">
        <v>0.0</v>
      </c>
      <c r="Q11" s="3419" t="n">
        <v>0.0</v>
      </c>
      <c r="R11" s="3419" t="n">
        <v>0.0</v>
      </c>
      <c r="S11" s="3419" t="n">
        <v>0.0</v>
      </c>
    </row>
    <row r="12" spans="1:19" ht="12" x14ac:dyDescent="0.15">
      <c r="A12" s="1813" t="s">
        <v>1108</v>
      </c>
      <c r="B12" s="3415" t="n">
        <v>94203.88357927643</v>
      </c>
      <c r="C12" s="3415" t="n">
        <v>94203.88357927643</v>
      </c>
      <c r="D12" s="3419" t="n">
        <v>0.0</v>
      </c>
      <c r="E12" s="3419" t="n">
        <v>0.0</v>
      </c>
      <c r="F12" s="3419" t="n">
        <v>0.0</v>
      </c>
      <c r="G12" s="3419" t="n">
        <v>0.0</v>
      </c>
      <c r="H12" s="3415" t="n">
        <v>166.20760858088605</v>
      </c>
      <c r="I12" s="3415" t="n">
        <v>166.20760858088605</v>
      </c>
      <c r="J12" s="3419" t="n">
        <v>0.0</v>
      </c>
      <c r="K12" s="3419" t="n">
        <v>0.0</v>
      </c>
      <c r="L12" s="3419" t="n">
        <v>0.0</v>
      </c>
      <c r="M12" s="3419" t="n">
        <v>0.0</v>
      </c>
      <c r="N12" s="3415" t="n">
        <v>1291.84530699817</v>
      </c>
      <c r="O12" s="3415" t="n">
        <v>1291.84530699817</v>
      </c>
      <c r="P12" s="3419" t="n">
        <v>0.0</v>
      </c>
      <c r="Q12" s="3419" t="n">
        <v>0.0</v>
      </c>
      <c r="R12" s="3419" t="n">
        <v>0.0</v>
      </c>
      <c r="S12" s="3419" t="n">
        <v>0.0</v>
      </c>
    </row>
    <row r="13" spans="1:19" ht="12" x14ac:dyDescent="0.15">
      <c r="A13" s="1813" t="s">
        <v>1073</v>
      </c>
      <c r="B13" s="3415" t="n">
        <v>125947.85252531258</v>
      </c>
      <c r="C13" s="3415" t="n">
        <v>126140.67425285823</v>
      </c>
      <c r="D13" s="3419" t="n">
        <v>192.8217275456355</v>
      </c>
      <c r="E13" s="3419" t="n">
        <v>0.153096478963</v>
      </c>
      <c r="F13" s="3419" t="n">
        <v>0.032834809846</v>
      </c>
      <c r="G13" s="3419" t="n">
        <v>0.034487256474</v>
      </c>
      <c r="H13" s="3415" t="n">
        <v>719.0890944755967</v>
      </c>
      <c r="I13" s="3415" t="n">
        <v>719.3970636755967</v>
      </c>
      <c r="J13" s="3419" t="n">
        <v>0.3079692</v>
      </c>
      <c r="K13" s="3419" t="n">
        <v>0.042827683296</v>
      </c>
      <c r="L13" s="3419" t="n">
        <v>5.2442794E-5</v>
      </c>
      <c r="M13" s="3419" t="n">
        <v>5.5082033E-5</v>
      </c>
      <c r="N13" s="3415" t="n">
        <v>1389.8335936767708</v>
      </c>
      <c r="O13" s="3415" t="n">
        <v>1390.834400221909</v>
      </c>
      <c r="P13" s="3419" t="n">
        <v>1.0008065451383</v>
      </c>
      <c r="Q13" s="3419" t="n">
        <v>0.07200909157</v>
      </c>
      <c r="R13" s="3419" t="n">
        <v>1.70423183E-4</v>
      </c>
      <c r="S13" s="3419" t="n">
        <v>1.78999911E-4</v>
      </c>
    </row>
    <row r="14" spans="1:19" ht="12" x14ac:dyDescent="0.15">
      <c r="A14" s="1813" t="s">
        <v>1074</v>
      </c>
      <c r="B14" s="3415" t="n">
        <v>84734.12136718306</v>
      </c>
      <c r="C14" s="3415" t="n">
        <v>84600.79477271506</v>
      </c>
      <c r="D14" s="3419" t="n">
        <v>-133.326594468</v>
      </c>
      <c r="E14" s="3419" t="n">
        <v>-0.157346995893</v>
      </c>
      <c r="F14" s="3419" t="n">
        <v>-0.022703631134</v>
      </c>
      <c r="G14" s="3419" t="n">
        <v>-0.023846215448</v>
      </c>
      <c r="H14" s="3415" t="n">
        <v>1479.7569277528796</v>
      </c>
      <c r="I14" s="3415" t="n">
        <v>1479.3934783437596</v>
      </c>
      <c r="J14" s="3419" t="n">
        <v>-0.36344940912</v>
      </c>
      <c r="K14" s="3419" t="n">
        <v>-0.024561426428</v>
      </c>
      <c r="L14" s="3419" t="n">
        <v>-6.1890288E-5</v>
      </c>
      <c r="M14" s="3419" t="n">
        <v>-6.5004982E-5</v>
      </c>
      <c r="N14" s="3415" t="n">
        <v>1775.8601382125657</v>
      </c>
      <c r="O14" s="3415" t="n">
        <v>1774.8773413409658</v>
      </c>
      <c r="P14" s="3419" t="n">
        <v>-0.9827968716</v>
      </c>
      <c r="Q14" s="3419" t="n">
        <v>-0.055342019929</v>
      </c>
      <c r="R14" s="3419" t="n">
        <v>-1.67356391E-4</v>
      </c>
      <c r="S14" s="3419" t="n">
        <v>-1.75778779E-4</v>
      </c>
    </row>
    <row r="15" spans="1:19" ht="12" x14ac:dyDescent="0.15">
      <c r="A15" s="1813" t="s">
        <v>1075</v>
      </c>
      <c r="B15" s="3415" t="n">
        <v>684.1331994800079</v>
      </c>
      <c r="C15" s="3415" t="n">
        <v>684.1331994800079</v>
      </c>
      <c r="D15" s="3419" t="n">
        <v>0.0</v>
      </c>
      <c r="E15" s="3419" t="n">
        <v>0.0</v>
      </c>
      <c r="F15" s="3419" t="n">
        <v>0.0</v>
      </c>
      <c r="G15" s="3419" t="n">
        <v>0.0</v>
      </c>
      <c r="H15" s="3415" t="n">
        <v>2.74306697411768</v>
      </c>
      <c r="I15" s="3415" t="n">
        <v>2.74306697411768</v>
      </c>
      <c r="J15" s="3419" t="n">
        <v>0.0</v>
      </c>
      <c r="K15" s="3419" t="n">
        <v>0.0</v>
      </c>
      <c r="L15" s="3419" t="n">
        <v>0.0</v>
      </c>
      <c r="M15" s="3419" t="n">
        <v>0.0</v>
      </c>
      <c r="N15" s="3415" t="n">
        <v>33.1547040058836</v>
      </c>
      <c r="O15" s="3415" t="n">
        <v>33.1547040058836</v>
      </c>
      <c r="P15" s="3419" t="n">
        <v>0.0</v>
      </c>
      <c r="Q15" s="3419" t="n">
        <v>0.0</v>
      </c>
      <c r="R15" s="3419" t="n">
        <v>0.0</v>
      </c>
      <c r="S15" s="3419" t="n">
        <v>0.0</v>
      </c>
    </row>
    <row r="16" spans="1:19" ht="12" x14ac:dyDescent="0.15">
      <c r="A16" s="1804" t="s">
        <v>45</v>
      </c>
      <c r="B16" s="3415" t="n">
        <v>3383.52173269043</v>
      </c>
      <c r="C16" s="3415" t="n">
        <v>3383.52173269043</v>
      </c>
      <c r="D16" s="3419" t="n">
        <v>0.0</v>
      </c>
      <c r="E16" s="3419" t="n">
        <v>0.0</v>
      </c>
      <c r="F16" s="3419" t="n">
        <v>0.0</v>
      </c>
      <c r="G16" s="3419" t="n">
        <v>0.0</v>
      </c>
      <c r="H16" s="3415" t="n">
        <v>8325.66867283023</v>
      </c>
      <c r="I16" s="3415" t="n">
        <v>8325.66867283023</v>
      </c>
      <c r="J16" s="3419" t="n">
        <v>0.0</v>
      </c>
      <c r="K16" s="3419" t="n">
        <v>0.0</v>
      </c>
      <c r="L16" s="3419" t="n">
        <v>0.0</v>
      </c>
      <c r="M16" s="3419" t="n">
        <v>0.0</v>
      </c>
      <c r="N16" s="3415" t="n">
        <v>11.3701381987247</v>
      </c>
      <c r="O16" s="3415" t="n">
        <v>11.3701381987247</v>
      </c>
      <c r="P16" s="3419" t="n">
        <v>0.0</v>
      </c>
      <c r="Q16" s="3419" t="n">
        <v>0.0</v>
      </c>
      <c r="R16" s="3419" t="n">
        <v>0.0</v>
      </c>
      <c r="S16" s="3419" t="n">
        <v>0.0</v>
      </c>
    </row>
    <row r="17" spans="1:19" ht="12" x14ac:dyDescent="0.15">
      <c r="A17" s="1813" t="s">
        <v>1076</v>
      </c>
      <c r="B17" s="3415" t="n">
        <v>0.70648900149198</v>
      </c>
      <c r="C17" s="3415" t="n">
        <v>0.70648900149198</v>
      </c>
      <c r="D17" s="3419" t="n">
        <v>0.0</v>
      </c>
      <c r="E17" s="3419" t="n">
        <v>0.0</v>
      </c>
      <c r="F17" s="3419" t="n">
        <v>0.0</v>
      </c>
      <c r="G17" s="3419" t="n">
        <v>0.0</v>
      </c>
      <c r="H17" s="3415" t="n">
        <v>149.723</v>
      </c>
      <c r="I17" s="3415" t="n">
        <v>149.723</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3382.815243688938</v>
      </c>
      <c r="C18" s="3415" t="n">
        <v>3382.815243688938</v>
      </c>
      <c r="D18" s="3419" t="n">
        <v>0.0</v>
      </c>
      <c r="E18" s="3419" t="n">
        <v>0.0</v>
      </c>
      <c r="F18" s="3419" t="n">
        <v>0.0</v>
      </c>
      <c r="G18" s="3419" t="n">
        <v>0.0</v>
      </c>
      <c r="H18" s="3415" t="n">
        <v>8175.94567283023</v>
      </c>
      <c r="I18" s="3415" t="n">
        <v>8175.94567283023</v>
      </c>
      <c r="J18" s="3419" t="n">
        <v>0.0</v>
      </c>
      <c r="K18" s="3419" t="n">
        <v>0.0</v>
      </c>
      <c r="L18" s="3419" t="n">
        <v>0.0</v>
      </c>
      <c r="M18" s="3419" t="n">
        <v>0.0</v>
      </c>
      <c r="N18" s="3415" t="n">
        <v>11.3701381987247</v>
      </c>
      <c r="O18" s="3415" t="n">
        <v>11.3701381987247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27298.97832368698</v>
      </c>
      <c r="C20" s="3415" t="n">
        <v>27283.68061718178</v>
      </c>
      <c r="D20" s="3419" t="n">
        <v>-15.2977065051998</v>
      </c>
      <c r="E20" s="3419" t="n">
        <v>-0.056037652119</v>
      </c>
      <c r="F20" s="3419" t="n">
        <v>-0.002604982802</v>
      </c>
      <c r="G20" s="3419" t="n">
        <v>-0.002736081325</v>
      </c>
      <c r="H20" s="3415" t="n">
        <v>75.00809273406372</v>
      </c>
      <c r="I20" s="3415" t="n">
        <v>75.00809273406372</v>
      </c>
      <c r="J20" s="3419" t="n">
        <v>0.0</v>
      </c>
      <c r="K20" s="3419" t="n">
        <v>0.0</v>
      </c>
      <c r="L20" s="3419" t="n">
        <v>0.0</v>
      </c>
      <c r="M20" s="3419" t="n">
        <v>0.0</v>
      </c>
      <c r="N20" s="3415" t="n">
        <v>7205.9792769997275</v>
      </c>
      <c r="O20" s="3415" t="n">
        <v>7205.9792769997275</v>
      </c>
      <c r="P20" s="3419" t="n">
        <v>0.0</v>
      </c>
      <c r="Q20" s="3419" t="n">
        <v>0.0</v>
      </c>
      <c r="R20" s="3419" t="n">
        <v>0.0</v>
      </c>
      <c r="S20" s="3419" t="n">
        <v>0.0</v>
      </c>
    </row>
    <row r="21" spans="1:19" ht="12" x14ac:dyDescent="0.15">
      <c r="A21" s="1804" t="s">
        <v>359</v>
      </c>
      <c r="B21" s="3415" t="n">
        <v>22429.729861319618</v>
      </c>
      <c r="C21" s="3415" t="n">
        <v>22429.729861319618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1509.7213999999997</v>
      </c>
      <c r="C22" s="3415" t="n">
        <v>1509.7213999999997</v>
      </c>
      <c r="D22" s="3419" t="n">
        <v>0.0</v>
      </c>
      <c r="E22" s="3419" t="n">
        <v>0.0</v>
      </c>
      <c r="F22" s="3419" t="n">
        <v>0.0</v>
      </c>
      <c r="G22" s="3419" t="n">
        <v>0.0</v>
      </c>
      <c r="H22" s="3415" t="n">
        <v>6.21078808</v>
      </c>
      <c r="I22" s="3415" t="n">
        <v>6.21078808</v>
      </c>
      <c r="J22" s="3419" t="n">
        <v>0.0</v>
      </c>
      <c r="K22" s="3419" t="n">
        <v>0.0</v>
      </c>
      <c r="L22" s="3419" t="n">
        <v>0.0</v>
      </c>
      <c r="M22" s="3419" t="n">
        <v>0.0</v>
      </c>
      <c r="N22" s="3415" t="n">
        <v>6460.037401999727</v>
      </c>
      <c r="O22" s="3415" t="n">
        <v>6460.037401999727</v>
      </c>
      <c r="P22" s="3419" t="n">
        <v>0.0</v>
      </c>
      <c r="Q22" s="3419" t="n">
        <v>0.0</v>
      </c>
      <c r="R22" s="3419" t="n">
        <v>0.0</v>
      </c>
      <c r="S22" s="3419" t="n">
        <v>0.0</v>
      </c>
    </row>
    <row r="23" spans="1:19" ht="12" x14ac:dyDescent="0.15">
      <c r="A23" s="1804" t="s">
        <v>330</v>
      </c>
      <c r="B23" s="3415" t="n">
        <v>1999.7045668897579</v>
      </c>
      <c r="C23" s="3415" t="n">
        <v>1999.7045668897579</v>
      </c>
      <c r="D23" s="3419" t="n">
        <v>0.0</v>
      </c>
      <c r="E23" s="3419" t="n">
        <v>0.0</v>
      </c>
      <c r="F23" s="3419" t="n">
        <v>0.0</v>
      </c>
      <c r="G23" s="3419" t="n">
        <v>0.0</v>
      </c>
      <c r="H23" s="3415" t="n">
        <v>68.79730465406372</v>
      </c>
      <c r="I23" s="3415" t="n">
        <v>68.79730465406372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1359.8224954776028</v>
      </c>
      <c r="C24" s="3415" t="n">
        <v>1344.524788972403</v>
      </c>
      <c r="D24" s="3419" t="n">
        <v>-15.2977065051998</v>
      </c>
      <c r="E24" s="3419" t="n">
        <v>-1.124978190615</v>
      </c>
      <c r="F24" s="3419" t="n">
        <v>-0.002604982802</v>
      </c>
      <c r="G24" s="3419" t="n">
        <v>-0.002736081325</v>
      </c>
      <c r="H24" s="3415" t="s">
        <v>2983</v>
      </c>
      <c r="I24" s="3415" t="s">
        <v>2983</v>
      </c>
      <c r="J24" s="3419" t="s">
        <v>1185</v>
      </c>
      <c r="K24" s="3419" t="s">
        <v>1185</v>
      </c>
      <c r="L24" s="3419" t="s">
        <v>1185</v>
      </c>
      <c r="M24" s="3419" t="s">
        <v>1185</v>
      </c>
      <c r="N24" s="3415" t="s">
        <v>2983</v>
      </c>
      <c r="O24" s="3415" t="s">
        <v>2983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745.941875</v>
      </c>
      <c r="O25" s="3415" t="n">
        <v>745.941875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615.9758964445771</v>
      </c>
      <c r="C8" s="3415" t="n">
        <v>615.9758964445771</v>
      </c>
      <c r="D8" s="3419" t="n">
        <v>0.0</v>
      </c>
      <c r="E8" s="3419" t="n">
        <v>0.0</v>
      </c>
      <c r="F8" s="3419" t="n">
        <v>0.0</v>
      </c>
      <c r="G8" s="3419" t="n">
        <v>0.0</v>
      </c>
      <c r="H8" s="3415" t="n">
        <v>23109.876330397263</v>
      </c>
      <c r="I8" s="3415" t="n">
        <v>22746.02366574362</v>
      </c>
      <c r="J8" s="3419" t="n">
        <v>-363.8526646536415</v>
      </c>
      <c r="K8" s="3419" t="n">
        <v>-1.574446610842</v>
      </c>
      <c r="L8" s="3419" t="n">
        <v>-0.061958956639</v>
      </c>
      <c r="M8" s="3419" t="n">
        <v>-0.06507710684</v>
      </c>
      <c r="N8" s="3415" t="n">
        <v>12590.59015891473</v>
      </c>
      <c r="O8" s="3415" t="n">
        <v>12596.97605688757</v>
      </c>
      <c r="P8" s="3419" t="n">
        <v>6.38589797283835</v>
      </c>
      <c r="Q8" s="3419" t="n">
        <v>0.050719607995</v>
      </c>
      <c r="R8" s="3419" t="n">
        <v>0.001087428</v>
      </c>
      <c r="S8" s="3419" t="n">
        <v>0.001142153968</v>
      </c>
      <c r="T8" s="26"/>
    </row>
    <row r="9" spans="1:20" ht="12" x14ac:dyDescent="0.15">
      <c r="A9" s="1828" t="s">
        <v>1086</v>
      </c>
      <c r="B9" s="3416" t="s">
        <v>1185</v>
      </c>
      <c r="C9" s="3416" t="s">
        <v>1185</v>
      </c>
      <c r="D9" s="3416" t="s">
        <v>1185</v>
      </c>
      <c r="E9" s="3416" t="s">
        <v>1185</v>
      </c>
      <c r="F9" s="3416" t="s">
        <v>1185</v>
      </c>
      <c r="G9" s="3416" t="s">
        <v>1185</v>
      </c>
      <c r="H9" s="3415" t="n">
        <v>15784.252613349216</v>
      </c>
      <c r="I9" s="3415" t="n">
        <v>15421.081926702258</v>
      </c>
      <c r="J9" s="3419" t="n">
        <v>-363.1706866469584</v>
      </c>
      <c r="K9" s="3419" t="n">
        <v>-2.300841829786</v>
      </c>
      <c r="L9" s="3419" t="n">
        <v>-0.061842825441</v>
      </c>
      <c r="M9" s="3419" t="n">
        <v>-0.064955131217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5349.932290485503</v>
      </c>
      <c r="I10" s="3415" t="n">
        <v>5349.935349795137</v>
      </c>
      <c r="J10" s="3419" t="n">
        <v>0.00305930963492</v>
      </c>
      <c r="K10" s="3419" t="n">
        <v>5.7184081E-5</v>
      </c>
      <c r="L10" s="3419" t="n">
        <v>5.20957E-7</v>
      </c>
      <c r="M10" s="3419" t="n">
        <v>5.47175E-7</v>
      </c>
      <c r="N10" s="3415" t="n">
        <v>2252.9253981179813</v>
      </c>
      <c r="O10" s="3415" t="n">
        <v>2253.1962176648017</v>
      </c>
      <c r="P10" s="3419" t="n">
        <v>0.2708195468206</v>
      </c>
      <c r="Q10" s="3419" t="n">
        <v>0.012020795142</v>
      </c>
      <c r="R10" s="3419" t="n">
        <v>4.6116734E-5</v>
      </c>
      <c r="S10" s="3419" t="n">
        <v>4.8437608E-5</v>
      </c>
      <c r="T10" s="26"/>
    </row>
    <row r="11" spans="1:20" ht="12" x14ac:dyDescent="0.15">
      <c r="A11" s="1828" t="s">
        <v>515</v>
      </c>
      <c r="B11" s="3416" t="s">
        <v>1185</v>
      </c>
      <c r="C11" s="3416" t="s">
        <v>1185</v>
      </c>
      <c r="D11" s="3416" t="s">
        <v>1185</v>
      </c>
      <c r="E11" s="3416" t="s">
        <v>1185</v>
      </c>
      <c r="F11" s="3416" t="s">
        <v>1185</v>
      </c>
      <c r="G11" s="3416" t="s">
        <v>1185</v>
      </c>
      <c r="H11" s="3415" t="n">
        <v>1959.975023561686</v>
      </c>
      <c r="I11" s="3415" t="n">
        <v>1959.975023561686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10334.449561189915</v>
      </c>
      <c r="O12" s="3415" t="n">
        <v>10340.564639615932</v>
      </c>
      <c r="P12" s="3419" t="n">
        <v>6.11507842601775</v>
      </c>
      <c r="Q12" s="3419" t="n">
        <v>0.059171786459</v>
      </c>
      <c r="R12" s="3419" t="n">
        <v>0.001041311266</v>
      </c>
      <c r="S12" s="3419" t="n">
        <v>0.00109371636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15.71640300085744</v>
      </c>
      <c r="I14" s="3415" t="n">
        <v>15.0313656845394</v>
      </c>
      <c r="J14" s="3419" t="n">
        <v>-0.68503731631804</v>
      </c>
      <c r="K14" s="3419" t="n">
        <v>-4.358741095406</v>
      </c>
      <c r="L14" s="3419" t="n">
        <v>-1.16652155E-4</v>
      </c>
      <c r="M14" s="3419" t="n">
        <v>-1.22522798E-4</v>
      </c>
      <c r="N14" s="3415" t="n">
        <v>3.2151996068356</v>
      </c>
      <c r="O14" s="3415" t="n">
        <v>3.2151996068356</v>
      </c>
      <c r="P14" s="3419" t="n">
        <v>0.0</v>
      </c>
      <c r="Q14" s="3419" t="n">
        <v>0.0</v>
      </c>
      <c r="R14" s="3419" t="n">
        <v>0.0</v>
      </c>
      <c r="S14" s="3419" t="n">
        <v>0.0</v>
      </c>
      <c r="T14" s="26"/>
    </row>
    <row r="15" spans="1:20" ht="12" x14ac:dyDescent="0.15">
      <c r="A15" s="1828" t="s">
        <v>1088</v>
      </c>
      <c r="B15" s="3415" t="n">
        <v>6.2370682</v>
      </c>
      <c r="C15" s="3415" t="n">
        <v>6.2370682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564.9688</v>
      </c>
      <c r="C16" s="3415" t="n">
        <v>564.9688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44.77002824457709</v>
      </c>
      <c r="C17" s="3415" t="n">
        <v>44.77002824457709</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-29133.515873732485</v>
      </c>
      <c r="C19" s="3415" t="n">
        <v>-29384.280633940198</v>
      </c>
      <c r="D19" s="3419" t="n">
        <v>-250.76476020771426</v>
      </c>
      <c r="E19" s="3419" t="n">
        <v>0.860743211683</v>
      </c>
      <c r="F19" s="3416" t="s">
        <v>1185</v>
      </c>
      <c r="G19" s="3419" t="n">
        <v>-0.044850695562</v>
      </c>
      <c r="H19" s="3415" t="n">
        <v>653.7315341214288</v>
      </c>
      <c r="I19" s="3415" t="n">
        <v>653.7315341427934</v>
      </c>
      <c r="J19" s="3419" t="n">
        <v>2.136456E-8</v>
      </c>
      <c r="K19" s="3419" t="n">
        <v>3.268E-9</v>
      </c>
      <c r="L19" s="3416" t="s">
        <v>1185</v>
      </c>
      <c r="M19" s="3419" t="n">
        <v>4.0E-12</v>
      </c>
      <c r="N19" s="3415" t="n">
        <v>592.7391264600574</v>
      </c>
      <c r="O19" s="3415" t="n">
        <v>592.7413359895733</v>
      </c>
      <c r="P19" s="3419" t="n">
        <v>0.00220952951595</v>
      </c>
      <c r="Q19" s="3419" t="n">
        <v>3.7276593E-4</v>
      </c>
      <c r="R19" s="3416" t="s">
        <v>1185</v>
      </c>
      <c r="S19" s="3419" t="n">
        <v>3.95187E-7</v>
      </c>
      <c r="T19" s="336"/>
    </row>
    <row r="20" spans="1:20" ht="12" x14ac:dyDescent="0.15">
      <c r="A20" s="1828" t="s">
        <v>733</v>
      </c>
      <c r="B20" s="3415" t="n">
        <v>-29355.45110382657</v>
      </c>
      <c r="C20" s="3415" t="n">
        <v>-29703.836736915255</v>
      </c>
      <c r="D20" s="3419" t="n">
        <v>-348.3856330886823</v>
      </c>
      <c r="E20" s="3419" t="n">
        <v>1.186783442218</v>
      </c>
      <c r="F20" s="3416" t="s">
        <v>1185</v>
      </c>
      <c r="G20" s="3419" t="n">
        <v>-0.062310740771</v>
      </c>
      <c r="H20" s="3415" t="n">
        <v>283.5371809222904</v>
      </c>
      <c r="I20" s="3415" t="n">
        <v>283.5371809913678</v>
      </c>
      <c r="J20" s="3419" t="n">
        <v>6.90774E-8</v>
      </c>
      <c r="K20" s="3419" t="n">
        <v>2.4363E-8</v>
      </c>
      <c r="L20" s="3416" t="s">
        <v>1185</v>
      </c>
      <c r="M20" s="3419" t="n">
        <v>1.2E-11</v>
      </c>
      <c r="N20" s="3415" t="n">
        <v>0.84337845141795</v>
      </c>
      <c r="O20" s="3415" t="n">
        <v>0.84337845162465</v>
      </c>
      <c r="P20" s="3419" t="n">
        <v>2.067E-10</v>
      </c>
      <c r="Q20" s="3419" t="n">
        <v>2.4509E-8</v>
      </c>
      <c r="R20" s="3416" t="s">
        <v>1185</v>
      </c>
      <c r="S20" s="3419" t="n">
        <v>0.0</v>
      </c>
      <c r="T20" s="336"/>
    </row>
    <row r="21" spans="1:20" ht="12" x14ac:dyDescent="0.15">
      <c r="A21" s="1828" t="s">
        <v>736</v>
      </c>
      <c r="B21" s="3415" t="n">
        <v>-1673.2498766839954</v>
      </c>
      <c r="C21" s="3415" t="n">
        <v>-1584.3128160173287</v>
      </c>
      <c r="D21" s="3419" t="n">
        <v>88.93706066666671</v>
      </c>
      <c r="E21" s="3419" t="n">
        <v>-5.315228879199</v>
      </c>
      <c r="F21" s="3416" t="s">
        <v>1185</v>
      </c>
      <c r="G21" s="3419" t="n">
        <v>0.015906896283</v>
      </c>
      <c r="H21" s="3415" t="n">
        <v>2.99613014814904</v>
      </c>
      <c r="I21" s="3415" t="n">
        <v>2.99613014814904</v>
      </c>
      <c r="J21" s="3419" t="n">
        <v>0.0</v>
      </c>
      <c r="K21" s="3419" t="n">
        <v>0.0</v>
      </c>
      <c r="L21" s="3416" t="s">
        <v>1185</v>
      </c>
      <c r="M21" s="3419" t="n">
        <v>0.0</v>
      </c>
      <c r="N21" s="3415" t="n">
        <v>37.8834475542409</v>
      </c>
      <c r="O21" s="3415" t="n">
        <v>37.8834475542409</v>
      </c>
      <c r="P21" s="3419" t="n">
        <v>0.0</v>
      </c>
      <c r="Q21" s="3419" t="n">
        <v>0.0</v>
      </c>
      <c r="R21" s="3416" t="s">
        <v>1185</v>
      </c>
      <c r="S21" s="3419" t="n">
        <v>0.0</v>
      </c>
      <c r="T21" s="336"/>
    </row>
    <row r="22" spans="1:20" ht="12" x14ac:dyDescent="0.15">
      <c r="A22" s="1828" t="s">
        <v>740</v>
      </c>
      <c r="B22" s="3415" t="n">
        <v>-4180.286346754361</v>
      </c>
      <c r="C22" s="3415" t="n">
        <v>-4171.779813316765</v>
      </c>
      <c r="D22" s="3419" t="n">
        <v>8.50653343759581</v>
      </c>
      <c r="E22" s="3419" t="n">
        <v>-0.203491644638</v>
      </c>
      <c r="F22" s="3416" t="s">
        <v>1185</v>
      </c>
      <c r="G22" s="3419" t="n">
        <v>0.001521441614</v>
      </c>
      <c r="H22" s="3415" t="n">
        <v>367.1982230509894</v>
      </c>
      <c r="I22" s="3415" t="n">
        <v>367.19822300327655</v>
      </c>
      <c r="J22" s="3419" t="n">
        <v>-4.771284E-8</v>
      </c>
      <c r="K22" s="3419" t="n">
        <v>-1.2994E-8</v>
      </c>
      <c r="L22" s="3416" t="s">
        <v>1185</v>
      </c>
      <c r="M22" s="3419" t="n">
        <v>-9.0E-12</v>
      </c>
      <c r="N22" s="3415" t="n">
        <v>109.2227367544528</v>
      </c>
      <c r="O22" s="3415" t="n">
        <v>109.2227367402594</v>
      </c>
      <c r="P22" s="3419" t="n">
        <v>-1.41934E-8</v>
      </c>
      <c r="Q22" s="3419" t="n">
        <v>-1.2995E-8</v>
      </c>
      <c r="R22" s="3416" t="s">
        <v>1185</v>
      </c>
      <c r="S22" s="3419" t="n">
        <v>-3.0E-12</v>
      </c>
      <c r="T22" s="336"/>
    </row>
    <row r="23" spans="1:20" ht="12" x14ac:dyDescent="0.15">
      <c r="A23" s="1828" t="s">
        <v>896</v>
      </c>
      <c r="B23" s="3415" t="n">
        <v>8.16216335000041</v>
      </c>
      <c r="C23" s="3415" t="n">
        <v>8.16216335000041</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6498.585960187273</v>
      </c>
      <c r="C24" s="3415" t="n">
        <v>6498.763238963978</v>
      </c>
      <c r="D24" s="3419" t="n">
        <v>0.17727877670555</v>
      </c>
      <c r="E24" s="3419" t="n">
        <v>0.002727959248</v>
      </c>
      <c r="F24" s="3416" t="s">
        <v>1185</v>
      </c>
      <c r="G24" s="3419" t="n">
        <v>3.1707312E-5</v>
      </c>
      <c r="H24" s="3415" t="s">
        <v>3140</v>
      </c>
      <c r="I24" s="3415" t="s">
        <v>3140</v>
      </c>
      <c r="J24" s="3419" t="s">
        <v>1185</v>
      </c>
      <c r="K24" s="3419" t="s">
        <v>1185</v>
      </c>
      <c r="L24" s="3416" t="s">
        <v>1185</v>
      </c>
      <c r="M24" s="3419" t="s">
        <v>1185</v>
      </c>
      <c r="N24" s="3415" t="n">
        <v>436.4663070678007</v>
      </c>
      <c r="O24" s="3415" t="n">
        <v>436.4685166111841</v>
      </c>
      <c r="P24" s="3419" t="n">
        <v>0.0022095433834</v>
      </c>
      <c r="Q24" s="3419" t="n">
        <v>5.06234582E-4</v>
      </c>
      <c r="R24" s="3416" t="s">
        <v>1185</v>
      </c>
      <c r="S24" s="3419" t="n">
        <v>3.95189E-7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-431.27667000482995</v>
      </c>
      <c r="C26" s="3415" t="n">
        <v>-431.27667000482995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202.24040327625994</v>
      </c>
      <c r="C8" s="3415" t="n">
        <v>202.24040327625994</v>
      </c>
      <c r="D8" s="3419" t="n">
        <v>0.0</v>
      </c>
      <c r="E8" s="3419" t="n">
        <v>0.0</v>
      </c>
      <c r="F8" s="3419" t="n">
        <v>0.0</v>
      </c>
      <c r="G8" s="3419" t="n">
        <v>0.0</v>
      </c>
      <c r="H8" s="3415" t="n">
        <v>22881.595483344136</v>
      </c>
      <c r="I8" s="3415" t="n">
        <v>22879.631008262866</v>
      </c>
      <c r="J8" s="3419" t="n">
        <v>-1.96447508127052</v>
      </c>
      <c r="K8" s="3419" t="n">
        <v>-0.008585393806</v>
      </c>
      <c r="L8" s="3419" t="n">
        <v>-3.34522289E-4</v>
      </c>
      <c r="M8" s="3419" t="n">
        <v>-3.51357478E-4</v>
      </c>
      <c r="N8" s="3415" t="n">
        <v>1472.9482732749082</v>
      </c>
      <c r="O8" s="3415" t="n">
        <v>1473.1605189653308</v>
      </c>
      <c r="P8" s="3419" t="n">
        <v>0.21224569042255</v>
      </c>
      <c r="Q8" s="3419" t="n">
        <v>0.014409582079</v>
      </c>
      <c r="R8" s="3419" t="n">
        <v>3.6142436E-5</v>
      </c>
      <c r="S8" s="3419" t="n">
        <v>3.7961342E-5</v>
      </c>
    </row>
    <row r="9" spans="1:19" x14ac:dyDescent="0.15">
      <c r="A9" s="1828" t="s">
        <v>2687</v>
      </c>
      <c r="B9" s="3415" t="s">
        <v>2945</v>
      </c>
      <c r="C9" s="3415" t="s">
        <v>2945</v>
      </c>
      <c r="D9" s="3419" t="s">
        <v>1185</v>
      </c>
      <c r="E9" s="3419" t="s">
        <v>1185</v>
      </c>
      <c r="F9" s="3419" t="s">
        <v>1185</v>
      </c>
      <c r="G9" s="3419" t="s">
        <v>1185</v>
      </c>
      <c r="H9" s="3415" t="n">
        <v>19642.677061924536</v>
      </c>
      <c r="I9" s="3415" t="n">
        <v>19642.677061924536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91.68561327072</v>
      </c>
      <c r="I10" s="3415" t="n">
        <v>91.68561327072</v>
      </c>
      <c r="J10" s="3419" t="n">
        <v>0.0</v>
      </c>
      <c r="K10" s="3419" t="n">
        <v>0.0</v>
      </c>
      <c r="L10" s="3419" t="n">
        <v>0.0</v>
      </c>
      <c r="M10" s="3419" t="n">
        <v>0.0</v>
      </c>
      <c r="N10" s="3415" t="n">
        <v>316.0044909792</v>
      </c>
      <c r="O10" s="3415" t="n">
        <v>316.0044909792</v>
      </c>
      <c r="P10" s="3419" t="n">
        <v>0.0</v>
      </c>
      <c r="Q10" s="3419" t="n">
        <v>0.0</v>
      </c>
      <c r="R10" s="3419" t="n">
        <v>0.0</v>
      </c>
      <c r="S10" s="3419" t="n">
        <v>0.0</v>
      </c>
    </row>
    <row r="11" spans="1:19" ht="13" x14ac:dyDescent="0.15">
      <c r="A11" s="1853" t="s">
        <v>993</v>
      </c>
      <c r="B11" s="3415" t="n">
        <v>202.24040327625994</v>
      </c>
      <c r="C11" s="3415" t="n">
        <v>202.24040327625994</v>
      </c>
      <c r="D11" s="3419" t="n">
        <v>0.0</v>
      </c>
      <c r="E11" s="3419" t="n">
        <v>0.0</v>
      </c>
      <c r="F11" s="3419" t="n">
        <v>0.0</v>
      </c>
      <c r="G11" s="3419" t="n">
        <v>0.0</v>
      </c>
      <c r="H11" s="3415" t="n">
        <v>62.5258478392702</v>
      </c>
      <c r="I11" s="3415" t="n">
        <v>60.56137275799968</v>
      </c>
      <c r="J11" s="3419" t="n">
        <v>-1.96447508127052</v>
      </c>
      <c r="K11" s="3419" t="n">
        <v>-3.14186076504</v>
      </c>
      <c r="L11" s="3419" t="n">
        <v>-3.34522289E-4</v>
      </c>
      <c r="M11" s="3419" t="n">
        <v>-3.51357478E-4</v>
      </c>
      <c r="N11" s="3415" t="n">
        <v>21.21157335837985</v>
      </c>
      <c r="O11" s="3415" t="n">
        <v>21.4238190488024</v>
      </c>
      <c r="P11" s="3419" t="n">
        <v>0.21224569042255</v>
      </c>
      <c r="Q11" s="3419" t="n">
        <v>1.000612669492</v>
      </c>
      <c r="R11" s="3419" t="n">
        <v>3.6142436E-5</v>
      </c>
      <c r="S11" s="3419" t="n">
        <v>3.7961342E-5</v>
      </c>
    </row>
    <row r="12" spans="1:19" x14ac:dyDescent="0.15">
      <c r="A12" s="1828" t="s">
        <v>1118</v>
      </c>
      <c r="B12" s="3416" t="s">
        <v>1185</v>
      </c>
      <c r="C12" s="3416" t="s">
        <v>1185</v>
      </c>
      <c r="D12" s="3416" t="s">
        <v>1185</v>
      </c>
      <c r="E12" s="3416" t="s">
        <v>1185</v>
      </c>
      <c r="F12" s="3416" t="s">
        <v>1185</v>
      </c>
      <c r="G12" s="3416" t="s">
        <v>1185</v>
      </c>
      <c r="H12" s="3415" t="n">
        <v>3084.7069603096083</v>
      </c>
      <c r="I12" s="3415" t="n">
        <v>3084.7069603096083</v>
      </c>
      <c r="J12" s="3419" t="n">
        <v>0.0</v>
      </c>
      <c r="K12" s="3419" t="n">
        <v>0.0</v>
      </c>
      <c r="L12" s="3419" t="n">
        <v>0.0</v>
      </c>
      <c r="M12" s="3419" t="n">
        <v>0.0</v>
      </c>
      <c r="N12" s="3415" t="n">
        <v>1135.7322089373283</v>
      </c>
      <c r="O12" s="3415" t="n">
        <v>1135.7322089373283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14079.339285914493</v>
      </c>
      <c r="C17" s="3415" t="n">
        <v>14065.959759679703</v>
      </c>
      <c r="D17" s="3419" t="n">
        <v>-13.3795262347914</v>
      </c>
      <c r="E17" s="3419" t="n">
        <v>-0.095029503609</v>
      </c>
      <c r="F17" s="3419" t="n">
        <v>-0.002278343864</v>
      </c>
      <c r="G17" s="3419" t="n">
        <v>-0.002393003935</v>
      </c>
      <c r="H17" s="3415" t="n">
        <v>17.74668708974616</v>
      </c>
      <c r="I17" s="3415" t="n">
        <v>17.71118028974616</v>
      </c>
      <c r="J17" s="3419" t="n">
        <v>-0.0355068</v>
      </c>
      <c r="K17" s="3419" t="n">
        <v>-0.200075652545</v>
      </c>
      <c r="L17" s="3419" t="n">
        <v>-6.046305E-6</v>
      </c>
      <c r="M17" s="3419" t="n">
        <v>-6.350592E-6</v>
      </c>
      <c r="N17" s="3415" t="n">
        <v>104.12582858702835</v>
      </c>
      <c r="O17" s="3415" t="n">
        <v>104.03621618702834</v>
      </c>
      <c r="P17" s="3419" t="n">
        <v>-0.0896124</v>
      </c>
      <c r="Q17" s="3419" t="n">
        <v>-0.086061644086</v>
      </c>
      <c r="R17" s="3419" t="n">
        <v>-1.5259723E-5</v>
      </c>
      <c r="S17" s="3419" t="n">
        <v>-1.6027685E-5</v>
      </c>
    </row>
    <row r="18" spans="1:19" x14ac:dyDescent="0.15">
      <c r="A18" s="1938" t="s">
        <v>61</v>
      </c>
      <c r="B18" s="3415" t="n">
        <v>7913.856522134178</v>
      </c>
      <c r="C18" s="3415" t="n">
        <v>7913.856522134178</v>
      </c>
      <c r="D18" s="3419" t="n">
        <v>0.0</v>
      </c>
      <c r="E18" s="3419" t="n">
        <v>0.0</v>
      </c>
      <c r="F18" s="3419" t="n">
        <v>0.0</v>
      </c>
      <c r="G18" s="3419" t="n">
        <v>0.0</v>
      </c>
      <c r="H18" s="3415" t="n">
        <v>1.43528012505192</v>
      </c>
      <c r="I18" s="3415" t="n">
        <v>1.43528012505192</v>
      </c>
      <c r="J18" s="3419" t="n">
        <v>0.0</v>
      </c>
      <c r="K18" s="3419" t="n">
        <v>0.0</v>
      </c>
      <c r="L18" s="3419" t="n">
        <v>0.0</v>
      </c>
      <c r="M18" s="3419" t="n">
        <v>0.0</v>
      </c>
      <c r="N18" s="3415" t="n">
        <v>62.95894434280215</v>
      </c>
      <c r="O18" s="3415" t="n">
        <v>62.95894434280215</v>
      </c>
      <c r="P18" s="3419" t="n">
        <v>0.0</v>
      </c>
      <c r="Q18" s="3419" t="n">
        <v>0.0</v>
      </c>
      <c r="R18" s="3419" t="n">
        <v>0.0</v>
      </c>
      <c r="S18" s="3419" t="n">
        <v>0.0</v>
      </c>
    </row>
    <row r="19" spans="1:19" x14ac:dyDescent="0.15">
      <c r="A19" s="1938" t="s">
        <v>62</v>
      </c>
      <c r="B19" s="3415" t="n">
        <v>6165.482763780316</v>
      </c>
      <c r="C19" s="3415" t="n">
        <v>6152.103237545524</v>
      </c>
      <c r="D19" s="3419" t="n">
        <v>-13.3795262347914</v>
      </c>
      <c r="E19" s="3419" t="n">
        <v>-0.217006952211</v>
      </c>
      <c r="F19" s="3419" t="n">
        <v>-0.002278343864</v>
      </c>
      <c r="G19" s="3419" t="n">
        <v>-0.002393003935</v>
      </c>
      <c r="H19" s="3415" t="n">
        <v>16.31140696469424</v>
      </c>
      <c r="I19" s="3415" t="n">
        <v>16.27590016469424</v>
      </c>
      <c r="J19" s="3419" t="n">
        <v>-0.0355068</v>
      </c>
      <c r="K19" s="3419" t="n">
        <v>-0.217680792815</v>
      </c>
      <c r="L19" s="3419" t="n">
        <v>-6.046305E-6</v>
      </c>
      <c r="M19" s="3419" t="n">
        <v>-6.350592E-6</v>
      </c>
      <c r="N19" s="3415" t="n">
        <v>41.1668842442262</v>
      </c>
      <c r="O19" s="3415" t="n">
        <v>41.0772718442262</v>
      </c>
      <c r="P19" s="3419" t="n">
        <v>-0.0896124</v>
      </c>
      <c r="Q19" s="3419" t="n">
        <v>-0.217680792815</v>
      </c>
      <c r="R19" s="3419" t="n">
        <v>-1.5259723E-5</v>
      </c>
      <c r="S19" s="3419" t="n">
        <v>-1.6027685E-5</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20267.204986452136</v>
      </c>
      <c r="C21" s="3415" t="n">
        <v>20267.204986452136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8039.547948281112</v>
      </c>
      <c r="C23" s="3415" t="n">
        <v>8039.5479482811115</v>
      </c>
      <c r="D23" s="3419" t="n">
        <v>-9.0E-13</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1870.5372035728635</v>
      </c>
      <c r="O24" s="3415" t="n">
        <v>1872.4975250537857</v>
      </c>
      <c r="P24" s="3419" t="n">
        <v>1.96032148092225</v>
      </c>
      <c r="Q24" s="3419" t="n">
        <v>0.104799919359</v>
      </c>
      <c r="R24" s="3419" t="n">
        <v>3.3381499E-4</v>
      </c>
      <c r="S24" s="3419" t="n">
        <v>3.50614583E-4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3024</v>
      </c>
      <c r="C26" s="3415" t="s">
        <v>3024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5225.089460387448</v>
      </c>
      <c r="C8" s="3415" t="n">
        <v>6106.396344859199</v>
      </c>
      <c r="D8" s="3419" t="n">
        <v>881.3068844717517</v>
      </c>
      <c r="E8" s="3419" t="n">
        <v>16.866828618976</v>
      </c>
      <c r="F8" s="3419" t="n">
        <v>0.150074083125</v>
      </c>
      <c r="G8" s="3419" t="n">
        <v>0.157626720514</v>
      </c>
      <c r="H8" s="3415" t="n">
        <v>1882.1820750457364</v>
      </c>
      <c r="I8" s="3415" t="n">
        <v>1712.925771168079</v>
      </c>
      <c r="J8" s="3419" t="n">
        <v>-169.25630387765716</v>
      </c>
      <c r="K8" s="3419" t="n">
        <v>-8.992557421606</v>
      </c>
      <c r="L8" s="3419" t="n">
        <v>-0.028821951882</v>
      </c>
      <c r="M8" s="3419" t="n">
        <v>-0.030272447177</v>
      </c>
      <c r="N8" s="3415" t="n">
        <v>566.7759488082</v>
      </c>
      <c r="O8" s="3415" t="n">
        <v>564.91961839877</v>
      </c>
      <c r="P8" s="3419" t="n">
        <v>-1.85633040943</v>
      </c>
      <c r="Q8" s="3419" t="n">
        <v>-0.327524555926</v>
      </c>
      <c r="R8" s="3419" t="n">
        <v>-3.16106783E-4</v>
      </c>
      <c r="S8" s="3419" t="n">
        <v>-3.32015192E-4</v>
      </c>
      <c r="T8" s="3415" t="n">
        <v>24.9679406</v>
      </c>
      <c r="U8" s="3415" t="n">
        <v>24.428296784</v>
      </c>
      <c r="V8" s="3419" t="n">
        <v>-0.539643816</v>
      </c>
      <c r="W8" s="3419" t="n">
        <v>-2.161346923422</v>
      </c>
      <c r="X8" s="3419" t="n">
        <v>-9.1893701E-5</v>
      </c>
      <c r="Y8" s="3419" t="n">
        <v>-9.6518348E-5</v>
      </c>
      <c r="Z8" s="3415" t="n">
        <v>26.05703875964</v>
      </c>
      <c r="AA8" s="3415" t="n">
        <v>27.837333333271</v>
      </c>
      <c r="AB8" s="3419" t="n">
        <v>1.780294573631</v>
      </c>
      <c r="AC8" s="3419" t="n">
        <v>6.832298136611</v>
      </c>
      <c r="AD8" s="3419" t="n">
        <v>3.03158957E-4</v>
      </c>
      <c r="AE8" s="3419" t="n">
        <v>3.18415753E-4</v>
      </c>
      <c r="AF8" s="26"/>
    </row>
    <row r="9" spans="1:32" x14ac:dyDescent="0.15">
      <c r="A9" s="1804" t="s">
        <v>1162</v>
      </c>
      <c r="B9" s="3415" t="n">
        <v>28.4409632</v>
      </c>
      <c r="C9" s="3415" t="n">
        <v>26.4454016</v>
      </c>
      <c r="D9" s="3419" t="n">
        <v>-1.9955616</v>
      </c>
      <c r="E9" s="3419" t="n">
        <v>-7.016504982504</v>
      </c>
      <c r="F9" s="3419" t="n">
        <v>-3.39815883E-4</v>
      </c>
      <c r="G9" s="3419" t="n">
        <v>-3.56917478E-4</v>
      </c>
      <c r="H9" s="3415" t="n">
        <v>1341.2449819494586</v>
      </c>
      <c r="I9" s="3415" t="n">
        <v>1203.3090974729243</v>
      </c>
      <c r="J9" s="3419" t="n">
        <v>-137.9358844765343</v>
      </c>
      <c r="K9" s="3419" t="n">
        <v>-10.284167794317</v>
      </c>
      <c r="L9" s="3419" t="n">
        <v>-0.023488527955</v>
      </c>
      <c r="M9" s="3419" t="n">
        <v>-0.024670613034</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310.9307597629444</v>
      </c>
      <c r="I11" s="3415" t="n">
        <v>279.6103403618215</v>
      </c>
      <c r="J11" s="3419" t="n">
        <v>-31.32041940112289</v>
      </c>
      <c r="K11" s="3419" t="n">
        <v>-10.073117058281</v>
      </c>
      <c r="L11" s="3419" t="n">
        <v>-0.005333423927</v>
      </c>
      <c r="M11" s="3419" t="n">
        <v>-0.005601834142</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1185</v>
      </c>
      <c r="I12" s="3415" t="s">
        <v>1185</v>
      </c>
      <c r="J12" s="3419" t="s">
        <v>1185</v>
      </c>
      <c r="K12" s="3419" t="s">
        <v>1185</v>
      </c>
      <c r="L12" s="3419" t="s">
        <v>1185</v>
      </c>
      <c r="M12" s="3419" t="s">
        <v>1185</v>
      </c>
      <c r="N12" s="3415" t="n">
        <v>132.9395</v>
      </c>
      <c r="O12" s="3415" t="n">
        <v>132.9395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8.56533333333335</v>
      </c>
      <c r="C14" s="3415" t="n">
        <v>8.5653333333333</v>
      </c>
      <c r="D14" s="3419" t="n">
        <v>-5.0E-14</v>
      </c>
      <c r="E14" s="3419" t="n">
        <v>-1.0E-12</v>
      </c>
      <c r="F14" s="3419" t="n">
        <v>0.0</v>
      </c>
      <c r="G14" s="3419" t="n">
        <v>0.0</v>
      </c>
      <c r="H14" s="3415" t="n">
        <v>230.00633333333332</v>
      </c>
      <c r="I14" s="3415" t="n">
        <v>230.00633333333337</v>
      </c>
      <c r="J14" s="3419" t="n">
        <v>5.0E-14</v>
      </c>
      <c r="K14" s="3419" t="n">
        <v>0.0</v>
      </c>
      <c r="L14" s="3419" t="n">
        <v>0.0</v>
      </c>
      <c r="M14" s="3419" t="n">
        <v>0.0</v>
      </c>
      <c r="N14" s="3415" t="n">
        <v>62.31966374269002</v>
      </c>
      <c r="O14" s="3415" t="n">
        <v>60.46333333333334</v>
      </c>
      <c r="P14" s="3419" t="n">
        <v>-1.85633040935668</v>
      </c>
      <c r="Q14" s="3419" t="n">
        <v>-2.978723404255</v>
      </c>
      <c r="R14" s="3419" t="n">
        <v>-3.16106783E-4</v>
      </c>
      <c r="S14" s="3419" t="n">
        <v>-3.32015192E-4</v>
      </c>
      <c r="T14" s="3415" t="s">
        <v>1185</v>
      </c>
      <c r="U14" s="3415" t="s">
        <v>1185</v>
      </c>
      <c r="V14" s="3419" t="s">
        <v>1185</v>
      </c>
      <c r="W14" s="3419" t="s">
        <v>1185</v>
      </c>
      <c r="X14" s="3419" t="s">
        <v>1185</v>
      </c>
      <c r="Y14" s="3419" t="s">
        <v>1185</v>
      </c>
      <c r="Z14" s="3415" t="n">
        <v>26.05703875968991</v>
      </c>
      <c r="AA14" s="3415" t="n">
        <v>27.83733333333331</v>
      </c>
      <c r="AB14" s="3419" t="n">
        <v>1.7802945736434</v>
      </c>
      <c r="AC14" s="3419" t="n">
        <v>6.832298136646</v>
      </c>
      <c r="AD14" s="3419" t="n">
        <v>3.03158957E-4</v>
      </c>
      <c r="AE14" s="3419" t="n">
        <v>3.18415753E-4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-9.1893701E-5</v>
      </c>
      <c r="Y17" s="3419" t="n">
        <v>-9.6518348E-5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4270.466257570033</v>
      </c>
      <c r="C19" s="3415" t="n">
        <v>5189.821807909994</v>
      </c>
      <c r="D19" s="3419" t="n">
        <v>919.3555503399606</v>
      </c>
      <c r="E19" s="3419" t="n">
        <v>21.528224200584</v>
      </c>
      <c r="F19" s="3419" t="n">
        <v>0.156553232153</v>
      </c>
      <c r="G19" s="3419" t="n">
        <v>0.164431939589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289.5035588761776</v>
      </c>
      <c r="C20" s="3415" t="n">
        <v>273.2288123874341</v>
      </c>
      <c r="D20" s="3419" t="n">
        <v>-16.27474648874345</v>
      </c>
      <c r="E20" s="3419" t="n">
        <v>-5.621604981963</v>
      </c>
      <c r="F20" s="3419" t="n">
        <v>-0.002771358877</v>
      </c>
      <c r="G20" s="3419" t="n">
        <v>-0.002910830451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392.6762294204036</v>
      </c>
      <c r="C21" s="3415" t="n">
        <v>394.30124600343817</v>
      </c>
      <c r="D21" s="3419" t="n">
        <v>1.62501658303456</v>
      </c>
      <c r="E21" s="3419" t="n">
        <v>0.413831156888</v>
      </c>
      <c r="F21" s="3419" t="n">
        <v>2.76717314E-4</v>
      </c>
      <c r="G21" s="3419" t="n">
        <v>2.90643406E-4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235.4371179875</v>
      </c>
      <c r="C22" s="3415" t="n">
        <v>214.033743625</v>
      </c>
      <c r="D22" s="3419" t="n">
        <v>-21.4033743625</v>
      </c>
      <c r="E22" s="3419" t="n">
        <v>-9.090909090909</v>
      </c>
      <c r="F22" s="3419" t="n">
        <v>-0.003644691582</v>
      </c>
      <c r="G22" s="3419" t="n">
        <v>-0.003828114551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267.3412542381592</v>
      </c>
      <c r="O25" s="3415" t="n">
        <v>267.3412542381592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104.17553082735289</v>
      </c>
      <c r="O26" s="3415" t="n">
        <v>104.17553082735289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556122.2656475039</v>
      </c>
      <c r="E32" s="3415" t="n">
        <v>559110.0808268597</v>
      </c>
      <c r="F32" s="3419" t="n">
        <v>2987.815179355787</v>
      </c>
      <c r="G32" s="3419" t="n">
        <v>0.537258686429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584005.5407281452</v>
      </c>
      <c r="E33" s="3415" t="n">
        <v>587247.8885906675</v>
      </c>
      <c r="F33" s="3419" t="n">
        <v>3242.3478625223206</v>
      </c>
      <c r="G33" s="3419" t="n">
        <v>0.555191284398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3218</v>
      </c>
      <c r="B7" s="3456" t="s">
        <v>3221</v>
      </c>
      <c r="C7" s="3456" t="s">
        <v>3222</v>
      </c>
      <c r="D7" s="3456" t="s">
        <v>3223</v>
      </c>
      <c r="E7" s="3455"/>
    </row>
    <row r="8">
      <c r="A8" s="3456" t="s">
        <v>3218</v>
      </c>
      <c r="B8" s="3456" t="s">
        <v>3224</v>
      </c>
      <c r="C8" s="3456" t="s">
        <v>3225</v>
      </c>
      <c r="D8" s="3456" t="s">
        <v>3226</v>
      </c>
      <c r="E8" s="3455"/>
    </row>
    <row r="9">
      <c r="A9" s="3456" t="s">
        <v>3218</v>
      </c>
      <c r="B9" s="3456" t="s">
        <v>3224</v>
      </c>
      <c r="C9" s="3456" t="s">
        <v>3227</v>
      </c>
      <c r="D9" s="3456" t="s">
        <v>3228</v>
      </c>
      <c r="E9" s="3455"/>
    </row>
    <row r="10">
      <c r="A10" s="3456" t="s">
        <v>3218</v>
      </c>
      <c r="B10" s="3456" t="s">
        <v>3229</v>
      </c>
      <c r="C10" s="3456" t="s">
        <v>3230</v>
      </c>
      <c r="D10" s="3456" t="s">
        <v>3231</v>
      </c>
      <c r="E10" s="3455"/>
    </row>
    <row r="11">
      <c r="A11" s="3456" t="s">
        <v>2819</v>
      </c>
      <c r="B11" s="3456" t="s">
        <v>3224</v>
      </c>
      <c r="C11" s="3456" t="s">
        <v>3227</v>
      </c>
      <c r="D11" s="3456" t="s">
        <v>3228</v>
      </c>
      <c r="E11" s="3455"/>
    </row>
    <row r="12">
      <c r="A12" s="3456" t="s">
        <v>2819</v>
      </c>
      <c r="B12" s="3456" t="s">
        <v>3229</v>
      </c>
      <c r="C12" s="3456" t="s">
        <v>3230</v>
      </c>
      <c r="D12" s="3456" t="s">
        <v>3231</v>
      </c>
      <c r="E12" s="3455"/>
    </row>
    <row r="13">
      <c r="A13" s="3456" t="s">
        <v>3219</v>
      </c>
      <c r="B13" s="3456" t="s">
        <v>3224</v>
      </c>
      <c r="C13" s="3456" t="s">
        <v>3232</v>
      </c>
      <c r="D13" s="3456" t="s">
        <v>3233</v>
      </c>
      <c r="E13" s="3455"/>
    </row>
    <row r="14">
      <c r="A14" s="3456" t="s">
        <v>3219</v>
      </c>
      <c r="B14" s="3456" t="s">
        <v>3224</v>
      </c>
      <c r="C14" s="3456" t="s">
        <v>3227</v>
      </c>
      <c r="D14" s="3456" t="s">
        <v>3228</v>
      </c>
      <c r="E14" s="3455"/>
    </row>
    <row r="15" spans="1:6" ht="12.75" customHeight="1" x14ac:dyDescent="0.15">
      <c r="A15" s="3456" t="s">
        <v>3219</v>
      </c>
      <c r="B15" s="3456" t="s">
        <v>3229</v>
      </c>
      <c r="C15" s="3456" t="s">
        <v>3230</v>
      </c>
      <c r="D15" s="3456" t="s">
        <v>3231</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3234</v>
      </c>
      <c r="C18" s="3456" t="s">
        <v>3235</v>
      </c>
      <c r="D18" s="3456" t="s">
        <v>3236</v>
      </c>
      <c r="E18" s="3456" t="s">
        <v>3237</v>
      </c>
      <c r="F18" s="26"/>
    </row>
    <row r="19">
      <c r="A19" s="3456" t="s">
        <v>2819</v>
      </c>
      <c r="B19" s="3456" t="s">
        <v>3238</v>
      </c>
      <c r="C19" s="3456" t="s">
        <v>3239</v>
      </c>
      <c r="D19" s="3456" t="s">
        <v>3240</v>
      </c>
      <c r="E19" s="3456" t="s">
        <v>3237</v>
      </c>
    </row>
    <row r="20">
      <c r="A20" s="3456" t="s">
        <v>2819</v>
      </c>
      <c r="B20" s="3456" t="s">
        <v>3241</v>
      </c>
      <c r="C20" s="3456" t="s">
        <v>3242</v>
      </c>
      <c r="D20" s="3456" t="s">
        <v>3240</v>
      </c>
      <c r="E20" s="3456" t="s">
        <v>3243</v>
      </c>
    </row>
    <row r="21">
      <c r="A21" s="3456" t="s">
        <v>2819</v>
      </c>
      <c r="B21" s="3456" t="s">
        <v>3244</v>
      </c>
      <c r="C21" s="3456" t="s">
        <v>3245</v>
      </c>
      <c r="D21" s="3456" t="s">
        <v>3246</v>
      </c>
      <c r="E21" s="3456" t="s">
        <v>3243</v>
      </c>
    </row>
    <row r="22">
      <c r="A22" s="3456" t="s">
        <v>2819</v>
      </c>
      <c r="B22" s="3456" t="s">
        <v>3247</v>
      </c>
      <c r="C22" s="3456" t="s">
        <v>3248</v>
      </c>
      <c r="D22" s="3456" t="s">
        <v>3246</v>
      </c>
      <c r="E22" s="3456" t="s">
        <v>3237</v>
      </c>
    </row>
    <row r="23">
      <c r="A23" s="3456" t="s">
        <v>2819</v>
      </c>
      <c r="B23" s="3456" t="s">
        <v>3249</v>
      </c>
      <c r="C23" s="3456" t="s">
        <v>3250</v>
      </c>
      <c r="D23" s="3456" t="s">
        <v>3246</v>
      </c>
      <c r="E23" s="3456" t="s">
        <v>3237</v>
      </c>
    </row>
    <row r="24">
      <c r="A24" s="3456" t="s">
        <v>2819</v>
      </c>
      <c r="B24" s="3456" t="s">
        <v>3251</v>
      </c>
      <c r="C24" s="3456" t="s">
        <v>3252</v>
      </c>
      <c r="D24" s="3456" t="s">
        <v>3236</v>
      </c>
      <c r="E24" s="3456" t="s">
        <v>3237</v>
      </c>
    </row>
    <row r="25">
      <c r="A25" s="3456" t="s">
        <v>2819</v>
      </c>
      <c r="B25" s="3456" t="s">
        <v>3253</v>
      </c>
      <c r="C25" s="3456" t="s">
        <v>3254</v>
      </c>
      <c r="D25" s="3456" t="s">
        <v>3255</v>
      </c>
      <c r="E25" s="3456" t="s">
        <v>3256</v>
      </c>
    </row>
    <row r="26">
      <c r="A26" s="3456" t="s">
        <v>2819</v>
      </c>
      <c r="B26" s="3456" t="s">
        <v>3257</v>
      </c>
      <c r="C26" s="3456" t="s">
        <v>3258</v>
      </c>
      <c r="D26" s="3456" t="s">
        <v>3259</v>
      </c>
      <c r="E26" s="3456" t="s">
        <v>3260</v>
      </c>
    </row>
    <row r="27">
      <c r="A27" s="3456" t="s">
        <v>2819</v>
      </c>
      <c r="B27" s="3456" t="s">
        <v>3261</v>
      </c>
      <c r="C27" s="3456" t="s">
        <v>3262</v>
      </c>
      <c r="D27" s="3456" t="s">
        <v>3263</v>
      </c>
      <c r="E27" s="3456" t="s">
        <v>3264</v>
      </c>
    </row>
    <row r="28">
      <c r="A28" s="3456" t="s">
        <v>2819</v>
      </c>
      <c r="B28" s="3456" t="s">
        <v>3265</v>
      </c>
      <c r="C28" s="3456" t="s">
        <v>3266</v>
      </c>
      <c r="D28" s="3456" t="s">
        <v>3267</v>
      </c>
      <c r="E28" s="3456" t="s">
        <v>3268</v>
      </c>
    </row>
    <row r="29">
      <c r="A29" s="3456" t="s">
        <v>2819</v>
      </c>
      <c r="B29" s="3456" t="s">
        <v>3269</v>
      </c>
      <c r="C29" s="3456" t="s">
        <v>3270</v>
      </c>
      <c r="D29" s="3456" t="s">
        <v>3271</v>
      </c>
      <c r="E29" s="3456" t="s">
        <v>3268</v>
      </c>
    </row>
    <row r="30">
      <c r="A30" s="3456" t="s">
        <v>393</v>
      </c>
      <c r="B30" s="3456" t="s">
        <v>3272</v>
      </c>
      <c r="C30" s="3456" t="s">
        <v>3273</v>
      </c>
      <c r="D30" s="3456" t="s">
        <v>3274</v>
      </c>
      <c r="E30" s="3456" t="s">
        <v>3275</v>
      </c>
    </row>
    <row r="31">
      <c r="A31" s="3456" t="s">
        <v>393</v>
      </c>
      <c r="B31" s="3456" t="s">
        <v>3272</v>
      </c>
      <c r="C31" s="3456" t="s">
        <v>3273</v>
      </c>
      <c r="D31" s="3456" t="s">
        <v>3276</v>
      </c>
      <c r="E31" s="3456" t="s">
        <v>3275</v>
      </c>
    </row>
    <row r="32">
      <c r="A32" s="3456" t="s">
        <v>393</v>
      </c>
      <c r="B32" s="3456" t="s">
        <v>3277</v>
      </c>
      <c r="C32" s="3456" t="s">
        <v>3273</v>
      </c>
      <c r="D32" s="3456" t="s">
        <v>3276</v>
      </c>
      <c r="E32" s="3456" t="s">
        <v>3275</v>
      </c>
    </row>
    <row r="33">
      <c r="A33" s="3456" t="s">
        <v>395</v>
      </c>
      <c r="B33" s="3456" t="s">
        <v>3278</v>
      </c>
      <c r="C33" s="3456" t="s">
        <v>3279</v>
      </c>
      <c r="D33" s="3456" t="s">
        <v>3280</v>
      </c>
      <c r="E33" s="3456" t="s">
        <v>3275</v>
      </c>
    </row>
    <row r="34">
      <c r="A34" s="3456" t="s">
        <v>395</v>
      </c>
      <c r="B34" s="3456" t="s">
        <v>3281</v>
      </c>
      <c r="C34" s="3456" t="s">
        <v>3279</v>
      </c>
      <c r="D34" s="3456" t="s">
        <v>3280</v>
      </c>
      <c r="E34" s="3456" t="s">
        <v>3275</v>
      </c>
    </row>
    <row r="35">
      <c r="A35" s="3456" t="s">
        <v>397</v>
      </c>
      <c r="B35" s="3456" t="s">
        <v>3282</v>
      </c>
      <c r="C35" s="3456" t="s">
        <v>3283</v>
      </c>
      <c r="D35" s="3456" t="s">
        <v>3284</v>
      </c>
      <c r="E35" s="3456" t="s">
        <v>3275</v>
      </c>
    </row>
    <row r="36">
      <c r="A36" s="3456" t="s">
        <v>397</v>
      </c>
      <c r="B36" s="3456" t="s">
        <v>3285</v>
      </c>
      <c r="C36" s="3456" t="s">
        <v>3283</v>
      </c>
      <c r="D36" s="3456" t="s">
        <v>3284</v>
      </c>
      <c r="E36" s="3456" t="s">
        <v>3275</v>
      </c>
    </row>
    <row r="37">
      <c r="A37" s="3456" t="s">
        <v>397</v>
      </c>
      <c r="B37" s="3456" t="s">
        <v>3285</v>
      </c>
      <c r="C37" s="3456" t="s">
        <v>3283</v>
      </c>
      <c r="D37" s="3456" t="s">
        <v>3286</v>
      </c>
      <c r="E37" s="3456" t="s">
        <v>3275</v>
      </c>
    </row>
    <row r="38">
      <c r="A38" s="3456" t="s">
        <v>3219</v>
      </c>
      <c r="B38" s="3456" t="s">
        <v>3287</v>
      </c>
      <c r="C38" s="3456" t="s">
        <v>3288</v>
      </c>
      <c r="D38" s="3456" t="s">
        <v>3289</v>
      </c>
      <c r="E38" s="3456" t="s">
        <v>3290</v>
      </c>
    </row>
    <row r="39">
      <c r="A39" s="3456" t="s">
        <v>3219</v>
      </c>
      <c r="B39" s="3456" t="s">
        <v>3291</v>
      </c>
      <c r="C39" s="3456" t="s">
        <v>3292</v>
      </c>
      <c r="D39" s="3456" t="s">
        <v>3293</v>
      </c>
      <c r="E39" s="3456" t="s">
        <v>3294</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t="n" s="3419">
        <v>7.938057159732</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t="n" s="3419">
        <v>13.672806972552</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t="n" s="3419">
        <v>14.74843983835</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t="n" s="3415">
        <v>15.916323364449</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t="n" s="3415">
        <v>3.811410499389</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t="n" s="3415">
        <v>25.500011827637</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t="n" s="3415">
        <v>12.278179681689</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t="n" s="3415">
        <v>-36.597927325104</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t="n" s="3419">
        <v>-17.479172046047</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t="n" s="3415">
        <v>1.416153945478</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t="n" s="3415">
        <v>-17.678585647859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t="n" s="3419">
        <v>9.537150752565</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t="n" s="3415">
        <v>8.249226318317</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t="n" s="3415">
        <v>-4.36661648392</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t="n" s="3415">
        <v>-60.189676671532</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t="n" s="3415">
        <v>-20.004880590625</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t="n" s="3415">
        <v>12.002288688364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t="n" s="3419">
        <v>-4.557324962098</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t="n" s="3415">
        <v>-9.78001125007</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t="n" s="3415">
        <v>-4.264347292545</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t="n" s="3415">
        <v>-6.740645011601</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t="n" s="3415">
        <v>3.294761374444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t="n" s="3415">
        <v>-4.943033332944</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t="n" s="3415">
        <v>360.248446898635</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t="n" s="3415">
        <v>21.540511452932</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t="n" s="3415">
        <v>2.504827209139</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t="n" s="3419">
        <v>706.535105397326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t="n" s="3415">
        <v>71.203282264762</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t="n" s="3415">
        <v>-185.98372467849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t="n" s="3415">
        <v>-171.279522801745</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t="n" s="3415">
        <v>-2.16990256278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t="n" s="3415">
        <v>11.210596204463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t="n" s="3419">
        <v>29.244650773477</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t="n" s="3415">
        <v>43.681946856285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t="n" s="3415">
        <v>1648.970814873947</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t="n" s="3415">
        <v>-52.740386328774</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t="n" s="3415">
        <v>-10.264712910815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t="n" s="3419">
        <v>64.270598456031</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t="n" s="3415">
        <v>84.796000419599</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t="n" s="3415">
        <v>43.755331903982</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t="n" s="3415">
        <v>42.955994646758</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t="n" s="3415">
        <v>13.904416615226</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t="n" s="3415">
        <v>-31.563933267483</v>
      </c>
    </row>
    <row r="64" spans="1:37" ht="13" x14ac:dyDescent="0.15">
      <c r="A64" s="1810" t="s">
        <v>1212</v>
      </c>
      <c r="B64" s="3415" t="s">
        <v>3024</v>
      </c>
      <c r="C64" s="3415" t="s">
        <v>3024</v>
      </c>
      <c r="D64" s="3415" t="s">
        <v>3024</v>
      </c>
      <c r="E64" s="3415" t="s">
        <v>3024</v>
      </c>
      <c r="F64" s="3415" t="s">
        <v>3024</v>
      </c>
      <c r="G64" s="3415" t="s">
        <v>3024</v>
      </c>
      <c r="H64" s="3415" t="s">
        <v>3024</v>
      </c>
      <c r="I64" s="3415" t="s">
        <v>3024</v>
      </c>
      <c r="J64" s="3415" t="s">
        <v>3024</v>
      </c>
      <c r="K64" s="3415" t="s">
        <v>3024</v>
      </c>
      <c r="L64" s="3415" t="s">
        <v>3024</v>
      </c>
      <c r="M64" s="3415" t="s">
        <v>3024</v>
      </c>
      <c r="N64" s="3415" t="s">
        <v>3024</v>
      </c>
      <c r="O64" s="3415" t="s">
        <v>3024</v>
      </c>
      <c r="P64" s="3415" t="s">
        <v>3024</v>
      </c>
      <c r="Q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t="n" s="3419">
        <v>12.611702912045</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t="n" s="3419">
        <v>7.938057159732</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t="n" s="3419">
        <v>14.519771059332</v>
      </c>
      <c r="R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t="n" s="3419">
        <v>14.829220358296</v>
      </c>
      <c r="R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t="n" s="3415">
        <v>16.028361695601</v>
      </c>
      <c r="R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t="n" s="3415">
        <v>3.781061102028</v>
      </c>
      <c r="R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t="n" s="3415">
        <v>25.739468762876</v>
      </c>
      <c r="R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t="n" s="3415">
        <v>12.160885173574</v>
      </c>
      <c r="R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t="n" s="3415">
        <v>-36.133091415441</v>
      </c>
      <c r="R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t="n" s="3419">
        <v>-16.40742923823</v>
      </c>
      <c r="R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t="n" s="3415">
        <v>63.200968060384</v>
      </c>
      <c r="R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t="n" s="3415">
        <v>-16.415944278708</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t="n" s="3419">
        <v>-6.891924380777</v>
      </c>
      <c r="R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t="n" s="3415">
        <v>8.249226318317</v>
      </c>
      <c r="R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t="n" s="3415">
        <v>-40.189142395319</v>
      </c>
      <c r="R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t="n" s="3415">
        <v>-54.322398430107</v>
      </c>
      <c r="R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t="n" s="3415">
        <v>-20.004880590625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t="n" s="3419">
        <v>20.810126783401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t="n" s="3415">
        <v>360.248446898635</v>
      </c>
      <c r="R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t="n" s="3415">
        <v>21.540511452932</v>
      </c>
      <c r="R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t="n" s="3415">
        <v>2.504827209139</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t="n" s="3419">
        <v>416.390552747748</v>
      </c>
      <c r="R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t="n" s="3415">
        <v>66.393188690617</v>
      </c>
      <c r="R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t="n" s="3415">
        <v>-191.990840276519</v>
      </c>
      <c r="R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t="n" s="3415">
        <v>-199.631860810632</v>
      </c>
      <c r="R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t="n" s="3415">
        <v>100.0</v>
      </c>
      <c r="R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t="n" s="3415">
        <v>-2.121600889508</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t="n" s="3415">
        <v>11.210596204463</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t="n" s="3419">
        <v>-60.500582813724</v>
      </c>
      <c r="R47" s="336"/>
    </row>
    <row r="48" spans="1:38" x14ac:dyDescent="0.15">
      <c r="A48" s="1828" t="s">
        <v>2687</v>
      </c>
      <c r="B48" s="3415" t="s">
        <v>2945</v>
      </c>
      <c r="C48" s="3415" t="s">
        <v>2945</v>
      </c>
      <c r="D48" s="3415" t="s">
        <v>2945</v>
      </c>
      <c r="E48" s="3415" t="s">
        <v>2945</v>
      </c>
      <c r="F48" s="3415" t="s">
        <v>2945</v>
      </c>
      <c r="G48" s="3415" t="s">
        <v>2945</v>
      </c>
      <c r="H48" s="3415" t="s">
        <v>2945</v>
      </c>
      <c r="I48" s="3415" t="s">
        <v>2945</v>
      </c>
      <c r="J48" s="3415" t="s">
        <v>2945</v>
      </c>
      <c r="K48" s="3415" t="s">
        <v>2945</v>
      </c>
      <c r="L48" s="3415" t="s">
        <v>2945</v>
      </c>
      <c r="M48" s="3415" t="s">
        <v>2945</v>
      </c>
      <c r="N48" s="3415" t="s">
        <v>2945</v>
      </c>
      <c r="O48" s="3415" t="s">
        <v>2945</v>
      </c>
      <c r="P48" s="3415" t="s">
        <v>2945</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t="n" s="3415">
        <v>-60.500582813724</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t="n" s="3419">
        <v>64.238516585214</v>
      </c>
      <c r="R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t="n" s="3415">
        <v>84.696979218938</v>
      </c>
      <c r="R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t="n" s="3415">
        <v>43.75515681298</v>
      </c>
      <c r="R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c r="R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t="n" s="3415">
        <v>42.955994646758</v>
      </c>
      <c r="R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t="n" s="3415">
        <v>13.904416615226</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3024</v>
      </c>
      <c r="C63" s="3415" t="s">
        <v>3024</v>
      </c>
      <c r="D63" s="3415" t="s">
        <v>3024</v>
      </c>
      <c r="E63" s="3415" t="s">
        <v>3024</v>
      </c>
      <c r="F63" s="3415" t="s">
        <v>3024</v>
      </c>
      <c r="G63" s="3415" t="s">
        <v>3024</v>
      </c>
      <c r="H63" s="3415" t="s">
        <v>3024</v>
      </c>
      <c r="I63" s="3415" t="s">
        <v>3024</v>
      </c>
      <c r="J63" s="3415" t="s">
        <v>3024</v>
      </c>
      <c r="K63" s="3415" t="s">
        <v>3024</v>
      </c>
      <c r="L63" s="3415" t="s">
        <v>3024</v>
      </c>
      <c r="M63" s="3415" t="s">
        <v>3024</v>
      </c>
      <c r="N63" s="3415" t="s">
        <v>3024</v>
      </c>
      <c r="O63" s="3415" t="s">
        <v>3024</v>
      </c>
      <c r="P63" s="3415" t="s">
        <v>3024</v>
      </c>
      <c r="Q63" t="n" s="3415">
        <v>0.0</v>
      </c>
      <c r="R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t="n" s="3419">
        <v>13.010020987702</v>
      </c>
      <c r="R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t="n" s="3419">
        <v>7.711565982521</v>
      </c>
      <c r="R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t="n" s="3419">
        <v>0.0</v>
      </c>
      <c r="R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t="n" s="3419">
        <v>-15.717419547619</v>
      </c>
      <c r="R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t="n" s="3419">
        <v>-7.498416036531</v>
      </c>
      <c r="R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t="n" s="3415">
        <v>-36.128000442797</v>
      </c>
      <c r="R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t="n" s="3415">
        <v>-11.223033211223</v>
      </c>
      <c r="R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t="n" s="3415">
        <v>-28.946550292481</v>
      </c>
      <c r="R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t="n" s="3415">
        <v>15.894552767131</v>
      </c>
      <c r="R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t="n" s="3415">
        <v>-43.351060278164</v>
      </c>
      <c r="R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t="n" s="3419">
        <v>-17.933289807573</v>
      </c>
      <c r="R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t="n" s="3415">
        <v>1.235308361358</v>
      </c>
      <c r="R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t="n" s="3415">
        <v>-18.216867853799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t="n" s="3419">
        <v>-48.081209823155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t="n" s="3415">
        <v>-90.949386324518</v>
      </c>
      <c r="R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t="n" s="3415">
        <v>-9.297160126687</v>
      </c>
      <c r="R21" s="336"/>
    </row>
    <row r="22" spans="1:38" ht="13"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t="n" s="3419">
        <v>-7.664898796449</v>
      </c>
      <c r="R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t="n" s="3415">
        <v>-9.78001125007</v>
      </c>
      <c r="R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t="n" s="3415">
        <v>-1.363830543224</v>
      </c>
      <c r="R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t="n" s="3415">
        <v>-6.740645011601</v>
      </c>
      <c r="R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t="n" s="3415">
        <v>-5.512849027241</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t="n" s="3419">
        <v>-54.611167752103</v>
      </c>
      <c r="R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t="n" s="3415">
        <v>-57.406496394079</v>
      </c>
      <c r="R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t="n" s="3415">
        <v>-50.736257726319</v>
      </c>
      <c r="R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t="n" s="3415">
        <v>-52.220581173182</v>
      </c>
      <c r="R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t="n" s="3419">
        <v>32.125950539563</v>
      </c>
      <c r="R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t="n" s="3415">
        <v>43.681946856285</v>
      </c>
      <c r="R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t="n" s="3415">
        <v>1644.540847989674</v>
      </c>
      <c r="R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t="n" s="3415">
        <v>6.912815244569</v>
      </c>
      <c r="R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t="n" s="3415">
        <v>-13.923643424284</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t="n" s="3419">
        <v>2.875881032173</v>
      </c>
      <c r="R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t="n" s="3419">
        <v>1.408236162933</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t="n" s="3419">
        <v>48.258822568239</v>
      </c>
      <c r="R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t="n" s="3415">
        <v>129.403987841028</v>
      </c>
      <c r="R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t="n" s="3415">
        <v>43.774115869177</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1558338.6345632602</v>
      </c>
      <c r="C9" s="3418" t="s">
        <v>2947</v>
      </c>
      <c r="D9" s="3416" t="s">
        <v>1185</v>
      </c>
      <c r="E9" s="3416" t="s">
        <v>1185</v>
      </c>
      <c r="F9" s="3416" t="s">
        <v>1185</v>
      </c>
      <c r="G9" s="3418" t="n">
        <v>84600.79477271506</v>
      </c>
      <c r="H9" s="3418" t="n">
        <v>52.83548136941999</v>
      </c>
      <c r="I9" s="3418" t="n">
        <v>6.69765034468289</v>
      </c>
      <c r="J9" s="3418" t="s">
        <v>2942</v>
      </c>
    </row>
    <row r="10" spans="1:10" x14ac:dyDescent="0.15">
      <c r="A10" s="844" t="s">
        <v>87</v>
      </c>
      <c r="B10" s="3418" t="n">
        <v>370968.91810680396</v>
      </c>
      <c r="C10" s="3418" t="s">
        <v>2947</v>
      </c>
      <c r="D10" s="3418" t="n">
        <v>72.07476965691752</v>
      </c>
      <c r="E10" s="3418" t="n">
        <v>4.63798582268174</v>
      </c>
      <c r="F10" s="3418" t="n">
        <v>8.75881001689043</v>
      </c>
      <c r="G10" s="3418" t="n">
        <v>26737.499322423795</v>
      </c>
      <c r="H10" s="3418" t="n">
        <v>1.72054858283494</v>
      </c>
      <c r="I10" s="3418" t="n">
        <v>3.24924627586888</v>
      </c>
      <c r="J10" s="3418" t="s">
        <v>2942</v>
      </c>
    </row>
    <row r="11" spans="1:10" x14ac:dyDescent="0.15">
      <c r="A11" s="844" t="s">
        <v>88</v>
      </c>
      <c r="B11" s="3418" t="n">
        <v>693.587</v>
      </c>
      <c r="C11" s="3418" t="s">
        <v>2947</v>
      </c>
      <c r="D11" s="3418" t="n">
        <v>107.65468082505942</v>
      </c>
      <c r="E11" s="3418" t="n">
        <v>22.09153285744975</v>
      </c>
      <c r="F11" s="3418" t="n">
        <v>1.5</v>
      </c>
      <c r="G11" s="3418" t="n">
        <v>74.66788710941049</v>
      </c>
      <c r="H11" s="3418" t="n">
        <v>0.0153224</v>
      </c>
      <c r="I11" s="3418" t="n">
        <v>0.0010403805</v>
      </c>
      <c r="J11" s="3418" t="s">
        <v>2942</v>
      </c>
    </row>
    <row r="12" spans="1:10" x14ac:dyDescent="0.15">
      <c r="A12" s="844" t="s">
        <v>89</v>
      </c>
      <c r="B12" s="3418" t="n">
        <v>989694.7103140156</v>
      </c>
      <c r="C12" s="3418" t="s">
        <v>2947</v>
      </c>
      <c r="D12" s="3418" t="n">
        <v>56.42025813777882</v>
      </c>
      <c r="E12" s="3418" t="n">
        <v>2.50000000000001</v>
      </c>
      <c r="F12" s="3418" t="n">
        <v>0.99999999999999</v>
      </c>
      <c r="G12" s="3418" t="n">
        <v>55838.831033510985</v>
      </c>
      <c r="H12" s="3418" t="n">
        <v>2.47423677578505</v>
      </c>
      <c r="I12" s="3418" t="n">
        <v>0.98969471031401</v>
      </c>
      <c r="J12" s="3418" t="s">
        <v>2942</v>
      </c>
    </row>
    <row r="13" spans="1:10" ht="13" x14ac:dyDescent="0.15">
      <c r="A13" s="844" t="s">
        <v>103</v>
      </c>
      <c r="B13" s="3418" t="n">
        <v>20717.26767460553</v>
      </c>
      <c r="C13" s="3418" t="s">
        <v>2947</v>
      </c>
      <c r="D13" s="3418" t="n">
        <v>94.11455990699281</v>
      </c>
      <c r="E13" s="3418" t="n">
        <v>5.52743248668676</v>
      </c>
      <c r="F13" s="3418" t="n">
        <v>9.24319813827217</v>
      </c>
      <c r="G13" s="3418" t="n">
        <v>1949.7965296708676</v>
      </c>
      <c r="H13" s="3418" t="n">
        <v>0.11451329838</v>
      </c>
      <c r="I13" s="3418" t="n">
        <v>0.19149381</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176264.15146783512</v>
      </c>
      <c r="C15" s="3418" t="s">
        <v>2947</v>
      </c>
      <c r="D15" s="3418" t="n">
        <v>90.19542465883266</v>
      </c>
      <c r="E15" s="3418" t="n">
        <v>275.2168260445875</v>
      </c>
      <c r="F15" s="3418" t="n">
        <v>12.85669915934968</v>
      </c>
      <c r="G15" s="3418" t="n">
        <v>15898.219993770192</v>
      </c>
      <c r="H15" s="3418" t="n">
        <v>48.51086031242</v>
      </c>
      <c r="I15" s="3418" t="n">
        <v>2.266175168</v>
      </c>
      <c r="J15" s="3418" t="s">
        <v>2942</v>
      </c>
    </row>
    <row r="16" spans="1:10" ht="13" x14ac:dyDescent="0.15">
      <c r="A16" s="893" t="s">
        <v>2776</v>
      </c>
      <c r="B16" s="3418" t="n">
        <v>355446.08036636736</v>
      </c>
      <c r="C16" s="3418" t="s">
        <v>2947</v>
      </c>
      <c r="D16" s="3416" t="s">
        <v>1185</v>
      </c>
      <c r="E16" s="3416" t="s">
        <v>1185</v>
      </c>
      <c r="F16" s="3416" t="s">
        <v>1185</v>
      </c>
      <c r="G16" s="3418" t="n">
        <v>19689.088457685357</v>
      </c>
      <c r="H16" s="3418" t="n">
        <v>2.61909848150292</v>
      </c>
      <c r="I16" s="3418" t="n">
        <v>0.7593139067053</v>
      </c>
      <c r="J16" s="3418" t="s">
        <v>2942</v>
      </c>
    </row>
    <row r="17" spans="1:10" x14ac:dyDescent="0.15">
      <c r="A17" s="844" t="s">
        <v>87</v>
      </c>
      <c r="B17" s="3418" t="n">
        <v>43940.634081375596</v>
      </c>
      <c r="C17" s="3418" t="s">
        <v>2947</v>
      </c>
      <c r="D17" s="3418" t="n">
        <v>68.7470954096131</v>
      </c>
      <c r="E17" s="3418" t="n">
        <v>3.33728690794417</v>
      </c>
      <c r="F17" s="3418" t="n">
        <v>2.00066074148919</v>
      </c>
      <c r="G17" s="3418" t="n">
        <v>3020.7909635512246</v>
      </c>
      <c r="H17" s="3418" t="n">
        <v>0.14664250284654</v>
      </c>
      <c r="I17" s="3418" t="n">
        <v>0.08791030156275</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260872.62714255115</v>
      </c>
      <c r="C19" s="3418" t="s">
        <v>2947</v>
      </c>
      <c r="D19" s="3418" t="n">
        <v>56.42025813777883</v>
      </c>
      <c r="E19" s="3418" t="n">
        <v>2.50000000000001</v>
      </c>
      <c r="F19" s="3418" t="n">
        <v>1.0</v>
      </c>
      <c r="G19" s="3418" t="n">
        <v>14718.500964463263</v>
      </c>
      <c r="H19" s="3418" t="n">
        <v>0.65218156785638</v>
      </c>
      <c r="I19" s="3418" t="n">
        <v>0.26087262714255</v>
      </c>
      <c r="J19" s="3418" t="s">
        <v>2942</v>
      </c>
    </row>
    <row r="20" spans="1:10" ht="13" x14ac:dyDescent="0.15">
      <c r="A20" s="844" t="s">
        <v>103</v>
      </c>
      <c r="B20" s="3418" t="n">
        <v>20717.26767460553</v>
      </c>
      <c r="C20" s="3418" t="s">
        <v>2947</v>
      </c>
      <c r="D20" s="3418" t="n">
        <v>94.11455990699281</v>
      </c>
      <c r="E20" s="3418" t="n">
        <v>5.52743248668676</v>
      </c>
      <c r="F20" s="3418" t="n">
        <v>9.24319813827217</v>
      </c>
      <c r="G20" s="3418" t="n">
        <v>1949.7965296708676</v>
      </c>
      <c r="H20" s="3418" t="n">
        <v>0.11451329838</v>
      </c>
      <c r="I20" s="3418" t="n">
        <v>0.19149381</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29915.551467835103</v>
      </c>
      <c r="C22" s="3418" t="s">
        <v>2947</v>
      </c>
      <c r="D22" s="3418" t="n">
        <v>68.85788791414288</v>
      </c>
      <c r="E22" s="3418" t="n">
        <v>57.01921003375174</v>
      </c>
      <c r="F22" s="3418" t="n">
        <v>7.32184958166345</v>
      </c>
      <c r="G22" s="3418" t="n">
        <v>2059.921689861962</v>
      </c>
      <c r="H22" s="3418" t="n">
        <v>1.70576111242</v>
      </c>
      <c r="I22" s="3418" t="n">
        <v>0.219037168</v>
      </c>
      <c r="J22" s="3418" t="s">
        <v>2942</v>
      </c>
    </row>
    <row r="23" spans="1:10" ht="13" x14ac:dyDescent="0.15">
      <c r="A23" s="893" t="s">
        <v>2777</v>
      </c>
      <c r="B23" s="3418" t="n">
        <v>1087062.0145289877</v>
      </c>
      <c r="C23" s="3418" t="s">
        <v>2947</v>
      </c>
      <c r="D23" s="3416" t="s">
        <v>1185</v>
      </c>
      <c r="E23" s="3416" t="s">
        <v>1185</v>
      </c>
      <c r="F23" s="3416" t="s">
        <v>1185</v>
      </c>
      <c r="G23" s="3418" t="n">
        <v>56489.32255239403</v>
      </c>
      <c r="H23" s="3418" t="n">
        <v>49.70766030932811</v>
      </c>
      <c r="I23" s="3418" t="n">
        <v>3.20425382789305</v>
      </c>
      <c r="J23" s="3418" t="s">
        <v>2942</v>
      </c>
    </row>
    <row r="24" spans="1:10" x14ac:dyDescent="0.15">
      <c r="A24" s="844" t="s">
        <v>87</v>
      </c>
      <c r="B24" s="3418" t="n">
        <v>216937.30542287749</v>
      </c>
      <c r="C24" s="3418" t="s">
        <v>2947</v>
      </c>
      <c r="D24" s="3418" t="n">
        <v>71.94667347734824</v>
      </c>
      <c r="E24" s="3418" t="n">
        <v>5.11979302913247</v>
      </c>
      <c r="F24" s="3418" t="n">
        <v>1.99877436682319</v>
      </c>
      <c r="G24" s="3418" t="n">
        <v>15607.917478315532</v>
      </c>
      <c r="H24" s="3418" t="n">
        <v>1.11067410406283</v>
      </c>
      <c r="I24" s="3418" t="n">
        <v>0.43360872528694</v>
      </c>
      <c r="J24" s="3418" t="s">
        <v>2942</v>
      </c>
    </row>
    <row r="25" spans="1:10" x14ac:dyDescent="0.15">
      <c r="A25" s="844" t="s">
        <v>88</v>
      </c>
      <c r="B25" s="3418" t="n">
        <v>693.587</v>
      </c>
      <c r="C25" s="3418" t="s">
        <v>2947</v>
      </c>
      <c r="D25" s="3418" t="n">
        <v>107.65468082505942</v>
      </c>
      <c r="E25" s="3418" t="n">
        <v>22.09153285744975</v>
      </c>
      <c r="F25" s="3418" t="n">
        <v>1.5</v>
      </c>
      <c r="G25" s="3418" t="n">
        <v>74.66788710941049</v>
      </c>
      <c r="H25" s="3418" t="n">
        <v>0.0153224</v>
      </c>
      <c r="I25" s="3418" t="n">
        <v>0.0010403805</v>
      </c>
      <c r="J25" s="3418" t="s">
        <v>2942</v>
      </c>
    </row>
    <row r="26" spans="1:10" x14ac:dyDescent="0.15">
      <c r="A26" s="844" t="s">
        <v>89</v>
      </c>
      <c r="B26" s="3418" t="n">
        <v>723263.9221061101</v>
      </c>
      <c r="C26" s="3418" t="s">
        <v>2947</v>
      </c>
      <c r="D26" s="3418" t="n">
        <v>56.42025813777881</v>
      </c>
      <c r="E26" s="3418" t="n">
        <v>2.50000000000001</v>
      </c>
      <c r="F26" s="3418" t="n">
        <v>1.0</v>
      </c>
      <c r="G26" s="3418" t="n">
        <v>40806.73718696908</v>
      </c>
      <c r="H26" s="3418" t="n">
        <v>1.80815980526528</v>
      </c>
      <c r="I26" s="3418" t="n">
        <v>0.72326392210611</v>
      </c>
      <c r="J26" s="3418" t="s">
        <v>2942</v>
      </c>
    </row>
    <row r="27" spans="1:10" ht="13" x14ac:dyDescent="0.15">
      <c r="A27" s="844" t="s">
        <v>103</v>
      </c>
      <c r="B27" s="3418" t="s">
        <v>2942</v>
      </c>
      <c r="C27" s="3418" t="s">
        <v>2947</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2947</v>
      </c>
      <c r="D28" s="3418" t="s">
        <v>2942</v>
      </c>
      <c r="E28" s="3418" t="s">
        <v>2942</v>
      </c>
      <c r="F28" s="3418" t="s">
        <v>2942</v>
      </c>
      <c r="G28" s="3418" t="s">
        <v>2942</v>
      </c>
      <c r="H28" s="3418" t="s">
        <v>2942</v>
      </c>
      <c r="I28" s="3418" t="s">
        <v>2942</v>
      </c>
      <c r="J28" s="3418" t="s">
        <v>2942</v>
      </c>
    </row>
    <row r="29" spans="1:10" ht="13" x14ac:dyDescent="0.15">
      <c r="A29" s="844" t="s">
        <v>104</v>
      </c>
      <c r="B29" s="3418" t="n">
        <v>146167.2</v>
      </c>
      <c r="C29" s="3418" t="s">
        <v>2947</v>
      </c>
      <c r="D29" s="3418" t="n">
        <v>94.6</v>
      </c>
      <c r="E29" s="3418" t="n">
        <v>320.0</v>
      </c>
      <c r="F29" s="3418" t="n">
        <v>14.0</v>
      </c>
      <c r="G29" s="3418" t="n">
        <v>13827.41712</v>
      </c>
      <c r="H29" s="3418" t="n">
        <v>46.773504</v>
      </c>
      <c r="I29" s="3418" t="n">
        <v>2.0463408</v>
      </c>
      <c r="J29" s="3418" t="s">
        <v>2942</v>
      </c>
    </row>
    <row r="30" spans="1:10" x14ac:dyDescent="0.15">
      <c r="A30" s="3433" t="s">
        <v>2948</v>
      </c>
      <c r="B30" s="3418" t="n">
        <v>1086886.1689289876</v>
      </c>
      <c r="C30" s="3418" t="s">
        <v>2947</v>
      </c>
      <c r="D30" s="3416" t="s">
        <v>1185</v>
      </c>
      <c r="E30" s="3416" t="s">
        <v>1185</v>
      </c>
      <c r="F30" s="3416" t="s">
        <v>1185</v>
      </c>
      <c r="G30" s="3418" t="n">
        <v>56476.68558419563</v>
      </c>
      <c r="H30" s="3418" t="n">
        <v>49.67418383873987</v>
      </c>
      <c r="I30" s="3418" t="n">
        <v>3.20417147495187</v>
      </c>
      <c r="J30" s="3418" t="s">
        <v>2942</v>
      </c>
    </row>
    <row r="31">
      <c r="A31" s="3438" t="s">
        <v>2949</v>
      </c>
      <c r="B31" s="3415" t="n">
        <v>216761.45982287748</v>
      </c>
      <c r="C31" s="3418" t="s">
        <v>2947</v>
      </c>
      <c r="D31" s="3418" t="n">
        <v>71.94674054539271</v>
      </c>
      <c r="E31" s="3418" t="n">
        <v>4.9695071917065</v>
      </c>
      <c r="F31" s="3418" t="n">
        <v>2.00001592856963</v>
      </c>
      <c r="G31" s="3415" t="n">
        <v>15595.280510117133</v>
      </c>
      <c r="H31" s="3415" t="n">
        <v>1.07719763347459</v>
      </c>
      <c r="I31" s="3415" t="n">
        <v>0.43352637234576</v>
      </c>
      <c r="J31" s="3415" t="s">
        <v>2942</v>
      </c>
    </row>
    <row r="32">
      <c r="A32" s="3438" t="s">
        <v>2950</v>
      </c>
      <c r="B32" s="3415" t="n">
        <v>693.587</v>
      </c>
      <c r="C32" s="3418" t="s">
        <v>2947</v>
      </c>
      <c r="D32" s="3418" t="n">
        <v>107.65468082505942</v>
      </c>
      <c r="E32" s="3418" t="n">
        <v>22.09153285744975</v>
      </c>
      <c r="F32" s="3418" t="n">
        <v>1.5</v>
      </c>
      <c r="G32" s="3415" t="n">
        <v>74.66788710941049</v>
      </c>
      <c r="H32" s="3415" t="n">
        <v>0.0153224</v>
      </c>
      <c r="I32" s="3415" t="n">
        <v>0.0010403805</v>
      </c>
      <c r="J32" s="3415" t="s">
        <v>2942</v>
      </c>
    </row>
    <row r="33">
      <c r="A33" s="3438" t="s">
        <v>2951</v>
      </c>
      <c r="B33" s="3415" t="n">
        <v>723263.9221061101</v>
      </c>
      <c r="C33" s="3418" t="s">
        <v>2947</v>
      </c>
      <c r="D33" s="3418" t="n">
        <v>56.42025813777881</v>
      </c>
      <c r="E33" s="3418" t="n">
        <v>2.50000000000001</v>
      </c>
      <c r="F33" s="3418" t="n">
        <v>1.0</v>
      </c>
      <c r="G33" s="3415" t="n">
        <v>40806.73718696908</v>
      </c>
      <c r="H33" s="3415" t="n">
        <v>1.80815980526528</v>
      </c>
      <c r="I33" s="3415" t="n">
        <v>0.72326392210611</v>
      </c>
      <c r="J33" s="3415" t="s">
        <v>2942</v>
      </c>
    </row>
    <row r="34">
      <c r="A34" s="3438" t="s">
        <v>2952</v>
      </c>
      <c r="B34" s="3415" t="s">
        <v>2942</v>
      </c>
      <c r="C34" s="3418" t="s">
        <v>2947</v>
      </c>
      <c r="D34" s="3418" t="s">
        <v>2942</v>
      </c>
      <c r="E34" s="3418" t="s">
        <v>2942</v>
      </c>
      <c r="F34" s="3418" t="s">
        <v>2942</v>
      </c>
      <c r="G34" s="3415" t="s">
        <v>2942</v>
      </c>
      <c r="H34" s="3415" t="s">
        <v>2942</v>
      </c>
      <c r="I34" s="3415" t="s">
        <v>2942</v>
      </c>
      <c r="J34" s="3415" t="s">
        <v>2942</v>
      </c>
    </row>
    <row r="35">
      <c r="A35" s="3438" t="s">
        <v>93</v>
      </c>
      <c r="B35" s="3415" t="s">
        <v>2942</v>
      </c>
      <c r="C35" s="3418" t="s">
        <v>2947</v>
      </c>
      <c r="D35" s="3418" t="s">
        <v>2942</v>
      </c>
      <c r="E35" s="3418" t="s">
        <v>2942</v>
      </c>
      <c r="F35" s="3418" t="s">
        <v>2942</v>
      </c>
      <c r="G35" s="3415" t="s">
        <v>2942</v>
      </c>
      <c r="H35" s="3415" t="s">
        <v>2942</v>
      </c>
      <c r="I35" s="3415" t="s">
        <v>2942</v>
      </c>
      <c r="J35" s="3415" t="s">
        <v>2942</v>
      </c>
    </row>
    <row r="36">
      <c r="A36" s="3438" t="s">
        <v>65</v>
      </c>
      <c r="B36" s="3415" t="n">
        <v>146167.2</v>
      </c>
      <c r="C36" s="3418" t="s">
        <v>2947</v>
      </c>
      <c r="D36" s="3418" t="n">
        <v>94.6</v>
      </c>
      <c r="E36" s="3418" t="n">
        <v>320.0</v>
      </c>
      <c r="F36" s="3418" t="n">
        <v>14.0</v>
      </c>
      <c r="G36" s="3415" t="n">
        <v>13827.41712</v>
      </c>
      <c r="H36" s="3415" t="n">
        <v>46.773504</v>
      </c>
      <c r="I36" s="3415" t="n">
        <v>2.0463408</v>
      </c>
      <c r="J36" s="3415" t="s">
        <v>2942</v>
      </c>
    </row>
    <row r="37">
      <c r="A37" s="3433" t="s">
        <v>2953</v>
      </c>
      <c r="B37" s="3418" t="n">
        <v>175.84560000000002</v>
      </c>
      <c r="C37" s="3418" t="s">
        <v>2947</v>
      </c>
      <c r="D37" s="3416" t="s">
        <v>1185</v>
      </c>
      <c r="E37" s="3416" t="s">
        <v>1185</v>
      </c>
      <c r="F37" s="3416" t="s">
        <v>1185</v>
      </c>
      <c r="G37" s="3418" t="n">
        <v>12.6369681984</v>
      </c>
      <c r="H37" s="3418" t="n">
        <v>0.03347647058824</v>
      </c>
      <c r="I37" s="3418" t="n">
        <v>8.235294118E-5</v>
      </c>
      <c r="J37" s="3416" t="s">
        <v>1185</v>
      </c>
    </row>
    <row r="38">
      <c r="A38" s="3438" t="s">
        <v>2949</v>
      </c>
      <c r="B38" s="3415" t="n">
        <v>175.84560000000002</v>
      </c>
      <c r="C38" s="3418" t="s">
        <v>2947</v>
      </c>
      <c r="D38" s="3418" t="n">
        <v>71.86399999999999</v>
      </c>
      <c r="E38" s="3418" t="n">
        <v>190.37422937076616</v>
      </c>
      <c r="F38" s="3418" t="n">
        <v>0.46832528752497</v>
      </c>
      <c r="G38" s="3415" t="n">
        <v>12.6369681984</v>
      </c>
      <c r="H38" s="3415" t="n">
        <v>0.03347647058824</v>
      </c>
      <c r="I38" s="3415" t="n">
        <v>8.235294118E-5</v>
      </c>
      <c r="J38" s="3416" t="s">
        <v>1185</v>
      </c>
    </row>
    <row r="39">
      <c r="A39" s="3438" t="s">
        <v>2950</v>
      </c>
      <c r="B39" s="3415" t="s">
        <v>2942</v>
      </c>
      <c r="C39" s="3418" t="s">
        <v>2947</v>
      </c>
      <c r="D39" s="3418" t="s">
        <v>2942</v>
      </c>
      <c r="E39" s="3418" t="s">
        <v>2942</v>
      </c>
      <c r="F39" s="3418" t="s">
        <v>2942</v>
      </c>
      <c r="G39" s="3415" t="s">
        <v>2942</v>
      </c>
      <c r="H39" s="3415" t="s">
        <v>2942</v>
      </c>
      <c r="I39" s="3415" t="s">
        <v>2942</v>
      </c>
      <c r="J39" s="3416" t="s">
        <v>1185</v>
      </c>
    </row>
    <row r="40">
      <c r="A40" s="3438" t="s">
        <v>2951</v>
      </c>
      <c r="B40" s="3415" t="s">
        <v>2942</v>
      </c>
      <c r="C40" s="3418" t="s">
        <v>2947</v>
      </c>
      <c r="D40" s="3418" t="s">
        <v>2942</v>
      </c>
      <c r="E40" s="3418" t="s">
        <v>2942</v>
      </c>
      <c r="F40" s="3418" t="s">
        <v>2942</v>
      </c>
      <c r="G40" s="3415" t="s">
        <v>2942</v>
      </c>
      <c r="H40" s="3415" t="s">
        <v>2942</v>
      </c>
      <c r="I40" s="3415" t="s">
        <v>2942</v>
      </c>
      <c r="J40" s="3416" t="s">
        <v>1185</v>
      </c>
    </row>
    <row r="41">
      <c r="A41" s="3438" t="s">
        <v>2952</v>
      </c>
      <c r="B41" s="3415" t="s">
        <v>2942</v>
      </c>
      <c r="C41" s="3418" t="s">
        <v>2947</v>
      </c>
      <c r="D41" s="3418" t="s">
        <v>2942</v>
      </c>
      <c r="E41" s="3418" t="s">
        <v>2942</v>
      </c>
      <c r="F41" s="3418" t="s">
        <v>2942</v>
      </c>
      <c r="G41" s="3415" t="s">
        <v>2942</v>
      </c>
      <c r="H41" s="3415" t="s">
        <v>2942</v>
      </c>
      <c r="I41" s="3415" t="s">
        <v>2942</v>
      </c>
      <c r="J41" s="3416" t="s">
        <v>1185</v>
      </c>
    </row>
    <row r="42">
      <c r="A42" s="3438" t="s">
        <v>65</v>
      </c>
      <c r="B42" s="3415" t="s">
        <v>2942</v>
      </c>
      <c r="C42" s="3418" t="s">
        <v>2947</v>
      </c>
      <c r="D42" s="3418" t="s">
        <v>2942</v>
      </c>
      <c r="E42" s="3418" t="s">
        <v>2942</v>
      </c>
      <c r="F42" s="3418" t="s">
        <v>2942</v>
      </c>
      <c r="G42" s="3415" t="s">
        <v>2942</v>
      </c>
      <c r="H42" s="3415" t="s">
        <v>2942</v>
      </c>
      <c r="I42" s="3415" t="s">
        <v>2942</v>
      </c>
      <c r="J42" s="3416" t="s">
        <v>1185</v>
      </c>
    </row>
    <row r="43">
      <c r="A43" s="3433" t="s">
        <v>2954</v>
      </c>
      <c r="B43" s="3418" t="s">
        <v>2942</v>
      </c>
      <c r="C43" s="3418" t="s">
        <v>2947</v>
      </c>
      <c r="D43" s="3416" t="s">
        <v>1185</v>
      </c>
      <c r="E43" s="3416" t="s">
        <v>1185</v>
      </c>
      <c r="F43" s="3416" t="s">
        <v>1185</v>
      </c>
      <c r="G43" s="3418" t="s">
        <v>2942</v>
      </c>
      <c r="H43" s="3418" t="s">
        <v>2942</v>
      </c>
      <c r="I43" s="3418" t="s">
        <v>2942</v>
      </c>
      <c r="J43" s="3418" t="s">
        <v>2942</v>
      </c>
    </row>
    <row r="44" spans="1:10" x14ac:dyDescent="0.15">
      <c r="A44" s="893" t="s">
        <v>41</v>
      </c>
      <c r="B44" s="3418" t="n">
        <v>115830.53966790519</v>
      </c>
      <c r="C44" s="3418" t="s">
        <v>2947</v>
      </c>
      <c r="D44" s="3416" t="s">
        <v>1185</v>
      </c>
      <c r="E44" s="3416" t="s">
        <v>1185</v>
      </c>
      <c r="F44" s="3416" t="s">
        <v>1185</v>
      </c>
      <c r="G44" s="3418" t="n">
        <v>8422.383762635682</v>
      </c>
      <c r="H44" s="3418" t="n">
        <v>0.50872257858896</v>
      </c>
      <c r="I44" s="3418" t="n">
        <v>2.73408261008454</v>
      </c>
      <c r="J44" s="3418" t="s">
        <v>2942</v>
      </c>
    </row>
    <row r="45" spans="1:10" x14ac:dyDescent="0.15">
      <c r="A45" s="844" t="s">
        <v>87</v>
      </c>
      <c r="B45" s="3418" t="n">
        <v>110090.97860255087</v>
      </c>
      <c r="C45" s="3418" t="s">
        <v>2947</v>
      </c>
      <c r="D45" s="3418" t="n">
        <v>73.65536198775467</v>
      </c>
      <c r="E45" s="3418" t="n">
        <v>4.20771966791143</v>
      </c>
      <c r="F45" s="3418" t="n">
        <v>24.77702790586319</v>
      </c>
      <c r="G45" s="3418" t="n">
        <v>8108.790880557039</v>
      </c>
      <c r="H45" s="3418" t="n">
        <v>0.46323197592557</v>
      </c>
      <c r="I45" s="3418" t="n">
        <v>2.72772724901919</v>
      </c>
      <c r="J45" s="3418" t="s">
        <v>2942</v>
      </c>
    </row>
    <row r="46" spans="1:10" x14ac:dyDescent="0.15">
      <c r="A46" s="844" t="s">
        <v>88</v>
      </c>
      <c r="B46" s="3418" t="s">
        <v>2942</v>
      </c>
      <c r="C46" s="3418" t="s">
        <v>2947</v>
      </c>
      <c r="D46" s="3418" t="s">
        <v>2942</v>
      </c>
      <c r="E46" s="3418" t="s">
        <v>2942</v>
      </c>
      <c r="F46" s="3418" t="s">
        <v>2942</v>
      </c>
      <c r="G46" s="3418" t="s">
        <v>2942</v>
      </c>
      <c r="H46" s="3418" t="s">
        <v>2942</v>
      </c>
      <c r="I46" s="3418" t="s">
        <v>2942</v>
      </c>
      <c r="J46" s="3418" t="s">
        <v>2942</v>
      </c>
    </row>
    <row r="47" spans="1:10" x14ac:dyDescent="0.15">
      <c r="A47" s="844" t="s">
        <v>89</v>
      </c>
      <c r="B47" s="3418" t="n">
        <v>5558.16106535433</v>
      </c>
      <c r="C47" s="3418" t="s">
        <v>2947</v>
      </c>
      <c r="D47" s="3418" t="n">
        <v>56.42025813777882</v>
      </c>
      <c r="E47" s="3418" t="n">
        <v>2.50000000000075</v>
      </c>
      <c r="F47" s="3418" t="n">
        <v>0.99999999999922</v>
      </c>
      <c r="G47" s="3418" t="n">
        <v>313.5928820786431</v>
      </c>
      <c r="H47" s="3418" t="n">
        <v>0.01389540266339</v>
      </c>
      <c r="I47" s="3418" t="n">
        <v>0.00555816106535</v>
      </c>
      <c r="J47" s="3418" t="s">
        <v>2942</v>
      </c>
    </row>
    <row r="48" spans="1:10" ht="13" x14ac:dyDescent="0.15">
      <c r="A48" s="844" t="s">
        <v>103</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104</v>
      </c>
      <c r="B50" s="3418" t="n">
        <v>181.4</v>
      </c>
      <c r="C50" s="3418" t="s">
        <v>2947</v>
      </c>
      <c r="D50" s="3418" t="n">
        <v>59.98447578957966</v>
      </c>
      <c r="E50" s="3418" t="n">
        <v>174.1742006615215</v>
      </c>
      <c r="F50" s="3418" t="n">
        <v>4.39470782800441</v>
      </c>
      <c r="G50" s="3418" t="n">
        <v>10.88118390822975</v>
      </c>
      <c r="H50" s="3418" t="n">
        <v>0.0315952</v>
      </c>
      <c r="I50" s="3418" t="n">
        <v>7.972E-4</v>
      </c>
      <c r="J50" s="3418" t="s">
        <v>2942</v>
      </c>
    </row>
    <row r="51" spans="1:10" x14ac:dyDescent="0.15">
      <c r="A51" s="859" t="s">
        <v>121</v>
      </c>
      <c r="B51" s="3418" t="n">
        <v>8848.588707905199</v>
      </c>
      <c r="C51" s="3418" t="s">
        <v>2947</v>
      </c>
      <c r="D51" s="3416" t="s">
        <v>1185</v>
      </c>
      <c r="E51" s="3416" t="s">
        <v>1185</v>
      </c>
      <c r="F51" s="3416" t="s">
        <v>1185</v>
      </c>
      <c r="G51" s="3418" t="n">
        <v>517.6407377866966</v>
      </c>
      <c r="H51" s="3418" t="n">
        <v>0.04985213030594</v>
      </c>
      <c r="I51" s="3418" t="n">
        <v>0.01257733975045</v>
      </c>
      <c r="J51" s="3418" t="s">
        <v>2942</v>
      </c>
    </row>
    <row r="52" spans="1:10" x14ac:dyDescent="0.15">
      <c r="A52" s="844" t="s">
        <v>87</v>
      </c>
      <c r="B52" s="3415" t="n">
        <v>3109.027642550869</v>
      </c>
      <c r="C52" s="3418" t="s">
        <v>2947</v>
      </c>
      <c r="D52" s="3418" t="n">
        <v>65.63076278750547</v>
      </c>
      <c r="E52" s="3418" t="n">
        <v>1.40285907492655</v>
      </c>
      <c r="F52" s="3418" t="n">
        <v>2.00126193795918</v>
      </c>
      <c r="G52" s="3415" t="n">
        <v>204.04785570805348</v>
      </c>
      <c r="H52" s="3415" t="n">
        <v>0.00436152764255</v>
      </c>
      <c r="I52" s="3415" t="n">
        <v>0.0062219786851</v>
      </c>
      <c r="J52" s="3415" t="s">
        <v>2942</v>
      </c>
    </row>
    <row r="53" spans="1:10" x14ac:dyDescent="0.15">
      <c r="A53" s="844" t="s">
        <v>88</v>
      </c>
      <c r="B53" s="3415" t="s">
        <v>2942</v>
      </c>
      <c r="C53" s="3418" t="s">
        <v>2947</v>
      </c>
      <c r="D53" s="3418" t="s">
        <v>2942</v>
      </c>
      <c r="E53" s="3418" t="s">
        <v>2942</v>
      </c>
      <c r="F53" s="3418" t="s">
        <v>2942</v>
      </c>
      <c r="G53" s="3415" t="s">
        <v>2942</v>
      </c>
      <c r="H53" s="3415" t="s">
        <v>2942</v>
      </c>
      <c r="I53" s="3415" t="s">
        <v>2942</v>
      </c>
      <c r="J53" s="3415" t="s">
        <v>2942</v>
      </c>
    </row>
    <row r="54" spans="1:10" x14ac:dyDescent="0.15">
      <c r="A54" s="844" t="s">
        <v>89</v>
      </c>
      <c r="B54" s="3415" t="n">
        <v>5558.16106535433</v>
      </c>
      <c r="C54" s="3418" t="s">
        <v>2947</v>
      </c>
      <c r="D54" s="3418" t="n">
        <v>56.42025813777882</v>
      </c>
      <c r="E54" s="3418" t="n">
        <v>2.50000000000075</v>
      </c>
      <c r="F54" s="3418" t="n">
        <v>0.99999999999922</v>
      </c>
      <c r="G54" s="3415" t="n">
        <v>313.5928820786431</v>
      </c>
      <c r="H54" s="3415" t="n">
        <v>0.01389540266339</v>
      </c>
      <c r="I54" s="3415" t="n">
        <v>0.00555816106535</v>
      </c>
      <c r="J54" s="3415" t="s">
        <v>2942</v>
      </c>
    </row>
    <row r="55" spans="1:10" ht="13" x14ac:dyDescent="0.15">
      <c r="A55" s="844" t="s">
        <v>103</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104</v>
      </c>
      <c r="B57" s="3415" t="n">
        <v>181.4</v>
      </c>
      <c r="C57" s="3418" t="s">
        <v>2947</v>
      </c>
      <c r="D57" s="3418" t="n">
        <v>59.98447578957966</v>
      </c>
      <c r="E57" s="3418" t="n">
        <v>174.1742006615215</v>
      </c>
      <c r="F57" s="3418" t="n">
        <v>4.39470782800441</v>
      </c>
      <c r="G57" s="3415" t="n">
        <v>10.88118390822975</v>
      </c>
      <c r="H57" s="3415" t="n">
        <v>0.0315952</v>
      </c>
      <c r="I57" s="3415" t="n">
        <v>7.972E-4</v>
      </c>
      <c r="J57" s="3415" t="s">
        <v>2942</v>
      </c>
    </row>
    <row r="58" spans="1:10" x14ac:dyDescent="0.15">
      <c r="A58" s="859" t="s">
        <v>122</v>
      </c>
      <c r="B58" s="3418" t="n">
        <v>97373.24496</v>
      </c>
      <c r="C58" s="3418" t="s">
        <v>2947</v>
      </c>
      <c r="D58" s="3416" t="s">
        <v>1185</v>
      </c>
      <c r="E58" s="3416" t="s">
        <v>1185</v>
      </c>
      <c r="F58" s="3416" t="s">
        <v>1185</v>
      </c>
      <c r="G58" s="3418" t="n">
        <v>7194.737481967585</v>
      </c>
      <c r="H58" s="3418" t="n">
        <v>0.41837044828302</v>
      </c>
      <c r="I58" s="3418" t="n">
        <v>2.70759902033409</v>
      </c>
      <c r="J58" s="3416" t="s">
        <v>1185</v>
      </c>
    </row>
    <row r="59" spans="1:10" x14ac:dyDescent="0.15">
      <c r="A59" s="844" t="s">
        <v>109</v>
      </c>
      <c r="B59" s="3415" t="n">
        <v>175.84560000000002</v>
      </c>
      <c r="C59" s="3418" t="s">
        <v>2947</v>
      </c>
      <c r="D59" s="3418" t="n">
        <v>71.86399999999999</v>
      </c>
      <c r="E59" s="3418" t="n">
        <v>179.6027477581469</v>
      </c>
      <c r="F59" s="3418" t="n">
        <v>0.46832528752497</v>
      </c>
      <c r="G59" s="3415" t="n">
        <v>12.6369681984</v>
      </c>
      <c r="H59" s="3415" t="n">
        <v>0.03158235294118</v>
      </c>
      <c r="I59" s="3415" t="n">
        <v>8.235294118E-5</v>
      </c>
      <c r="J59" s="3416" t="s">
        <v>1185</v>
      </c>
    </row>
    <row r="60" spans="1:10" x14ac:dyDescent="0.15">
      <c r="A60" s="844" t="s">
        <v>110</v>
      </c>
      <c r="B60" s="3415" t="n">
        <v>97197.39936</v>
      </c>
      <c r="C60" s="3418" t="s">
        <v>2947</v>
      </c>
      <c r="D60" s="3418" t="n">
        <v>73.89190000000002</v>
      </c>
      <c r="E60" s="3418" t="n">
        <v>3.97940786367394</v>
      </c>
      <c r="F60" s="3418" t="n">
        <v>27.85585504571786</v>
      </c>
      <c r="G60" s="3415" t="n">
        <v>7182.100513769185</v>
      </c>
      <c r="H60" s="3415" t="n">
        <v>0.38678809534184</v>
      </c>
      <c r="I60" s="3415" t="n">
        <v>2.70751666739291</v>
      </c>
      <c r="J60" s="3416" t="s">
        <v>1185</v>
      </c>
    </row>
    <row r="61" spans="1:10" x14ac:dyDescent="0.15">
      <c r="A61" s="844" t="s">
        <v>111</v>
      </c>
      <c r="B61" s="3415" t="s">
        <v>2942</v>
      </c>
      <c r="C61" s="3418" t="s">
        <v>2947</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2947</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2947</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2947</v>
      </c>
      <c r="D65" s="3416" t="s">
        <v>1185</v>
      </c>
      <c r="E65" s="3416" t="s">
        <v>1185</v>
      </c>
      <c r="F65" s="3416" t="s">
        <v>1185</v>
      </c>
      <c r="G65" s="3418" t="s">
        <v>2942</v>
      </c>
      <c r="H65" s="3418" t="s">
        <v>2942</v>
      </c>
      <c r="I65" s="3418" t="s">
        <v>2942</v>
      </c>
      <c r="J65" s="3416" t="s">
        <v>1185</v>
      </c>
    </row>
    <row r="66" spans="1:10" x14ac:dyDescent="0.15">
      <c r="A66" s="859" t="s">
        <v>123</v>
      </c>
      <c r="B66" s="3418" t="n">
        <v>9608.706</v>
      </c>
      <c r="C66" s="3418" t="s">
        <v>2947</v>
      </c>
      <c r="D66" s="3416" t="s">
        <v>1185</v>
      </c>
      <c r="E66" s="3416" t="s">
        <v>1185</v>
      </c>
      <c r="F66" s="3416" t="s">
        <v>1185</v>
      </c>
      <c r="G66" s="3418" t="n">
        <v>710.0055428814001</v>
      </c>
      <c r="H66" s="3418" t="n">
        <v>0.0405</v>
      </c>
      <c r="I66" s="3418" t="n">
        <v>0.01390625</v>
      </c>
      <c r="J66" s="3416" t="s">
        <v>1185</v>
      </c>
    </row>
    <row r="67" spans="1:10" x14ac:dyDescent="0.15">
      <c r="A67" s="844" t="s">
        <v>117</v>
      </c>
      <c r="B67" s="3415" t="s">
        <v>2942</v>
      </c>
      <c r="C67" s="3418" t="s">
        <v>2947</v>
      </c>
      <c r="D67" s="3418" t="s">
        <v>2942</v>
      </c>
      <c r="E67" s="3418" t="s">
        <v>2942</v>
      </c>
      <c r="F67" s="3418" t="s">
        <v>2942</v>
      </c>
      <c r="G67" s="3415" t="s">
        <v>2942</v>
      </c>
      <c r="H67" s="3415" t="s">
        <v>2942</v>
      </c>
      <c r="I67" s="3415" t="s">
        <v>2942</v>
      </c>
      <c r="J67" s="3416" t="s">
        <v>1185</v>
      </c>
    </row>
    <row r="68" spans="1:10" x14ac:dyDescent="0.15">
      <c r="A68" s="844" t="s">
        <v>118</v>
      </c>
      <c r="B68" s="3415" t="n">
        <v>9608.706</v>
      </c>
      <c r="C68" s="3418" t="s">
        <v>2947</v>
      </c>
      <c r="D68" s="3418" t="n">
        <v>73.8919</v>
      </c>
      <c r="E68" s="3418" t="n">
        <v>4.21492758754405</v>
      </c>
      <c r="F68" s="3418" t="n">
        <v>1.44725522874776</v>
      </c>
      <c r="G68" s="3415" t="n">
        <v>710.0055428814001</v>
      </c>
      <c r="H68" s="3415" t="n">
        <v>0.0405</v>
      </c>
      <c r="I68" s="3415" t="n">
        <v>0.01390625</v>
      </c>
      <c r="J68" s="3416" t="s">
        <v>1185</v>
      </c>
    </row>
    <row r="69" spans="1:10" x14ac:dyDescent="0.15">
      <c r="A69" s="844" t="s">
        <v>109</v>
      </c>
      <c r="B69" s="3415" t="s">
        <v>2942</v>
      </c>
      <c r="C69" s="3418" t="s">
        <v>2947</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2947</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2947</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2947</v>
      </c>
      <c r="D73" s="3416" t="s">
        <v>1185</v>
      </c>
      <c r="E73" s="3416" t="s">
        <v>1185</v>
      </c>
      <c r="F73" s="3416" t="s">
        <v>1185</v>
      </c>
      <c r="G73" s="3418" t="s">
        <v>2942</v>
      </c>
      <c r="H73" s="3418" t="s">
        <v>2942</v>
      </c>
      <c r="I73" s="3418" t="s">
        <v>2942</v>
      </c>
      <c r="J73" s="3416" t="s">
        <v>1185</v>
      </c>
    </row>
    <row r="74" spans="1:10" ht="13" x14ac:dyDescent="0.15">
      <c r="A74" s="775" t="s">
        <v>1968</v>
      </c>
      <c r="B74" s="3418" t="n">
        <v>9453.77723412</v>
      </c>
      <c r="C74" s="3418" t="s">
        <v>2947</v>
      </c>
      <c r="D74" s="3416" t="s">
        <v>1185</v>
      </c>
      <c r="E74" s="3416" t="s">
        <v>1185</v>
      </c>
      <c r="F74" s="3416" t="s">
        <v>1185</v>
      </c>
      <c r="G74" s="3418" t="n">
        <v>684.1331994800079</v>
      </c>
      <c r="H74" s="3418" t="n">
        <v>0.09796667764706</v>
      </c>
      <c r="I74" s="3418" t="n">
        <v>0.12511209058824</v>
      </c>
      <c r="J74" s="3418" t="s">
        <v>2942</v>
      </c>
    </row>
    <row r="75" spans="1:10" x14ac:dyDescent="0.15">
      <c r="A75" s="907" t="s">
        <v>1969</v>
      </c>
      <c r="B75" s="3418" t="s">
        <v>2942</v>
      </c>
      <c r="C75" s="3418" t="s">
        <v>2947</v>
      </c>
      <c r="D75" s="3416" t="s">
        <v>1185</v>
      </c>
      <c r="E75" s="3416" t="s">
        <v>1185</v>
      </c>
      <c r="F75" s="3416" t="s">
        <v>1185</v>
      </c>
      <c r="G75" s="3418" t="s">
        <v>2942</v>
      </c>
      <c r="H75" s="3418" t="s">
        <v>2942</v>
      </c>
      <c r="I75" s="3418" t="s">
        <v>2942</v>
      </c>
      <c r="J75" s="3418" t="s">
        <v>2942</v>
      </c>
    </row>
    <row r="76" spans="1:10" x14ac:dyDescent="0.15">
      <c r="A76" s="907" t="s">
        <v>1970</v>
      </c>
      <c r="B76" s="3418" t="n">
        <v>9453.77723412</v>
      </c>
      <c r="C76" s="3418" t="s">
        <v>2947</v>
      </c>
      <c r="D76" s="3416" t="s">
        <v>1185</v>
      </c>
      <c r="E76" s="3416" t="s">
        <v>1185</v>
      </c>
      <c r="F76" s="3416" t="s">
        <v>1185</v>
      </c>
      <c r="G76" s="3418" t="n">
        <v>684.1331994800079</v>
      </c>
      <c r="H76" s="3418" t="n">
        <v>0.09796667764706</v>
      </c>
      <c r="I76" s="3418" t="n">
        <v>0.12511209058824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19814.439467835102</v>
      </c>
      <c r="C79" s="3418" t="s">
        <v>2947</v>
      </c>
      <c r="D79" s="3418" t="n">
        <v>77.19992978604292</v>
      </c>
      <c r="E79" s="3418" t="n">
        <v>5.52743248668676</v>
      </c>
      <c r="F79" s="3418" t="n">
        <v>9.35629959661208</v>
      </c>
      <c r="G79" s="3415" t="n">
        <v>1529.6733356666675</v>
      </c>
      <c r="H79" s="3415" t="n">
        <v>0.10952297642</v>
      </c>
      <c r="I79" s="3415" t="n">
        <v>0.185389832</v>
      </c>
      <c r="J79" s="3415" t="s">
        <v>2942</v>
      </c>
    </row>
    <row r="80" spans="1:10" s="27" customFormat="1" ht="13" x14ac:dyDescent="0.15">
      <c r="A80" s="859" t="s">
        <v>1972</v>
      </c>
      <c r="B80" s="3415" t="n">
        <v>20717.26767460553</v>
      </c>
      <c r="C80" s="3418" t="s">
        <v>2947</v>
      </c>
      <c r="D80" s="3418" t="n">
        <v>94.11455990699281</v>
      </c>
      <c r="E80" s="3418" t="n">
        <v>5.52743248668676</v>
      </c>
      <c r="F80" s="3418" t="n">
        <v>9.24319813827217</v>
      </c>
      <c r="G80" s="3415" t="n">
        <v>1949.7965296708676</v>
      </c>
      <c r="H80" s="3415" t="n">
        <v>0.11451329838</v>
      </c>
      <c r="I80" s="3415" t="n">
        <v>0.19149381</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2955</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t="n" s="3419">
        <v>21.620456216545</v>
      </c>
      <c r="R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t="n" s="3419">
        <v>21.655340561554</v>
      </c>
      <c r="R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t="n" s="3415">
        <v>10.926356389819</v>
      </c>
      <c r="R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t="n" s="3415">
        <v>8.488747241671</v>
      </c>
      <c r="R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t="n" s="3415">
        <v>61.650269661768</v>
      </c>
      <c r="R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t="n" s="3415">
        <v>15.020058579566</v>
      </c>
      <c r="R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t="n" s="3415">
        <v>-44.399733489575</v>
      </c>
      <c r="R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t="n" s="3419">
        <v>8.094525761647</v>
      </c>
      <c r="R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t="n" s="3415">
        <v>0.0</v>
      </c>
      <c r="R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t="n" s="3415">
        <v>8.094525761647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t="n" s="3419">
        <v>12.565683753387</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t="n" s="3415">
        <v>13.189919887047</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t="n" s="3415">
        <v>0.0</v>
      </c>
      <c r="R21" s="336"/>
    </row>
    <row r="22" spans="1:38" ht="13.5" customHeight="1" x14ac:dyDescent="0.15">
      <c r="A22" s="1815" t="s">
        <v>337</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t="n" s="3415">
        <v>7.434529368849</v>
      </c>
      <c r="R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t="n" s="3419">
        <v>0.519195270316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t="n" s="3415">
        <v>-10.512492470447</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t="n" s="3415">
        <v>3.294761374444</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t="n" s="3415">
        <v>-2.185273786131</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t="n" s="3419">
        <v>-22.141159446215</v>
      </c>
      <c r="R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t="n" s="3415">
        <v>-57.406496393978</v>
      </c>
      <c r="R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t="n" s="3415">
        <v>-43.200742792458</v>
      </c>
      <c r="R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t="n" s="3415">
        <v>-52.220581173182</v>
      </c>
      <c r="R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t="n" s="3415">
        <v>0.0</v>
      </c>
      <c r="R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t="n" s="3415">
        <v>-2.88348834029</v>
      </c>
      <c r="R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t="n" s="3419">
        <v>25.874864098955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t="n" s="3415">
        <v>1650.260340355876</v>
      </c>
      <c r="R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t="n" s="3415">
        <v>-34.602010784634</v>
      </c>
      <c r="R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t="n" s="3415">
        <v>1.447824625315</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t="n" s="3419">
        <v>8.49983754826</v>
      </c>
      <c r="R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t="n" s="3419">
        <v>7.565039600966</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t="n" s="3419">
        <v>71.974333206794</v>
      </c>
      <c r="R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t="n" s="3415">
        <v>97.212002651712</v>
      </c>
      <c r="R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t="n" s="3415">
        <v>43.774115869179</v>
      </c>
      <c r="R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t="n" s="3415">
        <v>-31.563933267483</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t="n" s="3419">
        <v>162.597529779193</v>
      </c>
      <c r="R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t="n" s="3419">
        <v>1541.504393779355</v>
      </c>
      <c r="R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t="n" s="3415">
        <v>-67.596091937424</v>
      </c>
      <c r="R9" s="336"/>
    </row>
    <row r="10" spans="1:38" ht="13" x14ac:dyDescent="0.15">
      <c r="A10" s="1994" t="s">
        <v>390</v>
      </c>
      <c r="B10" s="3415" t="s">
        <v>2983</v>
      </c>
      <c r="C10" s="3415" t="s">
        <v>2983</v>
      </c>
      <c r="D10" s="3415" t="s">
        <v>2983</v>
      </c>
      <c r="E10" s="3415" t="s">
        <v>2983</v>
      </c>
      <c r="F10" s="3415" t="s">
        <v>2983</v>
      </c>
      <c r="G10" s="3415" t="s">
        <v>2983</v>
      </c>
      <c r="H10" s="3415" t="s">
        <v>2945</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t="n" s="3415">
        <v>100.0</v>
      </c>
      <c r="R10" s="336"/>
    </row>
    <row r="11" spans="1:38" ht="13" x14ac:dyDescent="0.15">
      <c r="A11" s="1994" t="s">
        <v>391</v>
      </c>
      <c r="B11" s="3415" t="s">
        <v>2983</v>
      </c>
      <c r="C11" s="3415" t="s">
        <v>2983</v>
      </c>
      <c r="D11" s="3415" t="s">
        <v>2983</v>
      </c>
      <c r="E11" s="3415" t="s">
        <v>2983</v>
      </c>
      <c r="F11" s="3415" t="s">
        <v>2983</v>
      </c>
      <c r="G11" s="3415" t="s">
        <v>2983</v>
      </c>
      <c r="H11" s="3415" t="s">
        <v>2983</v>
      </c>
      <c r="I11" s="3415" t="s">
        <v>2983</v>
      </c>
      <c r="J11" s="3415" t="s">
        <v>2983</v>
      </c>
      <c r="K11" s="3415" t="s">
        <v>2983</v>
      </c>
      <c r="L11" s="3415" t="s">
        <v>2983</v>
      </c>
      <c r="M11" s="3415" t="s">
        <v>2983</v>
      </c>
      <c r="N11" s="3415" t="s">
        <v>2983</v>
      </c>
      <c r="O11" s="3415" t="s">
        <v>2983</v>
      </c>
      <c r="P11" s="3415" t="s">
        <v>2983</v>
      </c>
      <c r="Q11" t="n" s="3415">
        <v>0.0</v>
      </c>
      <c r="R11" s="336"/>
    </row>
    <row r="12" spans="1:38" ht="13" x14ac:dyDescent="0.15">
      <c r="A12" s="1994" t="s">
        <v>392</v>
      </c>
      <c r="B12" s="3415" t="s">
        <v>2983</v>
      </c>
      <c r="C12" s="3415" t="s">
        <v>2983</v>
      </c>
      <c r="D12" s="3415" t="s">
        <v>2983</v>
      </c>
      <c r="E12" s="3415" t="s">
        <v>2983</v>
      </c>
      <c r="F12" s="3415" t="s">
        <v>2983</v>
      </c>
      <c r="G12" s="3415" t="s">
        <v>2983</v>
      </c>
      <c r="H12" s="3415" t="s">
        <v>2983</v>
      </c>
      <c r="I12" s="3415" t="s">
        <v>2983</v>
      </c>
      <c r="J12" s="3415" t="s">
        <v>2983</v>
      </c>
      <c r="K12" s="3415" t="s">
        <v>2983</v>
      </c>
      <c r="L12" s="3415" t="s">
        <v>2983</v>
      </c>
      <c r="M12" s="3415" t="s">
        <v>2983</v>
      </c>
      <c r="N12" s="3415" t="s">
        <v>2983</v>
      </c>
      <c r="O12" s="3415" t="s">
        <v>2983</v>
      </c>
      <c r="P12" s="3415" t="s">
        <v>2983</v>
      </c>
      <c r="Q12" t="n" s="3415">
        <v>0.0</v>
      </c>
      <c r="R12" s="336"/>
    </row>
    <row r="13" spans="1:38" ht="13" x14ac:dyDescent="0.15">
      <c r="A13" s="1994" t="s">
        <v>393</v>
      </c>
      <c r="B13" s="3415" t="s">
        <v>2945</v>
      </c>
      <c r="C13" s="3415" t="s">
        <v>2945</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t="n" s="3415">
        <v>100.0</v>
      </c>
      <c r="R13" s="336"/>
    </row>
    <row r="14" spans="1:38" ht="13" x14ac:dyDescent="0.15">
      <c r="A14" s="1994" t="s">
        <v>394</v>
      </c>
      <c r="B14" s="3415" t="s">
        <v>2983</v>
      </c>
      <c r="C14" s="3415" t="s">
        <v>2983</v>
      </c>
      <c r="D14" s="3415" t="s">
        <v>2983</v>
      </c>
      <c r="E14" s="3415" t="s">
        <v>2983</v>
      </c>
      <c r="F14" s="3415" t="s">
        <v>2983</v>
      </c>
      <c r="G14" s="3415" t="s">
        <v>2983</v>
      </c>
      <c r="H14" s="3415" t="s">
        <v>2983</v>
      </c>
      <c r="I14" s="3415" t="s">
        <v>2983</v>
      </c>
      <c r="J14" s="3415" t="s">
        <v>2983</v>
      </c>
      <c r="K14" s="3415" t="s">
        <v>2983</v>
      </c>
      <c r="L14" s="3415" t="s">
        <v>2983</v>
      </c>
      <c r="M14" s="3415" t="s">
        <v>2983</v>
      </c>
      <c r="N14" s="3415" t="s">
        <v>2983</v>
      </c>
      <c r="O14" s="3415" t="s">
        <v>2983</v>
      </c>
      <c r="P14" s="3415" t="s">
        <v>2983</v>
      </c>
      <c r="Q14" t="n" s="3415">
        <v>0.0</v>
      </c>
      <c r="R14" s="336"/>
    </row>
    <row r="15" spans="1:38" ht="13" x14ac:dyDescent="0.15">
      <c r="A15" s="1994" t="s">
        <v>395</v>
      </c>
      <c r="B15" s="3415" t="s">
        <v>2945</v>
      </c>
      <c r="C15" s="3415" t="s">
        <v>2945</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t="n" s="3415">
        <v>100.0</v>
      </c>
      <c r="R15" s="336"/>
    </row>
    <row r="16" spans="1:38" ht="13" x14ac:dyDescent="0.15">
      <c r="A16" s="1994" t="s">
        <v>396</v>
      </c>
      <c r="B16" s="3415" t="s">
        <v>2983</v>
      </c>
      <c r="C16" s="3415" t="s">
        <v>2983</v>
      </c>
      <c r="D16" s="3415" t="s">
        <v>2983</v>
      </c>
      <c r="E16" s="3415" t="s">
        <v>2983</v>
      </c>
      <c r="F16" s="3415" t="s">
        <v>2983</v>
      </c>
      <c r="G16" s="3415" t="s">
        <v>2983</v>
      </c>
      <c r="H16" s="3415" t="s">
        <v>2983</v>
      </c>
      <c r="I16" s="3415" t="s">
        <v>2983</v>
      </c>
      <c r="J16" s="3415" t="s">
        <v>2983</v>
      </c>
      <c r="K16" s="3415" t="s">
        <v>2983</v>
      </c>
      <c r="L16" s="3415" t="s">
        <v>2983</v>
      </c>
      <c r="M16" s="3415" t="s">
        <v>2983</v>
      </c>
      <c r="N16" s="3415" t="s">
        <v>2983</v>
      </c>
      <c r="O16" s="3415" t="s">
        <v>2983</v>
      </c>
      <c r="P16" s="3415" t="s">
        <v>2983</v>
      </c>
      <c r="Q16" t="n" s="3415">
        <v>0.0</v>
      </c>
      <c r="R16" s="336"/>
    </row>
    <row r="17" spans="1:38" ht="13" x14ac:dyDescent="0.15">
      <c r="A17" s="1994" t="s">
        <v>397</v>
      </c>
      <c r="B17" s="3415" t="s">
        <v>2945</v>
      </c>
      <c r="C17" s="3415" t="s">
        <v>2945</v>
      </c>
      <c r="D17" s="3415" t="s">
        <v>2945</v>
      </c>
      <c r="E17" s="3415" t="s">
        <v>2945</v>
      </c>
      <c r="F17" s="3415" t="s">
        <v>2945</v>
      </c>
      <c r="G17" s="3415" t="s">
        <v>2945</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t="n" s="3415">
        <v>100.0</v>
      </c>
      <c r="R17" s="336"/>
    </row>
    <row r="18" spans="1:38" ht="13" x14ac:dyDescent="0.15">
      <c r="A18" s="1994" t="s">
        <v>398</v>
      </c>
      <c r="B18" s="3415" t="s">
        <v>2983</v>
      </c>
      <c r="C18" s="3415" t="s">
        <v>2983</v>
      </c>
      <c r="D18" s="3415" t="s">
        <v>2983</v>
      </c>
      <c r="E18" s="3415" t="s">
        <v>2983</v>
      </c>
      <c r="F18" s="3415" t="s">
        <v>2983</v>
      </c>
      <c r="G18" s="3415" t="s">
        <v>2983</v>
      </c>
      <c r="H18" s="3415" t="s">
        <v>2983</v>
      </c>
      <c r="I18" s="3415" t="s">
        <v>2983</v>
      </c>
      <c r="J18" s="3415" t="s">
        <v>2983</v>
      </c>
      <c r="K18" s="3415" t="s">
        <v>2983</v>
      </c>
      <c r="L18" s="3415" t="s">
        <v>2983</v>
      </c>
      <c r="M18" s="3415" t="s">
        <v>2983</v>
      </c>
      <c r="N18" s="3415" t="s">
        <v>2983</v>
      </c>
      <c r="O18" s="3415" t="s">
        <v>2983</v>
      </c>
      <c r="P18" s="3415" t="s">
        <v>2983</v>
      </c>
      <c r="Q18" t="n" s="3415">
        <v>0.0</v>
      </c>
      <c r="R18" s="336"/>
    </row>
    <row r="19" spans="1:38" ht="13" x14ac:dyDescent="0.15">
      <c r="A19" s="1994" t="s">
        <v>399</v>
      </c>
      <c r="B19" s="3415" t="s">
        <v>2983</v>
      </c>
      <c r="C19" s="3415" t="s">
        <v>2983</v>
      </c>
      <c r="D19" s="3415" t="s">
        <v>2983</v>
      </c>
      <c r="E19" s="3415" t="s">
        <v>2983</v>
      </c>
      <c r="F19" s="3415" t="s">
        <v>2983</v>
      </c>
      <c r="G19" s="3415" t="s">
        <v>2983</v>
      </c>
      <c r="H19" s="3415" t="s">
        <v>2983</v>
      </c>
      <c r="I19" s="3415" t="s">
        <v>2983</v>
      </c>
      <c r="J19" s="3415" t="s">
        <v>2983</v>
      </c>
      <c r="K19" s="3415" t="s">
        <v>2983</v>
      </c>
      <c r="L19" s="3415" t="s">
        <v>2983</v>
      </c>
      <c r="M19" s="3415" t="s">
        <v>2983</v>
      </c>
      <c r="N19" s="3415" t="s">
        <v>2983</v>
      </c>
      <c r="O19" s="3415" t="s">
        <v>2983</v>
      </c>
      <c r="P19" s="3415" t="s">
        <v>2983</v>
      </c>
      <c r="Q19" t="n" s="3415">
        <v>0.0</v>
      </c>
      <c r="R19" s="336"/>
    </row>
    <row r="20" spans="1:38" ht="13" x14ac:dyDescent="0.15">
      <c r="A20" s="1994" t="s">
        <v>400</v>
      </c>
      <c r="B20" s="3415" t="s">
        <v>2983</v>
      </c>
      <c r="C20" s="3415" t="s">
        <v>2983</v>
      </c>
      <c r="D20" s="3415" t="s">
        <v>2983</v>
      </c>
      <c r="E20" s="3415" t="s">
        <v>2983</v>
      </c>
      <c r="F20" s="3415" t="s">
        <v>2983</v>
      </c>
      <c r="G20" s="3415" t="s">
        <v>2983</v>
      </c>
      <c r="H20" s="3415" t="s">
        <v>2983</v>
      </c>
      <c r="I20" s="3415" t="s">
        <v>2983</v>
      </c>
      <c r="J20" s="3415" t="s">
        <v>2983</v>
      </c>
      <c r="K20" s="3415" t="s">
        <v>2983</v>
      </c>
      <c r="L20" s="3415" t="s">
        <v>2983</v>
      </c>
      <c r="M20" s="3415" t="s">
        <v>2983</v>
      </c>
      <c r="N20" s="3415" t="s">
        <v>2983</v>
      </c>
      <c r="O20" s="3415" t="s">
        <v>2983</v>
      </c>
      <c r="P20" s="3415" t="s">
        <v>2983</v>
      </c>
      <c r="Q20" t="n" s="3415">
        <v>0.0</v>
      </c>
      <c r="R20" s="336"/>
    </row>
    <row r="21" spans="1:38" ht="13" x14ac:dyDescent="0.15">
      <c r="A21" s="1994" t="s">
        <v>401</v>
      </c>
      <c r="B21" s="3415" t="s">
        <v>2945</v>
      </c>
      <c r="C21" s="3415" t="s">
        <v>2945</v>
      </c>
      <c r="D21" s="3415" t="s">
        <v>2945</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t="n" s="3415">
        <v>100.0</v>
      </c>
      <c r="R21" s="336"/>
    </row>
    <row r="22" spans="1:38" ht="13" x14ac:dyDescent="0.15">
      <c r="A22" s="1994" t="s">
        <v>402</v>
      </c>
      <c r="B22" s="3415" t="s">
        <v>2983</v>
      </c>
      <c r="C22" s="3415" t="s">
        <v>2983</v>
      </c>
      <c r="D22" s="3415" t="s">
        <v>2983</v>
      </c>
      <c r="E22" s="3415" t="s">
        <v>2983</v>
      </c>
      <c r="F22" s="3415" t="s">
        <v>2983</v>
      </c>
      <c r="G22" s="3415" t="s">
        <v>2983</v>
      </c>
      <c r="H22" s="3415" t="s">
        <v>2983</v>
      </c>
      <c r="I22" s="3415" t="s">
        <v>2983</v>
      </c>
      <c r="J22" s="3415" t="s">
        <v>2983</v>
      </c>
      <c r="K22" s="3415" t="s">
        <v>2983</v>
      </c>
      <c r="L22" s="3415" t="s">
        <v>2983</v>
      </c>
      <c r="M22" s="3415" t="s">
        <v>2983</v>
      </c>
      <c r="N22" s="3415" t="s">
        <v>2983</v>
      </c>
      <c r="O22" s="3415" t="s">
        <v>2983</v>
      </c>
      <c r="P22" s="3415" t="s">
        <v>2983</v>
      </c>
      <c r="Q22" t="n" s="3415">
        <v>0.0</v>
      </c>
      <c r="R22" s="336"/>
    </row>
    <row r="23" spans="1:38" ht="13" x14ac:dyDescent="0.15">
      <c r="A23" s="1994" t="s">
        <v>403</v>
      </c>
      <c r="B23" s="3415" t="s">
        <v>2983</v>
      </c>
      <c r="C23" s="3415" t="s">
        <v>2983</v>
      </c>
      <c r="D23" s="3415" t="s">
        <v>2983</v>
      </c>
      <c r="E23" s="3415" t="s">
        <v>2983</v>
      </c>
      <c r="F23" s="3415" t="s">
        <v>2983</v>
      </c>
      <c r="G23" s="3415" t="s">
        <v>2983</v>
      </c>
      <c r="H23" s="3415" t="s">
        <v>2983</v>
      </c>
      <c r="I23" s="3415" t="s">
        <v>2983</v>
      </c>
      <c r="J23" s="3415" t="s">
        <v>2983</v>
      </c>
      <c r="K23" s="3415" t="s">
        <v>2983</v>
      </c>
      <c r="L23" s="3415" t="s">
        <v>2983</v>
      </c>
      <c r="M23" s="3415" t="s">
        <v>2983</v>
      </c>
      <c r="N23" s="3415" t="s">
        <v>2983</v>
      </c>
      <c r="O23" s="3415" t="s">
        <v>2983</v>
      </c>
      <c r="P23" s="3415" t="s">
        <v>2983</v>
      </c>
      <c r="Q23" t="n" s="3415">
        <v>0.0</v>
      </c>
      <c r="R23" s="336"/>
    </row>
    <row r="24" spans="1:38" ht="13" x14ac:dyDescent="0.15">
      <c r="A24" s="1994" t="s">
        <v>404</v>
      </c>
      <c r="B24" s="3415" t="s">
        <v>2983</v>
      </c>
      <c r="C24" s="3415" t="s">
        <v>2983</v>
      </c>
      <c r="D24" s="3415" t="s">
        <v>2983</v>
      </c>
      <c r="E24" s="3415" t="s">
        <v>2983</v>
      </c>
      <c r="F24" s="3415" t="s">
        <v>2983</v>
      </c>
      <c r="G24" s="3415" t="s">
        <v>2983</v>
      </c>
      <c r="H24" s="3415" t="s">
        <v>2983</v>
      </c>
      <c r="I24" s="3415" t="s">
        <v>2983</v>
      </c>
      <c r="J24" s="3415" t="s">
        <v>2983</v>
      </c>
      <c r="K24" s="3415" t="s">
        <v>2983</v>
      </c>
      <c r="L24" s="3415" t="s">
        <v>2983</v>
      </c>
      <c r="M24" s="3415" t="s">
        <v>2983</v>
      </c>
      <c r="N24" s="3415" t="s">
        <v>2983</v>
      </c>
      <c r="O24" s="3415" t="s">
        <v>2983</v>
      </c>
      <c r="P24" s="3415" t="s">
        <v>2983</v>
      </c>
      <c r="Q24" t="n" s="3415">
        <v>0.0</v>
      </c>
      <c r="R24" s="336"/>
    </row>
    <row r="25" spans="1:38" ht="13" x14ac:dyDescent="0.15">
      <c r="A25" s="1994" t="s">
        <v>405</v>
      </c>
      <c r="B25" s="3415" t="s">
        <v>2983</v>
      </c>
      <c r="C25" s="3415" t="s">
        <v>2983</v>
      </c>
      <c r="D25" s="3415" t="s">
        <v>2983</v>
      </c>
      <c r="E25" s="3415" t="s">
        <v>2983</v>
      </c>
      <c r="F25" s="3415" t="s">
        <v>2983</v>
      </c>
      <c r="G25" s="3415" t="s">
        <v>2983</v>
      </c>
      <c r="H25" s="3415" t="s">
        <v>2983</v>
      </c>
      <c r="I25" s="3415" t="s">
        <v>2983</v>
      </c>
      <c r="J25" s="3415" t="s">
        <v>2983</v>
      </c>
      <c r="K25" s="3415" t="s">
        <v>2983</v>
      </c>
      <c r="L25" s="3415" t="s">
        <v>2983</v>
      </c>
      <c r="M25" s="3415" t="s">
        <v>2983</v>
      </c>
      <c r="N25" s="3415" t="s">
        <v>2983</v>
      </c>
      <c r="O25" s="3415" t="s">
        <v>2983</v>
      </c>
      <c r="P25" s="3415" t="s">
        <v>2983</v>
      </c>
      <c r="Q25" t="n" s="3415">
        <v>0.0</v>
      </c>
      <c r="R25" s="336"/>
    </row>
    <row r="26" spans="1:38" ht="13" x14ac:dyDescent="0.15">
      <c r="A26" s="1994" t="s">
        <v>406</v>
      </c>
      <c r="B26" s="3415" t="s">
        <v>2983</v>
      </c>
      <c r="C26" s="3415" t="s">
        <v>2983</v>
      </c>
      <c r="D26" s="3415" t="s">
        <v>2983</v>
      </c>
      <c r="E26" s="3415" t="s">
        <v>2983</v>
      </c>
      <c r="F26" s="3415" t="s">
        <v>2983</v>
      </c>
      <c r="G26" s="3415" t="s">
        <v>2983</v>
      </c>
      <c r="H26" s="3415" t="s">
        <v>2983</v>
      </c>
      <c r="I26" s="3415" t="s">
        <v>2983</v>
      </c>
      <c r="J26" s="3415" t="s">
        <v>2983</v>
      </c>
      <c r="K26" s="3415" t="s">
        <v>2983</v>
      </c>
      <c r="L26" s="3415" t="s">
        <v>2983</v>
      </c>
      <c r="M26" s="3415" t="s">
        <v>2983</v>
      </c>
      <c r="N26" s="3415" t="s">
        <v>2983</v>
      </c>
      <c r="O26" s="3415" t="n">
        <v>0.12025</v>
      </c>
      <c r="P26" s="3415" t="n">
        <v>0.13357625</v>
      </c>
      <c r="Q26" t="n" s="3415">
        <v>100.0</v>
      </c>
      <c r="R26" s="336"/>
    </row>
    <row r="27" spans="1:38" ht="13" x14ac:dyDescent="0.15">
      <c r="A27" s="1994" t="s">
        <v>407</v>
      </c>
      <c r="B27" s="3415" t="s">
        <v>2983</v>
      </c>
      <c r="C27" s="3415" t="s">
        <v>2983</v>
      </c>
      <c r="D27" s="3415" t="s">
        <v>2983</v>
      </c>
      <c r="E27" s="3415" t="s">
        <v>2983</v>
      </c>
      <c r="F27" s="3415" t="s">
        <v>2983</v>
      </c>
      <c r="G27" s="3415" t="s">
        <v>2983</v>
      </c>
      <c r="H27" s="3415" t="s">
        <v>2983</v>
      </c>
      <c r="I27" s="3415" t="s">
        <v>2983</v>
      </c>
      <c r="J27" s="3415" t="s">
        <v>2983</v>
      </c>
      <c r="K27" s="3415" t="s">
        <v>2983</v>
      </c>
      <c r="L27" s="3415" t="s">
        <v>2983</v>
      </c>
      <c r="M27" s="3415" t="s">
        <v>2983</v>
      </c>
      <c r="N27" s="3415" t="s">
        <v>2983</v>
      </c>
      <c r="O27" s="3415" t="s">
        <v>2983</v>
      </c>
      <c r="P27" s="3415" t="s">
        <v>2983</v>
      </c>
      <c r="Q27" t="n" s="3415">
        <v>0.0</v>
      </c>
      <c r="R27" s="336"/>
    </row>
    <row r="28" spans="1:38" ht="14.25" customHeight="1" x14ac:dyDescent="0.15">
      <c r="A28" s="1994" t="s">
        <v>2688</v>
      </c>
      <c r="B28" s="3415" t="s">
        <v>2983</v>
      </c>
      <c r="C28" s="3415" t="s">
        <v>2983</v>
      </c>
      <c r="D28" s="3415" t="s">
        <v>2983</v>
      </c>
      <c r="E28" s="3415" t="s">
        <v>2983</v>
      </c>
      <c r="F28" s="3415" t="s">
        <v>2983</v>
      </c>
      <c r="G28" s="3415" t="s">
        <v>2983</v>
      </c>
      <c r="H28" s="3415" t="s">
        <v>2983</v>
      </c>
      <c r="I28" s="3415" t="s">
        <v>2983</v>
      </c>
      <c r="J28" s="3415" t="s">
        <v>2983</v>
      </c>
      <c r="K28" s="3415" t="s">
        <v>2983</v>
      </c>
      <c r="L28" s="3415" t="s">
        <v>2983</v>
      </c>
      <c r="M28" s="3415" t="s">
        <v>2983</v>
      </c>
      <c r="N28" s="3415" t="s">
        <v>2983</v>
      </c>
      <c r="O28" s="3415" t="s">
        <v>2983</v>
      </c>
      <c r="P28" s="3415" t="s">
        <v>2983</v>
      </c>
      <c r="Q28" t="n" s="3415">
        <v>0.0</v>
      </c>
      <c r="R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t="n" s="3419">
        <v>-34.495785824322</v>
      </c>
      <c r="R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t="n" s="3415">
        <v>-26.301097221366</v>
      </c>
      <c r="R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t="n" s="3415">
        <v>-71.493180150748</v>
      </c>
      <c r="R31" s="336"/>
    </row>
    <row r="32" spans="1:38" ht="13" x14ac:dyDescent="0.15">
      <c r="A32" s="1994" t="s">
        <v>1236</v>
      </c>
      <c r="B32" s="3415" t="s">
        <v>2983</v>
      </c>
      <c r="C32" s="3415" t="s">
        <v>2983</v>
      </c>
      <c r="D32" s="3415" t="s">
        <v>2983</v>
      </c>
      <c r="E32" s="3415" t="s">
        <v>2983</v>
      </c>
      <c r="F32" s="3415" t="s">
        <v>2983</v>
      </c>
      <c r="G32" s="3415" t="s">
        <v>2983</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t="n" s="3415">
        <v>100.0</v>
      </c>
      <c r="R32" s="336"/>
    </row>
    <row r="33" spans="1:38" ht="13" x14ac:dyDescent="0.15">
      <c r="A33" s="1994" t="s">
        <v>1237</v>
      </c>
      <c r="B33" s="3415" t="s">
        <v>2983</v>
      </c>
      <c r="C33" s="3415" t="s">
        <v>2983</v>
      </c>
      <c r="D33" s="3415" t="s">
        <v>2983</v>
      </c>
      <c r="E33" s="3415" t="s">
        <v>2983</v>
      </c>
      <c r="F33" s="3415" t="s">
        <v>2983</v>
      </c>
      <c r="G33" s="3415" t="s">
        <v>2983</v>
      </c>
      <c r="H33" s="3415" t="s">
        <v>2983</v>
      </c>
      <c r="I33" s="3415" t="s">
        <v>2983</v>
      </c>
      <c r="J33" s="3415" t="s">
        <v>2983</v>
      </c>
      <c r="K33" s="3415" t="s">
        <v>2983</v>
      </c>
      <c r="L33" s="3415" t="s">
        <v>2983</v>
      </c>
      <c r="M33" s="3415" t="s">
        <v>2983</v>
      </c>
      <c r="N33" s="3415" t="s">
        <v>2983</v>
      </c>
      <c r="O33" s="3415" t="s">
        <v>2983</v>
      </c>
      <c r="P33" s="3415" t="s">
        <v>2983</v>
      </c>
      <c r="Q33" t="n" s="3415">
        <v>0.0</v>
      </c>
      <c r="R33" s="336"/>
    </row>
    <row r="34" spans="1:38" ht="13" x14ac:dyDescent="0.15">
      <c r="A34" s="1994" t="s">
        <v>1238</v>
      </c>
      <c r="B34" s="3415" t="s">
        <v>2983</v>
      </c>
      <c r="C34" s="3415" t="s">
        <v>2983</v>
      </c>
      <c r="D34" s="3415" t="s">
        <v>2983</v>
      </c>
      <c r="E34" s="3415" t="s">
        <v>2983</v>
      </c>
      <c r="F34" s="3415" t="s">
        <v>2983</v>
      </c>
      <c r="G34" s="3415" t="s">
        <v>2983</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t="n" s="3415">
        <v>100.0</v>
      </c>
      <c r="R34" s="336"/>
    </row>
    <row r="35" spans="1:38" ht="13" x14ac:dyDescent="0.15">
      <c r="A35" s="1994" t="s">
        <v>1239</v>
      </c>
      <c r="B35" s="3415" t="s">
        <v>2983</v>
      </c>
      <c r="C35" s="3415" t="s">
        <v>2983</v>
      </c>
      <c r="D35" s="3415" t="s">
        <v>2983</v>
      </c>
      <c r="E35" s="3415" t="s">
        <v>2983</v>
      </c>
      <c r="F35" s="3415" t="s">
        <v>2983</v>
      </c>
      <c r="G35" s="3415" t="s">
        <v>2983</v>
      </c>
      <c r="H35" s="3415" t="s">
        <v>2983</v>
      </c>
      <c r="I35" s="3415" t="s">
        <v>2983</v>
      </c>
      <c r="J35" s="3415" t="s">
        <v>2983</v>
      </c>
      <c r="K35" s="3415" t="s">
        <v>2983</v>
      </c>
      <c r="L35" s="3415" t="s">
        <v>2983</v>
      </c>
      <c r="M35" s="3415" t="s">
        <v>2983</v>
      </c>
      <c r="N35" s="3415" t="s">
        <v>2983</v>
      </c>
      <c r="O35" s="3415" t="s">
        <v>2983</v>
      </c>
      <c r="P35" s="3415" t="s">
        <v>2983</v>
      </c>
      <c r="Q35" t="n" s="3415">
        <v>0.0</v>
      </c>
      <c r="R35" s="336"/>
    </row>
    <row r="36" spans="1:38" ht="13" x14ac:dyDescent="0.15">
      <c r="A36" s="1994" t="s">
        <v>1240</v>
      </c>
      <c r="B36" s="3415" t="s">
        <v>2983</v>
      </c>
      <c r="C36" s="3415" t="s">
        <v>2983</v>
      </c>
      <c r="D36" s="3415" t="s">
        <v>2983</v>
      </c>
      <c r="E36" s="3415" t="s">
        <v>2983</v>
      </c>
      <c r="F36" s="3415" t="s">
        <v>2983</v>
      </c>
      <c r="G36" s="3415" t="s">
        <v>2983</v>
      </c>
      <c r="H36" s="3415" t="s">
        <v>2983</v>
      </c>
      <c r="I36" s="3415" t="s">
        <v>2983</v>
      </c>
      <c r="J36" s="3415" t="s">
        <v>2983</v>
      </c>
      <c r="K36" s="3415" t="s">
        <v>2983</v>
      </c>
      <c r="L36" s="3415" t="s">
        <v>2983</v>
      </c>
      <c r="M36" s="3415" t="s">
        <v>2983</v>
      </c>
      <c r="N36" s="3415" t="s">
        <v>2983</v>
      </c>
      <c r="O36" s="3415" t="s">
        <v>2983</v>
      </c>
      <c r="P36" s="3415" t="s">
        <v>2983</v>
      </c>
      <c r="Q36" t="n" s="3415">
        <v>0.0</v>
      </c>
      <c r="R36" s="336"/>
    </row>
    <row r="37" spans="1:38" ht="13" x14ac:dyDescent="0.15">
      <c r="A37" s="1994" t="s">
        <v>1241</v>
      </c>
      <c r="B37" s="3415" t="s">
        <v>2983</v>
      </c>
      <c r="C37" s="3415" t="s">
        <v>2983</v>
      </c>
      <c r="D37" s="3415" t="s">
        <v>2983</v>
      </c>
      <c r="E37" s="3415" t="s">
        <v>2983</v>
      </c>
      <c r="F37" s="3415" t="s">
        <v>2983</v>
      </c>
      <c r="G37" s="3415" t="s">
        <v>2983</v>
      </c>
      <c r="H37" s="3415" t="s">
        <v>2983</v>
      </c>
      <c r="I37" s="3415" t="s">
        <v>2983</v>
      </c>
      <c r="J37" s="3415" t="s">
        <v>2983</v>
      </c>
      <c r="K37" s="3415" t="s">
        <v>2983</v>
      </c>
      <c r="L37" s="3415" t="s">
        <v>2983</v>
      </c>
      <c r="M37" s="3415" t="s">
        <v>2983</v>
      </c>
      <c r="N37" s="3415" t="s">
        <v>2983</v>
      </c>
      <c r="O37" s="3415" t="s">
        <v>2983</v>
      </c>
      <c r="P37" s="3415" t="s">
        <v>2983</v>
      </c>
      <c r="Q37" t="n" s="3415">
        <v>0.0</v>
      </c>
      <c r="R37" s="336"/>
    </row>
    <row r="38" spans="1:38" ht="13" x14ac:dyDescent="0.15">
      <c r="A38" s="1994" t="s">
        <v>1242</v>
      </c>
      <c r="B38" s="3415" t="s">
        <v>2983</v>
      </c>
      <c r="C38" s="3415" t="s">
        <v>2983</v>
      </c>
      <c r="D38" s="3415" t="s">
        <v>2983</v>
      </c>
      <c r="E38" s="3415" t="s">
        <v>2983</v>
      </c>
      <c r="F38" s="3415" t="s">
        <v>2983</v>
      </c>
      <c r="G38" s="3415" t="s">
        <v>2983</v>
      </c>
      <c r="H38" s="3415" t="s">
        <v>2983</v>
      </c>
      <c r="I38" s="3415" t="s">
        <v>2983</v>
      </c>
      <c r="J38" s="3415" t="s">
        <v>2983</v>
      </c>
      <c r="K38" s="3415" t="s">
        <v>2983</v>
      </c>
      <c r="L38" s="3415" t="s">
        <v>2983</v>
      </c>
      <c r="M38" s="3415" t="s">
        <v>2983</v>
      </c>
      <c r="N38" s="3415" t="s">
        <v>2983</v>
      </c>
      <c r="O38" s="3415" t="s">
        <v>2983</v>
      </c>
      <c r="P38" s="3415" t="s">
        <v>2983</v>
      </c>
      <c r="Q38" t="n" s="3415">
        <v>0.0</v>
      </c>
      <c r="R38" s="336"/>
    </row>
    <row r="39" spans="1:38" ht="14" x14ac:dyDescent="0.15">
      <c r="A39" s="1994" t="s">
        <v>2689</v>
      </c>
      <c r="B39" s="3415" t="s">
        <v>2983</v>
      </c>
      <c r="C39" s="3415" t="s">
        <v>2983</v>
      </c>
      <c r="D39" s="3415" t="s">
        <v>2983</v>
      </c>
      <c r="E39" s="3415" t="s">
        <v>2983</v>
      </c>
      <c r="F39" s="3415" t="s">
        <v>2983</v>
      </c>
      <c r="G39" s="3415" t="s">
        <v>2983</v>
      </c>
      <c r="H39" s="3415" t="s">
        <v>2983</v>
      </c>
      <c r="I39" s="3415" t="s">
        <v>2983</v>
      </c>
      <c r="J39" s="3415" t="s">
        <v>2983</v>
      </c>
      <c r="K39" s="3415" t="s">
        <v>2983</v>
      </c>
      <c r="L39" s="3415" t="s">
        <v>2983</v>
      </c>
      <c r="M39" s="3415" t="s">
        <v>2983</v>
      </c>
      <c r="N39" s="3415" t="s">
        <v>2983</v>
      </c>
      <c r="O39" s="3415" t="s">
        <v>2983</v>
      </c>
      <c r="P39" s="3415" t="s">
        <v>2983</v>
      </c>
      <c r="Q39" t="n" s="3415">
        <v>0.0</v>
      </c>
      <c r="R39" s="336"/>
    </row>
    <row r="40" spans="1:38" ht="13" x14ac:dyDescent="0.15">
      <c r="A40" s="1996" t="s">
        <v>2774</v>
      </c>
      <c r="B40" s="3419" t="s">
        <v>2945</v>
      </c>
      <c r="C40" s="3419" t="s">
        <v>2945</v>
      </c>
      <c r="D40" s="3419" t="s">
        <v>2945</v>
      </c>
      <c r="E40" s="3419" t="s">
        <v>2945</v>
      </c>
      <c r="F40" s="3419" t="s">
        <v>2945</v>
      </c>
      <c r="G40" s="3419" t="s">
        <v>2945</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t="n" s="3419">
        <v>100.0</v>
      </c>
      <c r="R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t="n" s="3419">
        <v>34.220801257074</v>
      </c>
      <c r="R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t="n" s="3415">
        <v>34.220801257074</v>
      </c>
      <c r="R42" s="336"/>
    </row>
    <row r="43" spans="1:38" ht="13" x14ac:dyDescent="0.15">
      <c r="A43" s="2001" t="s">
        <v>2357</v>
      </c>
      <c r="B43" s="3419" t="s">
        <v>2983</v>
      </c>
      <c r="C43" s="3419" t="s">
        <v>2983</v>
      </c>
      <c r="D43" s="3419" t="s">
        <v>2983</v>
      </c>
      <c r="E43" s="3419" t="s">
        <v>2983</v>
      </c>
      <c r="F43" s="3419" t="s">
        <v>2983</v>
      </c>
      <c r="G43" s="3419" t="s">
        <v>2983</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t="n" s="3419">
        <v>100.0</v>
      </c>
      <c r="R43" s="336"/>
    </row>
    <row r="44" spans="1:38" ht="13" x14ac:dyDescent="0.15">
      <c r="A44" s="2002" t="s">
        <v>1255</v>
      </c>
      <c r="B44" s="3415" t="s">
        <v>2983</v>
      </c>
      <c r="C44" s="3415" t="s">
        <v>2983</v>
      </c>
      <c r="D44" s="3415" t="s">
        <v>2983</v>
      </c>
      <c r="E44" s="3415" t="s">
        <v>2983</v>
      </c>
      <c r="F44" s="3415" t="s">
        <v>2983</v>
      </c>
      <c r="G44" s="3415" t="s">
        <v>2983</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t="n" s="3415">
        <v>100.0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t="n" s="3419">
        <v>13.010020987702</v>
      </c>
      <c r="R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t="n" s="3419">
        <v>7.711565982521</v>
      </c>
      <c r="R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t="n" s="3419">
        <v>2.875881032173</v>
      </c>
      <c r="R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t="n" s="3419">
        <v>1.408236162933</v>
      </c>
      <c r="R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t="n" s="3419">
        <v>8.49983754826</v>
      </c>
      <c r="R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t="n" s="3419">
        <v>7.565039600966</v>
      </c>
      <c r="R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t="n" s="3419">
        <v>1541.504393779355</v>
      </c>
      <c r="R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t="n" s="3419">
        <v>-34.495785824322</v>
      </c>
      <c r="R14" s="336"/>
    </row>
    <row r="15" spans="1:38" x14ac:dyDescent="0.15">
      <c r="A15" s="2004" t="s">
        <v>1105</v>
      </c>
      <c r="B15" s="3419" t="s">
        <v>2945</v>
      </c>
      <c r="C15" s="3419" t="s">
        <v>2945</v>
      </c>
      <c r="D15" s="3419" t="s">
        <v>2945</v>
      </c>
      <c r="E15" s="3419" t="s">
        <v>2945</v>
      </c>
      <c r="F15" s="3419" t="s">
        <v>2945</v>
      </c>
      <c r="G15" s="3419" t="s">
        <v>2945</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t="n" s="3419">
        <v>100.0</v>
      </c>
      <c r="R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t="n" s="3419">
        <v>34.220801257074</v>
      </c>
      <c r="R16" s="336"/>
    </row>
    <row r="17" spans="1:38" x14ac:dyDescent="0.15">
      <c r="A17" s="2004" t="s">
        <v>1255</v>
      </c>
      <c r="B17" s="3419" t="s">
        <v>2983</v>
      </c>
      <c r="C17" s="3419" t="s">
        <v>2983</v>
      </c>
      <c r="D17" s="3419" t="s">
        <v>2983</v>
      </c>
      <c r="E17" s="3419" t="s">
        <v>2983</v>
      </c>
      <c r="F17" s="3419" t="s">
        <v>2983</v>
      </c>
      <c r="G17" s="3419" t="s">
        <v>2983</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t="n" s="3419">
        <v>100.0</v>
      </c>
      <c r="R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t="n" s="3419">
        <v>12.611702912045</v>
      </c>
      <c r="R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t="n" s="3419">
        <v>7.938057159732</v>
      </c>
      <c r="R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t="n" s="3419">
        <v>0.0</v>
      </c>
      <c r="R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t="n" s="3419">
        <v>13.672806972552</v>
      </c>
      <c r="R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t="n" s="3419">
        <v>9.537150752565</v>
      </c>
      <c r="R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t="n" s="3419">
        <v>-4.557324962098</v>
      </c>
      <c r="R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t="n" s="3419">
        <v>706.535105397326</v>
      </c>
      <c r="R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t="n" s="3419">
        <v>29.244650773477</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t="n" s="3419">
        <v>7.938057159732</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n">
        <v>233204.76</v>
      </c>
      <c r="F8" s="3415" t="n">
        <v>3531021.5160000003</v>
      </c>
      <c r="G8" s="3415" t="n">
        <v>28260.9</v>
      </c>
      <c r="H8" s="3416" t="s">
        <v>1185</v>
      </c>
      <c r="I8" s="3415" t="n">
        <v>18128.844</v>
      </c>
      <c r="J8" s="3418" t="n">
        <v>3717836.532</v>
      </c>
      <c r="K8" s="3415" t="n">
        <v>1.0</v>
      </c>
      <c r="L8" s="3418" t="s">
        <v>2947</v>
      </c>
      <c r="M8" s="3418" t="n">
        <v>3717836.532</v>
      </c>
      <c r="N8" s="3415" t="n">
        <v>20.0</v>
      </c>
      <c r="O8" s="3418" t="n">
        <v>74356.73064000001</v>
      </c>
      <c r="P8" s="3415" t="s">
        <v>2942</v>
      </c>
      <c r="Q8" s="3418" t="n">
        <v>74356.73064000001</v>
      </c>
      <c r="R8" s="3415" t="n">
        <v>0.99</v>
      </c>
      <c r="S8" s="3418" t="n">
        <v>269914.9322232003</v>
      </c>
      <c r="T8" s="194"/>
      <c r="U8" s="194"/>
      <c r="V8" s="194"/>
      <c r="W8" s="194"/>
      <c r="X8" s="194"/>
      <c r="Y8" s="194"/>
    </row>
    <row r="9" spans="1:25" ht="12" customHeight="1" x14ac:dyDescent="0.15">
      <c r="A9" s="2567"/>
      <c r="B9" s="2570"/>
      <c r="C9" s="109" t="s">
        <v>164</v>
      </c>
      <c r="D9" s="3415" t="s">
        <v>2976</v>
      </c>
      <c r="E9" s="3415" t="s">
        <v>2942</v>
      </c>
      <c r="F9" s="3415" t="n">
        <v>63615.3738228</v>
      </c>
      <c r="G9" s="3415" t="s">
        <v>2942</v>
      </c>
      <c r="H9" s="3416" t="s">
        <v>1185</v>
      </c>
      <c r="I9" s="3415" t="s">
        <v>2944</v>
      </c>
      <c r="J9" s="3418" t="n">
        <v>63615.3738228</v>
      </c>
      <c r="K9" s="3415" t="n">
        <v>1.0</v>
      </c>
      <c r="L9" s="3418" t="s">
        <v>2947</v>
      </c>
      <c r="M9" s="3418" t="n">
        <v>63615.3738228</v>
      </c>
      <c r="N9" s="3415" t="n">
        <v>21.01</v>
      </c>
      <c r="O9" s="3418" t="n">
        <v>1336.559004017028</v>
      </c>
      <c r="P9" s="3415" t="s">
        <v>2942</v>
      </c>
      <c r="Q9" s="3418" t="n">
        <v>1336.559004017028</v>
      </c>
      <c r="R9" s="3415" t="n">
        <v>1.0</v>
      </c>
      <c r="S9" s="3418" t="n">
        <v>4900.71634806244</v>
      </c>
      <c r="T9" s="194"/>
      <c r="U9" s="194"/>
      <c r="V9" s="194"/>
      <c r="W9" s="194"/>
      <c r="X9" s="194"/>
      <c r="Y9" s="194"/>
    </row>
    <row r="10" spans="1:25" ht="12" customHeight="1" x14ac:dyDescent="0.15">
      <c r="A10" s="2567"/>
      <c r="B10" s="2571"/>
      <c r="C10" s="109" t="s">
        <v>165</v>
      </c>
      <c r="D10" s="3415" t="s">
        <v>2976</v>
      </c>
      <c r="E10" s="3415" t="s">
        <v>2942</v>
      </c>
      <c r="F10" s="3415" t="s">
        <v>2942</v>
      </c>
      <c r="G10" s="3415" t="s">
        <v>2942</v>
      </c>
      <c r="H10" s="3416" t="s">
        <v>1185</v>
      </c>
      <c r="I10" s="3415" t="s">
        <v>2942</v>
      </c>
      <c r="J10" s="3418" t="s">
        <v>2942</v>
      </c>
      <c r="K10" s="3415" t="n">
        <v>1.0</v>
      </c>
      <c r="L10" s="3418" t="s">
        <v>2947</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2976</v>
      </c>
      <c r="E11" s="3416" t="s">
        <v>1185</v>
      </c>
      <c r="F11" s="3415" t="n">
        <v>18903.402000000002</v>
      </c>
      <c r="G11" s="3415" t="n">
        <v>228467.3958</v>
      </c>
      <c r="H11" s="3415" t="s">
        <v>2942</v>
      </c>
      <c r="I11" s="3415" t="n">
        <v>-2110.1472</v>
      </c>
      <c r="J11" s="3418" t="n">
        <v>-207453.8466</v>
      </c>
      <c r="K11" s="3415" t="n">
        <v>1.0</v>
      </c>
      <c r="L11" s="3418" t="s">
        <v>2947</v>
      </c>
      <c r="M11" s="3418" t="n">
        <v>-207453.8466</v>
      </c>
      <c r="N11" s="3415" t="n">
        <v>18.9</v>
      </c>
      <c r="O11" s="3418" t="n">
        <v>-3920.87770074</v>
      </c>
      <c r="P11" s="3415" t="s">
        <v>2962</v>
      </c>
      <c r="Q11" s="3418" t="n">
        <v>-3920.87770074</v>
      </c>
      <c r="R11" s="3415" t="n">
        <v>0.99</v>
      </c>
      <c r="S11" s="3418" t="n">
        <v>-14232.786053686214</v>
      </c>
      <c r="T11" s="194"/>
      <c r="U11" s="194"/>
      <c r="V11" s="194"/>
      <c r="W11" s="194"/>
      <c r="X11" s="194"/>
      <c r="Y11" s="194"/>
    </row>
    <row r="12" spans="1:25" ht="12" customHeight="1" x14ac:dyDescent="0.15">
      <c r="A12" s="2567"/>
      <c r="B12" s="2567"/>
      <c r="C12" s="109" t="s">
        <v>108</v>
      </c>
      <c r="D12" s="3415" t="s">
        <v>2976</v>
      </c>
      <c r="E12" s="3416" t="s">
        <v>1185</v>
      </c>
      <c r="F12" s="3415" t="n">
        <v>1611.08064</v>
      </c>
      <c r="G12" s="3415" t="n">
        <v>22772.842559999997</v>
      </c>
      <c r="H12" s="3415" t="n">
        <v>110683.3080018766</v>
      </c>
      <c r="I12" s="3415" t="n">
        <v>3396.33216</v>
      </c>
      <c r="J12" s="3418" t="n">
        <v>-135241.4020818766</v>
      </c>
      <c r="K12" s="3415" t="n">
        <v>1.0</v>
      </c>
      <c r="L12" s="3418" t="s">
        <v>2947</v>
      </c>
      <c r="M12" s="3418" t="n">
        <v>-135241.4020818766</v>
      </c>
      <c r="N12" s="3415" t="n">
        <v>19.5</v>
      </c>
      <c r="O12" s="3418" t="n">
        <v>-2637.2073405965934</v>
      </c>
      <c r="P12" s="3415" t="s">
        <v>2942</v>
      </c>
      <c r="Q12" s="3418" t="n">
        <v>-2637.2073405965934</v>
      </c>
      <c r="R12" s="3415" t="n">
        <v>1.0</v>
      </c>
      <c r="S12" s="3418" t="n">
        <v>-9669.760248854185</v>
      </c>
      <c r="T12" s="194"/>
      <c r="U12" s="194"/>
      <c r="V12" s="194"/>
      <c r="W12" s="194"/>
      <c r="X12" s="194"/>
      <c r="Y12" s="194"/>
    </row>
    <row r="13" spans="1:25" ht="12" customHeight="1" x14ac:dyDescent="0.15">
      <c r="A13" s="2567"/>
      <c r="B13" s="2567"/>
      <c r="C13" s="109" t="s">
        <v>167</v>
      </c>
      <c r="D13" s="3415" t="s">
        <v>2976</v>
      </c>
      <c r="E13" s="3416" t="s">
        <v>1185</v>
      </c>
      <c r="F13" s="3415" t="n">
        <v>7201.71468</v>
      </c>
      <c r="G13" s="3415" t="n">
        <v>10263.52152</v>
      </c>
      <c r="H13" s="3415" t="s">
        <v>2942</v>
      </c>
      <c r="I13" s="3415" t="n">
        <v>-2759.93856</v>
      </c>
      <c r="J13" s="3418" t="n">
        <v>-301.8682799999999</v>
      </c>
      <c r="K13" s="3415" t="n">
        <v>1.0</v>
      </c>
      <c r="L13" s="3418" t="s">
        <v>2947</v>
      </c>
      <c r="M13" s="3418" t="n">
        <v>-301.8682799999999</v>
      </c>
      <c r="N13" s="3415" t="n">
        <v>19.6</v>
      </c>
      <c r="O13" s="3418" t="n">
        <v>-5.916618288</v>
      </c>
      <c r="P13" s="3415" t="s">
        <v>2942</v>
      </c>
      <c r="Q13" s="3418" t="n">
        <v>-5.916618288</v>
      </c>
      <c r="R13" s="3415" t="n">
        <v>1.0</v>
      </c>
      <c r="S13" s="3418" t="n">
        <v>-21.69426705600002</v>
      </c>
      <c r="T13" s="194"/>
      <c r="U13" s="194"/>
      <c r="V13" s="194"/>
      <c r="W13" s="194"/>
      <c r="X13" s="194"/>
      <c r="Y13" s="194"/>
    </row>
    <row r="14" spans="1:25" ht="12" customHeight="1" x14ac:dyDescent="0.15">
      <c r="A14" s="2567"/>
      <c r="B14" s="2567"/>
      <c r="C14" s="109" t="s">
        <v>168</v>
      </c>
      <c r="D14" s="3415" t="s">
        <v>2976</v>
      </c>
      <c r="E14" s="3416" t="s">
        <v>1185</v>
      </c>
      <c r="F14" s="3415" t="s">
        <v>2942</v>
      </c>
      <c r="G14" s="3415" t="s">
        <v>2942</v>
      </c>
      <c r="H14" s="3416" t="s">
        <v>1185</v>
      </c>
      <c r="I14" s="3415" t="s">
        <v>2942</v>
      </c>
      <c r="J14" s="3418" t="s">
        <v>2942</v>
      </c>
      <c r="K14" s="3415" t="n">
        <v>1.0</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2976</v>
      </c>
      <c r="E15" s="3416" t="s">
        <v>1185</v>
      </c>
      <c r="F15" s="3415" t="n">
        <v>30918.680640000002</v>
      </c>
      <c r="G15" s="3415" t="n">
        <v>410441.21496</v>
      </c>
      <c r="H15" s="3415" t="n">
        <v>4890.095167719954</v>
      </c>
      <c r="I15" s="3415" t="n">
        <v>-26349.20712</v>
      </c>
      <c r="J15" s="3418" t="n">
        <v>-358063.42236772</v>
      </c>
      <c r="K15" s="3415" t="n">
        <v>1.0</v>
      </c>
      <c r="L15" s="3418" t="s">
        <v>2947</v>
      </c>
      <c r="M15" s="3418" t="n">
        <v>-358063.42236772</v>
      </c>
      <c r="N15" s="3415" t="n">
        <v>20.2</v>
      </c>
      <c r="O15" s="3418" t="n">
        <v>-7232.881131827943</v>
      </c>
      <c r="P15" s="3418" t="n">
        <v>1038.3186275446294</v>
      </c>
      <c r="Q15" s="3418" t="n">
        <v>-8271.199759372572</v>
      </c>
      <c r="R15" s="3415" t="n">
        <v>0.99</v>
      </c>
      <c r="S15" s="3418" t="n">
        <v>-30024.455126522465</v>
      </c>
      <c r="T15" s="194"/>
      <c r="U15" s="194"/>
      <c r="V15" s="194"/>
      <c r="W15" s="194"/>
      <c r="X15" s="194"/>
      <c r="Y15" s="194"/>
    </row>
    <row r="16" spans="1:25" ht="12" customHeight="1" x14ac:dyDescent="0.15">
      <c r="A16" s="2567"/>
      <c r="B16" s="2567"/>
      <c r="C16" s="109" t="s">
        <v>117</v>
      </c>
      <c r="D16" s="3415" t="s">
        <v>2976</v>
      </c>
      <c r="E16" s="3416" t="s">
        <v>1185</v>
      </c>
      <c r="F16" s="3415" t="n">
        <v>341480.1348972</v>
      </c>
      <c r="G16" s="3415" t="n">
        <v>138355.31808</v>
      </c>
      <c r="H16" s="3415" t="n">
        <v>74802.93521469604</v>
      </c>
      <c r="I16" s="3415" t="n">
        <v>-4513.370400000001</v>
      </c>
      <c r="J16" s="3418" t="n">
        <v>132835.25200250393</v>
      </c>
      <c r="K16" s="3415" t="n">
        <v>1.0</v>
      </c>
      <c r="L16" s="3418" t="s">
        <v>2947</v>
      </c>
      <c r="M16" s="3418" t="n">
        <v>132835.25200250393</v>
      </c>
      <c r="N16" s="3415" t="n">
        <v>21.1</v>
      </c>
      <c r="O16" s="3418" t="n">
        <v>2802.823817252833</v>
      </c>
      <c r="P16" s="3415" t="s">
        <v>2962</v>
      </c>
      <c r="Q16" s="3418" t="n">
        <v>2802.823817252833</v>
      </c>
      <c r="R16" s="3415" t="n">
        <v>0.99</v>
      </c>
      <c r="S16" s="3418" t="n">
        <v>10174.250456627793</v>
      </c>
      <c r="T16" s="194"/>
      <c r="U16" s="194"/>
      <c r="V16" s="194"/>
      <c r="W16" s="194"/>
      <c r="X16" s="194"/>
      <c r="Y16" s="194"/>
    </row>
    <row r="17" spans="1:25" ht="12" customHeight="1" x14ac:dyDescent="0.15">
      <c r="A17" s="2567"/>
      <c r="B17" s="2567"/>
      <c r="C17" s="109" t="s">
        <v>111</v>
      </c>
      <c r="D17" s="3415" t="s">
        <v>2976</v>
      </c>
      <c r="E17" s="3416" t="s">
        <v>1185</v>
      </c>
      <c r="F17" s="3415" t="n">
        <v>77832.612</v>
      </c>
      <c r="G17" s="3415" t="n">
        <v>21691.8108</v>
      </c>
      <c r="H17" s="3416" t="s">
        <v>1185</v>
      </c>
      <c r="I17" s="3415" t="n">
        <v>-4605.4800000000005</v>
      </c>
      <c r="J17" s="3418" t="n">
        <v>60746.2812</v>
      </c>
      <c r="K17" s="3415" t="n">
        <v>1.0</v>
      </c>
      <c r="L17" s="3418" t="s">
        <v>2947</v>
      </c>
      <c r="M17" s="3418" t="n">
        <v>60746.2812</v>
      </c>
      <c r="N17" s="3415" t="n">
        <v>17.2</v>
      </c>
      <c r="O17" s="3418" t="n">
        <v>1044.83603664</v>
      </c>
      <c r="P17" s="3418" t="s">
        <v>2962</v>
      </c>
      <c r="Q17" s="3418" t="n">
        <v>1044.83603664</v>
      </c>
      <c r="R17" s="3415" t="n">
        <v>0.99</v>
      </c>
      <c r="S17" s="3418" t="n">
        <v>3792.7548130032033</v>
      </c>
      <c r="T17" s="194"/>
      <c r="U17" s="194"/>
      <c r="V17" s="194"/>
      <c r="W17" s="194"/>
      <c r="X17" s="194"/>
      <c r="Y17" s="194"/>
    </row>
    <row r="18" spans="1:25" ht="12" customHeight="1" x14ac:dyDescent="0.15">
      <c r="A18" s="2567"/>
      <c r="B18" s="2567"/>
      <c r="C18" s="109" t="s">
        <v>169</v>
      </c>
      <c r="D18" s="3415" t="s">
        <v>2976</v>
      </c>
      <c r="E18" s="3416" t="s">
        <v>1185</v>
      </c>
      <c r="F18" s="3415" t="s">
        <v>2944</v>
      </c>
      <c r="G18" s="3415" t="s">
        <v>2944</v>
      </c>
      <c r="H18" s="3416" t="s">
        <v>1185</v>
      </c>
      <c r="I18" s="3415" t="s">
        <v>2944</v>
      </c>
      <c r="J18" s="3418" t="s">
        <v>2944</v>
      </c>
      <c r="K18" s="3415" t="n">
        <v>1.0</v>
      </c>
      <c r="L18" s="3418" t="s">
        <v>2947</v>
      </c>
      <c r="M18" s="3418" t="s">
        <v>2944</v>
      </c>
      <c r="N18" s="3415" t="s">
        <v>2943</v>
      </c>
      <c r="O18" s="3418" t="s">
        <v>2977</v>
      </c>
      <c r="P18" s="3418" t="s">
        <v>2942</v>
      </c>
      <c r="Q18" s="3418" t="s">
        <v>2978</v>
      </c>
      <c r="R18" s="3415" t="s">
        <v>2943</v>
      </c>
      <c r="S18" s="3418" t="s">
        <v>2978</v>
      </c>
      <c r="T18" s="194"/>
      <c r="U18" s="194"/>
      <c r="V18" s="194"/>
      <c r="W18" s="194"/>
      <c r="X18" s="194"/>
      <c r="Y18" s="194"/>
    </row>
    <row r="19" spans="1:25" ht="12" customHeight="1" x14ac:dyDescent="0.15">
      <c r="A19" s="2567"/>
      <c r="B19" s="2567"/>
      <c r="C19" s="109" t="s">
        <v>170</v>
      </c>
      <c r="D19" s="3415" t="s">
        <v>2976</v>
      </c>
      <c r="E19" s="3416" t="s">
        <v>1185</v>
      </c>
      <c r="F19" s="3415" t="n">
        <v>43629.80544</v>
      </c>
      <c r="G19" s="3415" t="n">
        <v>38099.880000000005</v>
      </c>
      <c r="H19" s="3416" t="s">
        <v>1185</v>
      </c>
      <c r="I19" s="3415" t="n">
        <v>1045.02528</v>
      </c>
      <c r="J19" s="3418" t="n">
        <v>4484.900159999991</v>
      </c>
      <c r="K19" s="3415" t="n">
        <v>1.0</v>
      </c>
      <c r="L19" s="3418" t="s">
        <v>2947</v>
      </c>
      <c r="M19" s="3418" t="n">
        <v>4484.900159999991</v>
      </c>
      <c r="N19" s="3415" t="n">
        <v>20.0</v>
      </c>
      <c r="O19" s="3418" t="n">
        <v>89.69800319999982</v>
      </c>
      <c r="P19" s="3418" t="n">
        <v>3654.646915873541</v>
      </c>
      <c r="Q19" s="3418" t="n">
        <v>-3564.948912673541</v>
      </c>
      <c r="R19" s="3415" t="n">
        <v>0.99</v>
      </c>
      <c r="S19" s="3418" t="n">
        <v>-12940.764553004965</v>
      </c>
      <c r="T19" s="194"/>
      <c r="U19" s="194"/>
      <c r="V19" s="194"/>
      <c r="W19" s="194"/>
      <c r="X19" s="194"/>
      <c r="Y19" s="194"/>
    </row>
    <row r="20" spans="1:25" ht="12" customHeight="1" x14ac:dyDescent="0.15">
      <c r="A20" s="2567"/>
      <c r="B20" s="2567"/>
      <c r="C20" s="109" t="s">
        <v>171</v>
      </c>
      <c r="D20" s="3415" t="s">
        <v>2976</v>
      </c>
      <c r="E20" s="3416" t="s">
        <v>1185</v>
      </c>
      <c r="F20" s="3415" t="s">
        <v>2942</v>
      </c>
      <c r="G20" s="3415" t="n">
        <v>21999.5406</v>
      </c>
      <c r="H20" s="3416" t="s">
        <v>1185</v>
      </c>
      <c r="I20" s="3415" t="n">
        <v>311.49792</v>
      </c>
      <c r="J20" s="3418" t="n">
        <v>-22311.03852</v>
      </c>
      <c r="K20" s="3415" t="n">
        <v>1.0</v>
      </c>
      <c r="L20" s="3418" t="s">
        <v>2947</v>
      </c>
      <c r="M20" s="3418" t="n">
        <v>-22311.03852</v>
      </c>
      <c r="N20" s="3415" t="n">
        <v>22.0</v>
      </c>
      <c r="O20" s="3418" t="n">
        <v>-490.84284744</v>
      </c>
      <c r="P20" s="3418" t="n">
        <v>3011.2446</v>
      </c>
      <c r="Q20" s="3418" t="n">
        <v>-3502.08744744</v>
      </c>
      <c r="R20" s="3415" t="n">
        <v>1.0</v>
      </c>
      <c r="S20" s="3418" t="n">
        <v>-12840.987307280011</v>
      </c>
      <c r="T20" s="194"/>
      <c r="U20" s="194"/>
      <c r="V20" s="194"/>
      <c r="W20" s="194"/>
      <c r="X20" s="194"/>
      <c r="Y20" s="194"/>
    </row>
    <row r="21" spans="1:25" ht="12" customHeight="1" x14ac:dyDescent="0.15">
      <c r="A21" s="2567"/>
      <c r="B21" s="2567"/>
      <c r="C21" s="109" t="s">
        <v>172</v>
      </c>
      <c r="D21" s="3415" t="s">
        <v>2976</v>
      </c>
      <c r="E21" s="3416" t="s">
        <v>1185</v>
      </c>
      <c r="F21" s="3415" t="n">
        <v>6953.437440000001</v>
      </c>
      <c r="G21" s="3415" t="n">
        <v>36937.62432</v>
      </c>
      <c r="H21" s="3415" t="n">
        <v>2572.36992</v>
      </c>
      <c r="I21" s="3415" t="n">
        <v>763.67232</v>
      </c>
      <c r="J21" s="3418" t="n">
        <v>-33320.22912</v>
      </c>
      <c r="K21" s="3415" t="n">
        <v>1.0</v>
      </c>
      <c r="L21" s="3418" t="s">
        <v>2947</v>
      </c>
      <c r="M21" s="3418" t="n">
        <v>-33320.22912</v>
      </c>
      <c r="N21" s="3415" t="n">
        <v>20.0</v>
      </c>
      <c r="O21" s="3418" t="n">
        <v>-666.4045824000001</v>
      </c>
      <c r="P21" s="3418" t="n">
        <v>897.5349552</v>
      </c>
      <c r="Q21" s="3418" t="n">
        <v>-1563.9395376</v>
      </c>
      <c r="R21" s="3415" t="n">
        <v>1.0</v>
      </c>
      <c r="S21" s="3418" t="n">
        <v>-5734.444971200005</v>
      </c>
      <c r="T21" s="194"/>
      <c r="U21" s="194"/>
      <c r="V21" s="194"/>
      <c r="W21" s="194"/>
      <c r="X21" s="194"/>
      <c r="Y21" s="194" t="s">
        <v>173</v>
      </c>
    </row>
    <row r="22" spans="1:25" ht="12" customHeight="1" x14ac:dyDescent="0.15">
      <c r="A22" s="2567"/>
      <c r="B22" s="2567"/>
      <c r="C22" s="109" t="s">
        <v>174</v>
      </c>
      <c r="D22" s="3415" t="s">
        <v>2976</v>
      </c>
      <c r="E22" s="3416" t="s">
        <v>1185</v>
      </c>
      <c r="F22" s="3415" t="n">
        <v>112487.17428</v>
      </c>
      <c r="G22" s="3415" t="n">
        <v>2119.77684</v>
      </c>
      <c r="H22" s="3416" t="s">
        <v>1185</v>
      </c>
      <c r="I22" s="3415" t="n">
        <v>4343.804999999999</v>
      </c>
      <c r="J22" s="3418" t="n">
        <v>106023.59244000001</v>
      </c>
      <c r="K22" s="3415" t="n">
        <v>1.0</v>
      </c>
      <c r="L22" s="3418" t="s">
        <v>2947</v>
      </c>
      <c r="M22" s="3418" t="n">
        <v>106023.59244000001</v>
      </c>
      <c r="N22" s="3415" t="n">
        <v>26.6</v>
      </c>
      <c r="O22" s="3418" t="n">
        <v>2820.2275589040005</v>
      </c>
      <c r="P22" s="3415" t="s">
        <v>2942</v>
      </c>
      <c r="Q22" s="3418" t="n">
        <v>2820.2275589040005</v>
      </c>
      <c r="R22" s="3415" t="n">
        <v>1.0</v>
      </c>
      <c r="S22" s="3418" t="n">
        <v>10340.83438264801</v>
      </c>
      <c r="T22" s="194"/>
      <c r="U22" s="194"/>
      <c r="V22" s="194"/>
      <c r="W22" s="194"/>
      <c r="X22" s="194"/>
      <c r="Y22" s="194"/>
    </row>
    <row r="23" spans="1:25" ht="12" customHeight="1" x14ac:dyDescent="0.15">
      <c r="A23" s="2567"/>
      <c r="B23" s="2567"/>
      <c r="C23" s="109" t="s">
        <v>175</v>
      </c>
      <c r="D23" s="3415" t="s">
        <v>2976</v>
      </c>
      <c r="E23" s="3416" t="s">
        <v>1185</v>
      </c>
      <c r="F23" s="3415" t="n">
        <v>304882.776</v>
      </c>
      <c r="G23" s="3415" t="n">
        <v>18338.184</v>
      </c>
      <c r="H23" s="3416" t="s">
        <v>1185</v>
      </c>
      <c r="I23" s="3415" t="n">
        <v>-87462.252</v>
      </c>
      <c r="J23" s="3418" t="n">
        <v>374006.844</v>
      </c>
      <c r="K23" s="3415" t="n">
        <v>1.0</v>
      </c>
      <c r="L23" s="3418" t="s">
        <v>2947</v>
      </c>
      <c r="M23" s="3418" t="n">
        <v>374006.844</v>
      </c>
      <c r="N23" s="3415" t="n">
        <v>20.0</v>
      </c>
      <c r="O23" s="3418" t="n">
        <v>7480.13688</v>
      </c>
      <c r="P23" s="3415" t="s">
        <v>2942</v>
      </c>
      <c r="Q23" s="3418" t="n">
        <v>7480.13688</v>
      </c>
      <c r="R23" s="3415" t="n">
        <v>0.99</v>
      </c>
      <c r="S23" s="3418" t="n">
        <v>27152.896874400023</v>
      </c>
      <c r="T23" s="194"/>
      <c r="U23" s="194"/>
      <c r="V23" s="194"/>
      <c r="W23" s="194"/>
      <c r="X23" s="194"/>
      <c r="Y23" s="194"/>
    </row>
    <row r="24" spans="1:25" ht="12" customHeight="1" x14ac:dyDescent="0.15">
      <c r="A24" s="2568"/>
      <c r="B24" s="2568"/>
      <c r="C24" s="109" t="s">
        <v>176</v>
      </c>
      <c r="D24" s="3415" t="s">
        <v>2976</v>
      </c>
      <c r="E24" s="3416" t="s">
        <v>1185</v>
      </c>
      <c r="F24" s="3415" t="n">
        <v>16483.578138</v>
      </c>
      <c r="G24" s="3415" t="n">
        <v>20317.347162000002</v>
      </c>
      <c r="H24" s="3416" t="s">
        <v>1185</v>
      </c>
      <c r="I24" s="3415" t="n">
        <v>1577.167559999999</v>
      </c>
      <c r="J24" s="3418" t="n">
        <v>-5410.936584</v>
      </c>
      <c r="K24" s="3415" t="n">
        <v>1.0</v>
      </c>
      <c r="L24" s="3418" t="s">
        <v>2947</v>
      </c>
      <c r="M24" s="3418" t="n">
        <v>-5410.936584</v>
      </c>
      <c r="N24" s="3415" t="n">
        <v>21.28026732756105</v>
      </c>
      <c r="O24" s="3418" t="n">
        <v>-115.146177</v>
      </c>
      <c r="P24" s="3415" t="s">
        <v>2962</v>
      </c>
      <c r="Q24" s="3418" t="n">
        <v>-115.146177</v>
      </c>
      <c r="R24" s="3415" t="n">
        <v>1.0</v>
      </c>
      <c r="S24" s="3418" t="n">
        <v>-422.2026490000004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3697446.032071708</v>
      </c>
      <c r="N26" s="3416" t="s">
        <v>1185</v>
      </c>
      <c r="O26" s="3418" t="n">
        <v>74861.73554172133</v>
      </c>
      <c r="P26" s="3418" t="n">
        <v>8601.74509861817</v>
      </c>
      <c r="Q26" s="3418" t="n">
        <v>66259.99044310316</v>
      </c>
      <c r="R26" s="3416" t="s">
        <v>1185</v>
      </c>
      <c r="S26" s="3418" t="n">
        <v>240389.28992133788</v>
      </c>
      <c r="T26" s="194"/>
      <c r="U26" s="194"/>
      <c r="V26" s="194"/>
      <c r="W26" s="194"/>
      <c r="X26" s="194"/>
      <c r="Y26" s="194"/>
    </row>
    <row r="27" spans="1:25" ht="13.5" customHeight="1" x14ac:dyDescent="0.15">
      <c r="A27" s="2572" t="s">
        <v>179</v>
      </c>
      <c r="B27" s="2572" t="s">
        <v>180</v>
      </c>
      <c r="C27" s="117" t="s">
        <v>181</v>
      </c>
      <c r="D27" s="3415" t="s">
        <v>2976</v>
      </c>
      <c r="E27" s="3415" t="s">
        <v>2942</v>
      </c>
      <c r="F27" s="3415" t="s">
        <v>2942</v>
      </c>
      <c r="G27" s="3415" t="s">
        <v>2942</v>
      </c>
      <c r="H27" s="3416" t="s">
        <v>1185</v>
      </c>
      <c r="I27" s="3415" t="s">
        <v>2942</v>
      </c>
      <c r="J27" s="3418" t="s">
        <v>2942</v>
      </c>
      <c r="K27" s="3415" t="n">
        <v>1.0</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2976</v>
      </c>
      <c r="E28" s="3415" t="s">
        <v>2942</v>
      </c>
      <c r="F28" s="3415" t="n">
        <v>145191.024</v>
      </c>
      <c r="G28" s="3415" t="s">
        <v>2942</v>
      </c>
      <c r="H28" s="3416" t="s">
        <v>1185</v>
      </c>
      <c r="I28" s="3415" t="n">
        <v>-15089.208</v>
      </c>
      <c r="J28" s="3418" t="n">
        <v>160280.232</v>
      </c>
      <c r="K28" s="3415" t="n">
        <v>1.0</v>
      </c>
      <c r="L28" s="3418" t="s">
        <v>2947</v>
      </c>
      <c r="M28" s="3418" t="n">
        <v>160280.232</v>
      </c>
      <c r="N28" s="3415" t="n">
        <v>25.8</v>
      </c>
      <c r="O28" s="3418" t="n">
        <v>4135.2299856</v>
      </c>
      <c r="P28" s="3418" t="s">
        <v>2942</v>
      </c>
      <c r="Q28" s="3418" t="n">
        <v>4135.2299856</v>
      </c>
      <c r="R28" s="3415" t="n">
        <v>1.0</v>
      </c>
      <c r="S28" s="3418" t="n">
        <v>15162.509947200015</v>
      </c>
      <c r="T28" s="194"/>
      <c r="U28" s="194"/>
      <c r="V28" s="194"/>
      <c r="W28" s="194"/>
      <c r="X28" s="194"/>
      <c r="Y28" s="194"/>
    </row>
    <row r="29" spans="1:25" ht="12" customHeight="1" x14ac:dyDescent="0.15">
      <c r="A29" s="2567"/>
      <c r="B29" s="2567"/>
      <c r="C29" s="109" t="s">
        <v>184</v>
      </c>
      <c r="D29" s="3415" t="s">
        <v>2976</v>
      </c>
      <c r="E29" s="3415" t="n">
        <v>6646.75</v>
      </c>
      <c r="F29" s="3415" t="n">
        <v>422095.212</v>
      </c>
      <c r="G29" s="3415" t="s">
        <v>2942</v>
      </c>
      <c r="H29" s="3415" t="s">
        <v>2942</v>
      </c>
      <c r="I29" s="3415" t="n">
        <v>4067.811</v>
      </c>
      <c r="J29" s="3418" t="n">
        <v>424674.151</v>
      </c>
      <c r="K29" s="3415" t="n">
        <v>1.0</v>
      </c>
      <c r="L29" s="3418" t="s">
        <v>2947</v>
      </c>
      <c r="M29" s="3418" t="n">
        <v>424674.151</v>
      </c>
      <c r="N29" s="3415" t="n">
        <v>26.03249129354584</v>
      </c>
      <c r="O29" s="3418" t="n">
        <v>11055.326138501472</v>
      </c>
      <c r="P29" s="3415" t="s">
        <v>2942</v>
      </c>
      <c r="Q29" s="3418" t="n">
        <v>11055.326138501472</v>
      </c>
      <c r="R29" s="3415" t="n">
        <v>0.99555555555556</v>
      </c>
      <c r="S29" s="3418" t="n">
        <v>40356.03497076707</v>
      </c>
      <c r="T29" s="194"/>
      <c r="U29" s="194"/>
      <c r="V29" s="194"/>
      <c r="W29" s="194"/>
      <c r="X29" s="194"/>
      <c r="Y29" s="194"/>
    </row>
    <row r="30" spans="1:25" ht="12" customHeight="1" x14ac:dyDescent="0.15">
      <c r="A30" s="2567"/>
      <c r="B30" s="2567"/>
      <c r="C30" s="109" t="s">
        <v>185</v>
      </c>
      <c r="D30" s="3415" t="s">
        <v>2976</v>
      </c>
      <c r="E30" s="3415" t="s">
        <v>2942</v>
      </c>
      <c r="F30" s="3415" t="s">
        <v>2942</v>
      </c>
      <c r="G30" s="3415" t="s">
        <v>2942</v>
      </c>
      <c r="H30" s="3415" t="s">
        <v>2942</v>
      </c>
      <c r="I30" s="3415" t="s">
        <v>2942</v>
      </c>
      <c r="J30" s="3418" t="s">
        <v>2942</v>
      </c>
      <c r="K30" s="3415" t="n">
        <v>1.0</v>
      </c>
      <c r="L30" s="3418" t="s">
        <v>2947</v>
      </c>
      <c r="M30" s="3418" t="s">
        <v>2942</v>
      </c>
      <c r="N30" s="3415" t="n">
        <v>26.2</v>
      </c>
      <c r="O30" s="3418" t="s">
        <v>2942</v>
      </c>
      <c r="P30" s="3415" t="s">
        <v>2942</v>
      </c>
      <c r="Q30" s="3418" t="s">
        <v>2942</v>
      </c>
      <c r="R30" s="3415" t="n">
        <v>0.98</v>
      </c>
      <c r="S30" s="3418" t="s">
        <v>2942</v>
      </c>
      <c r="T30" s="194"/>
      <c r="U30" s="194"/>
      <c r="V30" s="194"/>
      <c r="W30" s="194"/>
      <c r="X30" s="194"/>
      <c r="Y30" s="194"/>
    </row>
    <row r="31" spans="1:25" ht="12" customHeight="1" x14ac:dyDescent="0.15">
      <c r="A31" s="2567"/>
      <c r="B31" s="2567"/>
      <c r="C31" s="109" t="s">
        <v>187</v>
      </c>
      <c r="D31" s="3415" t="s">
        <v>2976</v>
      </c>
      <c r="E31" s="3415" t="s">
        <v>2942</v>
      </c>
      <c r="F31" s="3415" t="n">
        <v>83.744</v>
      </c>
      <c r="G31" s="3415" t="s">
        <v>2942</v>
      </c>
      <c r="H31" s="3416" t="s">
        <v>1185</v>
      </c>
      <c r="I31" s="3415" t="s">
        <v>2942</v>
      </c>
      <c r="J31" s="3418" t="n">
        <v>83.744</v>
      </c>
      <c r="K31" s="3415" t="n">
        <v>1.0</v>
      </c>
      <c r="L31" s="3418" t="s">
        <v>2947</v>
      </c>
      <c r="M31" s="3418" t="n">
        <v>83.744</v>
      </c>
      <c r="N31" s="3415" t="n">
        <v>27.6</v>
      </c>
      <c r="O31" s="3418" t="n">
        <v>2.3113344</v>
      </c>
      <c r="P31" s="3415" t="s">
        <v>2942</v>
      </c>
      <c r="Q31" s="3418" t="n">
        <v>2.3113344</v>
      </c>
      <c r="R31" s="3415" t="n">
        <v>1.0</v>
      </c>
      <c r="S31" s="3418" t="n">
        <v>8.47489280000001</v>
      </c>
      <c r="T31" s="194"/>
      <c r="U31" s="194"/>
      <c r="V31" s="194"/>
      <c r="W31" s="194"/>
      <c r="X31" s="194"/>
      <c r="Y31" s="194"/>
    </row>
    <row r="32" spans="1:25" ht="12" customHeight="1" x14ac:dyDescent="0.15">
      <c r="A32" s="2567"/>
      <c r="B32" s="2568"/>
      <c r="C32" s="109" t="s">
        <v>188</v>
      </c>
      <c r="D32" s="3415" t="s">
        <v>2976</v>
      </c>
      <c r="E32" s="3415" t="s">
        <v>2942</v>
      </c>
      <c r="F32" s="3415" t="s">
        <v>2942</v>
      </c>
      <c r="G32" s="3415" t="s">
        <v>2942</v>
      </c>
      <c r="H32" s="3416" t="s">
        <v>1185</v>
      </c>
      <c r="I32" s="3415" t="s">
        <v>2942</v>
      </c>
      <c r="J32" s="3418" t="s">
        <v>2942</v>
      </c>
      <c r="K32" s="3415" t="n">
        <v>1.0</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2976</v>
      </c>
      <c r="E33" s="3416" t="s">
        <v>1185</v>
      </c>
      <c r="F33" s="3415" t="s">
        <v>2942</v>
      </c>
      <c r="G33" s="3415" t="s">
        <v>2942</v>
      </c>
      <c r="H33" s="3416" t="s">
        <v>1185</v>
      </c>
      <c r="I33" s="3415" t="s">
        <v>2942</v>
      </c>
      <c r="J33" s="3418" t="s">
        <v>2942</v>
      </c>
      <c r="K33" s="3415" t="n">
        <v>1.0</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2976</v>
      </c>
      <c r="E34" s="3416" t="s">
        <v>1185</v>
      </c>
      <c r="F34" s="3415" t="n">
        <v>45675.0</v>
      </c>
      <c r="G34" s="3415" t="n">
        <v>4785.0</v>
      </c>
      <c r="H34" s="3416" t="s">
        <v>1185</v>
      </c>
      <c r="I34" s="3415" t="n">
        <v>3103.0</v>
      </c>
      <c r="J34" s="3418" t="n">
        <v>37787.0</v>
      </c>
      <c r="K34" s="3415" t="n">
        <v>1.0</v>
      </c>
      <c r="L34" s="3418" t="s">
        <v>2947</v>
      </c>
      <c r="M34" s="3418" t="n">
        <v>37787.0</v>
      </c>
      <c r="N34" s="3415" t="n">
        <v>30.12153085759356</v>
      </c>
      <c r="O34" s="3418" t="n">
        <v>1138.2022865158879</v>
      </c>
      <c r="P34" s="3415" t="s">
        <v>2942</v>
      </c>
      <c r="Q34" s="3418" t="n">
        <v>1138.2022865158879</v>
      </c>
      <c r="R34" s="3415" t="n">
        <v>0.98</v>
      </c>
      <c r="S34" s="3418" t="n">
        <v>4089.940216213761</v>
      </c>
      <c r="T34" s="194"/>
      <c r="U34" s="194"/>
      <c r="V34" s="194"/>
      <c r="W34" s="194"/>
      <c r="X34" s="194"/>
      <c r="Y34" s="194"/>
    </row>
    <row r="35" spans="1:25" ht="12" customHeight="1" x14ac:dyDescent="0.15">
      <c r="A35" s="2568"/>
      <c r="B35" s="2568"/>
      <c r="C35" s="109" t="s">
        <v>192</v>
      </c>
      <c r="D35" s="3415" t="s">
        <v>2976</v>
      </c>
      <c r="E35" s="3416" t="s">
        <v>1185</v>
      </c>
      <c r="F35" s="3415" t="s">
        <v>2942</v>
      </c>
      <c r="G35" s="3415" t="s">
        <v>2942</v>
      </c>
      <c r="H35" s="3416" t="s">
        <v>1185</v>
      </c>
      <c r="I35" s="3415" t="s">
        <v>2942</v>
      </c>
      <c r="J35" s="3418" t="s">
        <v>2942</v>
      </c>
      <c r="K35" s="3415" t="n">
        <v>1.0</v>
      </c>
      <c r="L35" s="3418" t="s">
        <v>2947</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622825.127</v>
      </c>
      <c r="N37" s="3416" t="s">
        <v>1185</v>
      </c>
      <c r="O37" s="3418" t="n">
        <v>16331.06974501736</v>
      </c>
      <c r="P37" s="3418" t="s">
        <v>2942</v>
      </c>
      <c r="Q37" s="3418" t="n">
        <v>16331.06974501736</v>
      </c>
      <c r="R37" s="3416" t="s">
        <v>1185</v>
      </c>
      <c r="S37" s="3418" t="n">
        <v>59616.96002698084</v>
      </c>
      <c r="T37" s="194"/>
      <c r="U37" s="194"/>
      <c r="V37" s="194"/>
      <c r="W37" s="194"/>
      <c r="X37" s="194"/>
      <c r="Y37" s="194"/>
    </row>
    <row r="38" spans="1:25" ht="12" customHeight="1" x14ac:dyDescent="0.15">
      <c r="A38" s="916" t="s">
        <v>195</v>
      </c>
      <c r="B38" s="918"/>
      <c r="C38" s="916" t="s">
        <v>196</v>
      </c>
      <c r="D38" s="3415" t="s">
        <v>2976</v>
      </c>
      <c r="E38" s="3415" t="n">
        <v>479602.12679999997</v>
      </c>
      <c r="F38" s="3415" t="n">
        <v>2168973.8334</v>
      </c>
      <c r="G38" s="3415" t="n">
        <v>13160.1591</v>
      </c>
      <c r="H38" s="3416" t="s">
        <v>1185</v>
      </c>
      <c r="I38" s="3415" t="n">
        <v>-47769.305067</v>
      </c>
      <c r="J38" s="3418" t="n">
        <v>2683185.106167</v>
      </c>
      <c r="K38" s="3415" t="n">
        <v>1.0</v>
      </c>
      <c r="L38" s="3418" t="s">
        <v>2947</v>
      </c>
      <c r="M38" s="3418" t="n">
        <v>2683185.106167</v>
      </c>
      <c r="N38" s="3415" t="n">
        <v>15.41486662719811</v>
      </c>
      <c r="O38" s="3418" t="n">
        <v>41360.9405476487</v>
      </c>
      <c r="P38" s="3418" t="n">
        <v>603.9225656797039</v>
      </c>
      <c r="Q38" s="3418" t="n">
        <v>40757.017981969</v>
      </c>
      <c r="R38" s="3415" t="n">
        <v>0.99888888888889</v>
      </c>
      <c r="S38" s="3418" t="n">
        <v>149276.35215692307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2683185.106167</v>
      </c>
      <c r="N40" s="3416" t="s">
        <v>1185</v>
      </c>
      <c r="O40" s="3418" t="n">
        <v>41360.9405476487</v>
      </c>
      <c r="P40" s="3418" t="n">
        <v>603.9225656797039</v>
      </c>
      <c r="Q40" s="3418" t="n">
        <v>40757.017981969</v>
      </c>
      <c r="R40" s="3416" t="s">
        <v>1185</v>
      </c>
      <c r="S40" s="3418" t="n">
        <v>149276.35215692307</v>
      </c>
      <c r="T40" s="194"/>
      <c r="U40" s="194"/>
      <c r="V40" s="194"/>
      <c r="W40" s="194"/>
      <c r="X40" s="194"/>
      <c r="Y40" s="194"/>
    </row>
    <row r="41" spans="1:25" x14ac:dyDescent="0.15">
      <c r="A41" s="2573" t="s">
        <v>199</v>
      </c>
      <c r="B41" s="2574"/>
      <c r="C41" s="2575"/>
      <c r="D41" s="3415" t="s">
        <v>2976</v>
      </c>
      <c r="E41" s="3415" t="n">
        <v>14800.445272706651</v>
      </c>
      <c r="F41" s="3415" t="s">
        <v>2942</v>
      </c>
      <c r="G41" s="3415" t="s">
        <v>2942</v>
      </c>
      <c r="H41" s="3415" t="s">
        <v>2942</v>
      </c>
      <c r="I41" s="3415" t="s">
        <v>2942</v>
      </c>
      <c r="J41" s="3418" t="n">
        <v>14800.445272706651</v>
      </c>
      <c r="K41" s="3415" t="n">
        <v>1.0</v>
      </c>
      <c r="L41" s="3418" t="s">
        <v>2947</v>
      </c>
      <c r="M41" s="3418" t="n">
        <v>14800.445272706651</v>
      </c>
      <c r="N41" s="3415" t="n">
        <v>32.0</v>
      </c>
      <c r="O41" s="3418" t="n">
        <v>473.61424872661286</v>
      </c>
      <c r="P41" s="3418" t="s">
        <v>2942</v>
      </c>
      <c r="Q41" s="3418" t="n">
        <v>473.61424872661286</v>
      </c>
      <c r="R41" s="3415" t="n">
        <v>1.0</v>
      </c>
      <c r="S41" s="3418" t="n">
        <v>1736.5855786642487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2976</v>
      </c>
      <c r="E43" s="3415" t="s">
        <v>2942</v>
      </c>
      <c r="F43" s="3415" t="s">
        <v>2942</v>
      </c>
      <c r="G43" s="3415" t="s">
        <v>2942</v>
      </c>
      <c r="H43" s="3415" t="s">
        <v>2942</v>
      </c>
      <c r="I43" s="3415" t="s">
        <v>2942</v>
      </c>
      <c r="J43" s="3418" t="s">
        <v>2942</v>
      </c>
      <c r="K43" s="3415" t="n">
        <v>1.0</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7018256.710511414</v>
      </c>
      <c r="N44" s="3416" t="s">
        <v>1185</v>
      </c>
      <c r="O44" s="3418" t="n">
        <v>133027.360083114</v>
      </c>
      <c r="P44" s="3418" t="n">
        <v>9205.667664297875</v>
      </c>
      <c r="Q44" s="3418" t="n">
        <v>123821.69241881614</v>
      </c>
      <c r="R44" s="3416" t="s">
        <v>1185</v>
      </c>
      <c r="S44" s="3418" t="n">
        <v>451019.18768390606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130452.20712729334</v>
      </c>
      <c r="N45" s="3416" t="s">
        <v>1185</v>
      </c>
      <c r="O45" s="3418" t="n">
        <v>3160.959832270852</v>
      </c>
      <c r="P45" s="3418" t="s">
        <v>2942</v>
      </c>
      <c r="Q45" s="3418" t="n">
        <v>3160.959832270852</v>
      </c>
      <c r="R45" s="3416" t="s">
        <v>1185</v>
      </c>
      <c r="S45" s="3418" t="n">
        <v>11582.435028819802</v>
      </c>
      <c r="T45" s="194"/>
      <c r="U45" s="194"/>
      <c r="V45" s="194"/>
      <c r="W45" s="194"/>
      <c r="X45" s="194"/>
      <c r="Y45" s="194"/>
    </row>
    <row r="46" spans="1:25" ht="12" customHeight="1" x14ac:dyDescent="0.15">
      <c r="A46" s="928"/>
      <c r="B46" s="118"/>
      <c r="C46" s="916" t="s">
        <v>203</v>
      </c>
      <c r="D46" s="3415" t="s">
        <v>2976</v>
      </c>
      <c r="E46" s="3415" t="n">
        <v>64499.7474</v>
      </c>
      <c r="F46" s="3415" t="n">
        <v>30609.694799999997</v>
      </c>
      <c r="G46" s="3415" t="n">
        <v>58.6152</v>
      </c>
      <c r="H46" s="3416" t="s">
        <v>1185</v>
      </c>
      <c r="I46" s="3415" t="s">
        <v>2942</v>
      </c>
      <c r="J46" s="3418" t="n">
        <v>95050.82699999999</v>
      </c>
      <c r="K46" s="3415" t="n">
        <v>1.0</v>
      </c>
      <c r="L46" s="3418" t="s">
        <v>2947</v>
      </c>
      <c r="M46" s="3418" t="n">
        <v>95050.82699999999</v>
      </c>
      <c r="N46" s="3415" t="n">
        <v>25.8</v>
      </c>
      <c r="O46" s="3418" t="n">
        <v>2452.3113366</v>
      </c>
      <c r="P46" s="3415" t="s">
        <v>2942</v>
      </c>
      <c r="Q46" s="3418" t="n">
        <v>2452.3113366</v>
      </c>
      <c r="R46" s="3415" t="n">
        <v>1.0</v>
      </c>
      <c r="S46" s="3418" t="n">
        <v>8991.808234200007</v>
      </c>
      <c r="T46" s="194"/>
      <c r="U46" s="194"/>
      <c r="V46" s="194"/>
      <c r="W46" s="194"/>
      <c r="X46" s="194"/>
      <c r="Y46" s="194"/>
    </row>
    <row r="47" spans="1:25" ht="12" customHeight="1" x14ac:dyDescent="0.15">
      <c r="A47" s="928"/>
      <c r="B47" s="118"/>
      <c r="C47" s="916" t="s">
        <v>204</v>
      </c>
      <c r="D47" s="3415" t="s">
        <v>2976</v>
      </c>
      <c r="E47" s="3415" t="n">
        <v>10569.5766</v>
      </c>
      <c r="F47" s="3415" t="s">
        <v>2942</v>
      </c>
      <c r="G47" s="3415" t="s">
        <v>2942</v>
      </c>
      <c r="H47" s="3416" t="s">
        <v>1185</v>
      </c>
      <c r="I47" s="3415" t="s">
        <v>2942</v>
      </c>
      <c r="J47" s="3418" t="n">
        <v>10569.5766</v>
      </c>
      <c r="K47" s="3415" t="n">
        <v>1.0</v>
      </c>
      <c r="L47" s="3418" t="s">
        <v>2947</v>
      </c>
      <c r="M47" s="3418" t="n">
        <v>10569.5766</v>
      </c>
      <c r="N47" s="3415" t="n">
        <v>20.0</v>
      </c>
      <c r="O47" s="3418" t="n">
        <v>211.391532</v>
      </c>
      <c r="P47" s="3415" t="s">
        <v>2942</v>
      </c>
      <c r="Q47" s="3418" t="n">
        <v>211.391532</v>
      </c>
      <c r="R47" s="3415" t="n">
        <v>0.99</v>
      </c>
      <c r="S47" s="3418" t="n">
        <v>767.3512611600007</v>
      </c>
      <c r="T47" s="194"/>
      <c r="U47" s="194"/>
      <c r="V47" s="194"/>
      <c r="W47" s="194"/>
      <c r="X47" s="194"/>
      <c r="Y47" s="194"/>
    </row>
    <row r="48" spans="1:25" ht="12" customHeight="1" x14ac:dyDescent="0.15">
      <c r="A48" s="928"/>
      <c r="B48" s="118"/>
      <c r="C48" s="916" t="s">
        <v>205</v>
      </c>
      <c r="D48" s="3415" t="s">
        <v>2976</v>
      </c>
      <c r="E48" s="3415" t="n">
        <v>10676.34</v>
      </c>
      <c r="F48" s="3415" t="s">
        <v>2942</v>
      </c>
      <c r="G48" s="3415" t="s">
        <v>2942</v>
      </c>
      <c r="H48" s="3416" t="s">
        <v>1185</v>
      </c>
      <c r="I48" s="3415" t="s">
        <v>2942</v>
      </c>
      <c r="J48" s="3418" t="n">
        <v>10676.34</v>
      </c>
      <c r="K48" s="3415" t="n">
        <v>1.0</v>
      </c>
      <c r="L48" s="3418" t="s">
        <v>2947</v>
      </c>
      <c r="M48" s="3418" t="n">
        <v>10676.34</v>
      </c>
      <c r="N48" s="3415" t="n">
        <v>14.09173061668748</v>
      </c>
      <c r="O48" s="3418" t="n">
        <v>150.44810725216522</v>
      </c>
      <c r="P48" s="3415" t="s">
        <v>2942</v>
      </c>
      <c r="Q48" s="3418" t="n">
        <v>150.44810725216522</v>
      </c>
      <c r="R48" s="3415" t="n">
        <v>1.0</v>
      </c>
      <c r="S48" s="3418" t="n">
        <v>551.6430599246063</v>
      </c>
      <c r="T48" s="194"/>
      <c r="U48" s="194"/>
      <c r="V48" s="194"/>
      <c r="W48" s="194"/>
      <c r="X48" s="194"/>
      <c r="Y48" s="194"/>
    </row>
    <row r="49" spans="1:25" ht="13.5" customHeight="1" x14ac:dyDescent="0.15">
      <c r="A49" s="911"/>
      <c r="B49" s="929"/>
      <c r="C49" s="919" t="s">
        <v>206</v>
      </c>
      <c r="D49" s="3415" t="s">
        <v>2976</v>
      </c>
      <c r="E49" s="3415" t="n">
        <v>14155.463527293348</v>
      </c>
      <c r="F49" s="3415" t="s">
        <v>2942</v>
      </c>
      <c r="G49" s="3415" t="s">
        <v>2942</v>
      </c>
      <c r="H49" s="3416" t="s">
        <v>1185</v>
      </c>
      <c r="I49" s="3415" t="s">
        <v>2942</v>
      </c>
      <c r="J49" s="3418" t="n">
        <v>14155.463527293348</v>
      </c>
      <c r="K49" s="3415" t="n">
        <v>1.0</v>
      </c>
      <c r="L49" s="3418" t="s">
        <v>2947</v>
      </c>
      <c r="M49" s="3418" t="n">
        <v>14155.463527293348</v>
      </c>
      <c r="N49" s="3415" t="n">
        <v>24.5</v>
      </c>
      <c r="O49" s="3418" t="n">
        <v>346.808856418687</v>
      </c>
      <c r="P49" s="3415" t="s">
        <v>2942</v>
      </c>
      <c r="Q49" s="3418" t="n">
        <v>346.808856418687</v>
      </c>
      <c r="R49" s="3415" t="n">
        <v>1.0</v>
      </c>
      <c r="S49" s="3418" t="n">
        <v>1271.6324735351868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3697.4460320717076</v>
      </c>
      <c r="C9" s="3415" t="n">
        <v>3054.2657183437077</v>
      </c>
      <c r="D9" s="3418" t="n">
        <v>240389.28992133788</v>
      </c>
      <c r="E9" s="3418" t="n">
        <v>3381.484519596018</v>
      </c>
      <c r="F9" s="3418" t="n">
        <v>251774.4822289759</v>
      </c>
      <c r="G9" s="3418" t="n">
        <v>-9.676779513733</v>
      </c>
      <c r="H9" s="3418" t="n">
        <v>-4.521980228832</v>
      </c>
      <c r="I9" s="26"/>
      <c r="J9" s="26"/>
      <c r="K9" s="26"/>
    </row>
    <row r="10" spans="1:11" ht="13.5" customHeight="1" x14ac:dyDescent="0.15">
      <c r="A10" s="935" t="s">
        <v>219</v>
      </c>
      <c r="B10" s="3418" t="n">
        <v>622.825127</v>
      </c>
      <c r="C10" s="3415" t="n">
        <v>622.825127</v>
      </c>
      <c r="D10" s="3418" t="n">
        <v>59616.96002698084</v>
      </c>
      <c r="E10" s="3418" t="n">
        <v>734.31707752</v>
      </c>
      <c r="F10" s="3418" t="n">
        <v>63148.14974739801</v>
      </c>
      <c r="G10" s="3418" t="n">
        <v>-15.183080161575</v>
      </c>
      <c r="H10" s="3418" t="n">
        <v>-5.591913198633</v>
      </c>
      <c r="I10" s="26"/>
      <c r="J10" s="26"/>
      <c r="K10" s="26"/>
    </row>
    <row r="11" spans="1:11" ht="12" customHeight="1" x14ac:dyDescent="0.15">
      <c r="A11" s="935" t="s">
        <v>89</v>
      </c>
      <c r="B11" s="3418" t="n">
        <v>2683.185106167</v>
      </c>
      <c r="C11" s="3415" t="n">
        <v>2644.007176167</v>
      </c>
      <c r="D11" s="3418" t="n">
        <v>149276.35215692307</v>
      </c>
      <c r="E11" s="3418" t="n">
        <v>2613.3254517925725</v>
      </c>
      <c r="F11" s="3418" t="n">
        <v>147444.4953964748</v>
      </c>
      <c r="G11" s="3418" t="n">
        <v>1.174049116362</v>
      </c>
      <c r="H11" s="3418" t="n">
        <v>1.242404306463</v>
      </c>
      <c r="I11" s="26"/>
      <c r="J11" s="26"/>
      <c r="K11" s="26"/>
    </row>
    <row r="12" spans="1:11" ht="12" customHeight="1" x14ac:dyDescent="0.15">
      <c r="A12" s="935" t="s">
        <v>91</v>
      </c>
      <c r="B12" s="3418" t="n">
        <v>14.80044527270665</v>
      </c>
      <c r="C12" s="3415" t="n">
        <v>14.80044527270665</v>
      </c>
      <c r="D12" s="3418" t="n">
        <v>1736.5855786642487</v>
      </c>
      <c r="E12" s="3418" t="n">
        <v>22.99647800457368</v>
      </c>
      <c r="F12" s="3418" t="n">
        <v>2153.2913735873594</v>
      </c>
      <c r="G12" s="3418" t="n">
        <v>-35.640382541348</v>
      </c>
      <c r="H12" s="3418" t="n">
        <v>-19.352039395806</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7018.256710511414</v>
      </c>
      <c r="C14" s="3418" t="n">
        <v>6335.898466783415</v>
      </c>
      <c r="D14" s="3418" t="n">
        <v>451019.18768390606</v>
      </c>
      <c r="E14" s="3418" t="n">
        <v>6752.123526913165</v>
      </c>
      <c r="F14" s="3418" t="n">
        <v>464520.4187464361</v>
      </c>
      <c r="G14" s="3418" t="n">
        <v>-6.164357901195</v>
      </c>
      <c r="H14" s="3418" t="n">
        <v>-2.906488179565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9C87A67-81F6-4B2A-AF64-019852E56B7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5BE7161E-ED52-46FA-9ECB-C99CC5B912B6</dc:creator>
  <dc:description>ITA_2023_1</dc:description>
  <cp:lastModifiedBy>Ambretta Perrino</cp:lastModifiedBy>
  <cp:lastPrinted>2014-09-09T07:22:12Z</cp:lastPrinted>
  <dcterms:created xsi:type="dcterms:W3CDTF">2013-09-11T07:38:41Z</dcterms:created>
  <dcterms:modified xsi:type="dcterms:W3CDTF">2022-12-01T11:02:21Z</dcterms:modified>
  <cp:category>ITA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5BE7161E-ED52-46FA-9ECB-C99CC5B912B6</vt:lpwstr>
  </property>
  <property fmtid="{D5CDD505-2E9C-101B-9397-08002B2CF9AE}" pid="10" name="submission-name">
    <vt:lpwstr>ITA_2023_1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ITA</vt:lpwstr>
  </property>
</Properties>
</file>